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9.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1.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theme/themeOverride1.xml" ContentType="application/vnd.openxmlformats-officedocument.themeOverride+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6.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18.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1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0.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21.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22.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23.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24.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25.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26.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27.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drawings/drawing28.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drawings/drawing29.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30.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drawings/drawing31.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drawings/drawing32.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33.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drawings/drawing34.xml" ContentType="application/vnd.openxmlformats-officedocument.drawing+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drawings/drawing35.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drawings/drawing36.xml" ContentType="application/vnd.openxmlformats-officedocument.drawing+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drawings/drawing37.xml" ContentType="application/vnd.openxmlformats-officedocument.drawing+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drawings/drawing38.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drawings/drawing39.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drawings/drawing40.xml" ContentType="application/vnd.openxmlformats-officedocument.drawing+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drawings/drawing41.xml" ContentType="application/vnd.openxmlformats-officedocument.drawing+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E2FD9A10-83CC-4011-BADA-C20CF616224A}" xr6:coauthVersionLast="47" xr6:coauthVersionMax="47" xr10:uidLastSave="{00000000-0000-0000-0000-000000000000}"/>
  <bookViews>
    <workbookView xWindow="-120" yWindow="-120" windowWidth="29040" windowHeight="15720" tabRatio="938" xr2:uid="{00000000-000D-0000-FFFF-FFFF00000000}"/>
  </bookViews>
  <sheets>
    <sheet name="p2_都道府県別サンプル数" sheetId="331" r:id="rId1"/>
    <sheet name="p4_Q4" sheetId="233" r:id="rId2"/>
    <sheet name="p5_Q3" sheetId="234" r:id="rId3"/>
    <sheet name="p6-7" sheetId="236" r:id="rId4"/>
    <sheet name="p8-9_Q6" sheetId="239" r:id="rId5"/>
    <sheet name="p10_Q5" sheetId="241" r:id="rId6"/>
    <sheet name="p11_Q7" sheetId="328" r:id="rId7"/>
    <sheet name="p12-13_Q58" sheetId="229" r:id="rId8"/>
    <sheet name="p14_Q59" sheetId="274" r:id="rId9"/>
    <sheet name="p15-17_Q60(住居建物)" sheetId="279" r:id="rId10"/>
    <sheet name="p18-20_Q60(家財)" sheetId="286" r:id="rId11"/>
    <sheet name="p21_Q57" sheetId="243" r:id="rId12"/>
    <sheet name="p23_Q53" sheetId="244" r:id="rId13"/>
    <sheet name="p25_Q16_1" sheetId="159" r:id="rId14"/>
    <sheet name="p27_Q40" sheetId="253" r:id="rId15"/>
    <sheet name="p28_Q43" sheetId="254" r:id="rId16"/>
    <sheet name="p29_Q48" sheetId="186" r:id="rId17"/>
    <sheet name="p29_Q49" sheetId="130" r:id="rId18"/>
    <sheet name="p30-31_Q47" sheetId="318" r:id="rId19"/>
    <sheet name="p32_Q36" sheetId="249" r:id="rId20"/>
    <sheet name="p33_Q37" sheetId="250" r:id="rId21"/>
    <sheet name="p34_Q38" sheetId="304" r:id="rId22"/>
    <sheet name="p35_Q39" sheetId="252" r:id="rId23"/>
    <sheet name="p36_Q41" sheetId="144" r:id="rId24"/>
    <sheet name="p38_Q42" sheetId="335" r:id="rId25"/>
    <sheet name="p39_Q44" sheetId="145" r:id="rId26"/>
    <sheet name="p41_Q45" sheetId="336" r:id="rId27"/>
    <sheet name="p42,44_Q61" sheetId="319" r:id="rId28"/>
    <sheet name="p46-47_Q62" sheetId="192" r:id="rId29"/>
    <sheet name="p48-49_Q63" sheetId="136" r:id="rId30"/>
    <sheet name="p50-51_Q64_1" sheetId="194" r:id="rId31"/>
    <sheet name="p52-53_Q65_1" sheetId="256" r:id="rId32"/>
    <sheet name="p54-55_Q64_2" sheetId="255" r:id="rId33"/>
    <sheet name="p56_Q65_2" sheetId="296" r:id="rId34"/>
    <sheet name="p57-58_Q65_3" sheetId="297" r:id="rId35"/>
    <sheet name="p59_Q50" sheetId="260" r:id="rId36"/>
    <sheet name="p60_Q51" sheetId="146" r:id="rId37"/>
    <sheet name="p61_Q52" sheetId="147" r:id="rId38"/>
    <sheet name="p62_Q8" sheetId="300" r:id="rId39"/>
    <sheet name="p63-64_Q17" sheetId="301" r:id="rId40"/>
    <sheet name="p65-66_Q18" sheetId="206" r:id="rId41"/>
    <sheet name="p67-68_Q23" sheetId="148" r:id="rId42"/>
    <sheet name="p69_Q9" sheetId="207" r:id="rId43"/>
    <sheet name="p70-71_Q22" sheetId="265" r:id="rId44"/>
    <sheet name="p72-73_Q26" sheetId="208" r:id="rId45"/>
    <sheet name="p74_Q10" sheetId="209" r:id="rId46"/>
    <sheet name="p75_Q11" sheetId="261" r:id="rId47"/>
    <sheet name="p76_Q20_1" sheetId="305" r:id="rId48"/>
    <sheet name="p77_Q20_2" sheetId="293" r:id="rId49"/>
    <sheet name="p78_Q19_1" sheetId="306" r:id="rId50"/>
    <sheet name="p79_Q19_2" sheetId="330" r:id="rId51"/>
    <sheet name="p80_Q24" sheetId="266" r:id="rId52"/>
    <sheet name="p81-82_Q25" sheetId="267" r:id="rId53"/>
    <sheet name="p83-84_Q21" sheetId="264" r:id="rId54"/>
    <sheet name="p85-86_Q28" sheetId="269" r:id="rId55"/>
    <sheet name="p87-88_Q29" sheetId="151" r:id="rId56"/>
    <sheet name="p89-90_Q30" sheetId="270" r:id="rId57"/>
    <sheet name="p91-92_Q31" sheetId="154" r:id="rId58"/>
    <sheet name="p93-94_Q32" sheetId="157" r:id="rId59"/>
    <sheet name="p95-96_Q33" sheetId="271" r:id="rId60"/>
    <sheet name="p97-98_Q34" sheetId="272" r:id="rId61"/>
    <sheet name="p99-100_Q35" sheetId="273" r:id="rId62"/>
    <sheet name="p101-102_Q27" sheetId="268" r:id="rId63"/>
  </sheets>
  <externalReferences>
    <externalReference r:id="rId64"/>
  </externalReferences>
  <definedNames>
    <definedName name="_Ref244004254" localSheetId="30">'p50-51_Q64_1'!$A$4</definedName>
    <definedName name="_Toc243877138" localSheetId="0">p2_都道府県別サンプル数!$A$1</definedName>
    <definedName name="_Toc243877140" localSheetId="0">p2_都道府県別サンプル数!$A$2</definedName>
    <definedName name="_Toc243877150" localSheetId="4">'p8-9_Q6'!$A$3</definedName>
    <definedName name="_Toc243877153" localSheetId="6">p11_Q7!$A$3</definedName>
    <definedName name="_Toc243877157" localSheetId="42">p69_Q9!$A$3</definedName>
    <definedName name="_Toc243877170" localSheetId="12">p23_Q53!$A$3</definedName>
    <definedName name="_Toc243877189" localSheetId="19">p32_Q36!$A$2</definedName>
    <definedName name="_Toc243877194" localSheetId="27">'p42,44_Q61'!$A$2</definedName>
    <definedName name="_Toc243877195" localSheetId="27">'p42,44_Q61'!$A$3</definedName>
    <definedName name="_Toc243877197" localSheetId="28">'p46-47_Q62'!$A$3</definedName>
    <definedName name="_Toc244515609" localSheetId="0">p2_都道府県別サンプル数!$A$1</definedName>
    <definedName name="asdf" localSheetId="62">[1]【Q4】!#REF!</definedName>
    <definedName name="asdf" localSheetId="6">[1]【Q4】!#REF!</definedName>
    <definedName name="asdf" localSheetId="8">[1]【Q4】!#REF!</definedName>
    <definedName name="asdf" localSheetId="9">[1]【Q4】!#REF!</definedName>
    <definedName name="asdf" localSheetId="10">[1]【Q4】!#REF!</definedName>
    <definedName name="asdf" localSheetId="18">[1]【Q4】!#REF!</definedName>
    <definedName name="asdf" localSheetId="21">[1]【Q4】!#REF!</definedName>
    <definedName name="asdf" localSheetId="27">[1]【Q4】!#REF!</definedName>
    <definedName name="asdf" localSheetId="31">[1]【Q4】!#REF!</definedName>
    <definedName name="asdf" localSheetId="32">[1]【Q4】!#REF!</definedName>
    <definedName name="asdf" localSheetId="33">[1]【Q4】!#REF!</definedName>
    <definedName name="asdf" localSheetId="34">[1]【Q4】!#REF!</definedName>
    <definedName name="asdf" localSheetId="35">[1]【Q4】!#REF!</definedName>
    <definedName name="asdf" localSheetId="39">[1]【Q4】!#REF!</definedName>
    <definedName name="asdf" localSheetId="3">[1]【Q4】!#REF!</definedName>
    <definedName name="asdf" localSheetId="43">[1]【Q4】!#REF!</definedName>
    <definedName name="asdf" localSheetId="46">[1]【Q4】!#REF!</definedName>
    <definedName name="asdf" localSheetId="47">[1]【Q4】!#REF!</definedName>
    <definedName name="asdf" localSheetId="49">[1]【Q4】!#REF!</definedName>
    <definedName name="asdf" localSheetId="50">[1]【Q4】!#REF!</definedName>
    <definedName name="asdf" localSheetId="51">[1]【Q4】!#REF!</definedName>
    <definedName name="asdf" localSheetId="52">[1]【Q4】!#REF!</definedName>
    <definedName name="asdf" localSheetId="53">[1]【Q4】!#REF!</definedName>
    <definedName name="asdf" localSheetId="54">[1]【Q4】!#REF!</definedName>
    <definedName name="asdf" localSheetId="56">[1]【Q4】!#REF!</definedName>
    <definedName name="asdf" localSheetId="59">[1]【Q4】!#REF!</definedName>
    <definedName name="asdf" localSheetId="60">[1]【Q4】!#REF!</definedName>
    <definedName name="asdf" localSheetId="61">[1]【Q4】!#REF!</definedName>
    <definedName name="asdf">[1]【Q4】!#REF!</definedName>
    <definedName name="cm" localSheetId="62">[1]【Q3】!#REF!</definedName>
    <definedName name="cm" localSheetId="6">[1]【Q3】!#REF!</definedName>
    <definedName name="cm" localSheetId="8">[1]【Q3】!#REF!</definedName>
    <definedName name="cm" localSheetId="9">[1]【Q3】!#REF!</definedName>
    <definedName name="cm" localSheetId="10">[1]【Q3】!#REF!</definedName>
    <definedName name="cm" localSheetId="18">[1]【Q3】!#REF!</definedName>
    <definedName name="cm" localSheetId="21">[1]【Q3】!#REF!</definedName>
    <definedName name="cm" localSheetId="27">[1]【Q3】!#REF!</definedName>
    <definedName name="cm" localSheetId="31">[1]【Q3】!#REF!</definedName>
    <definedName name="cm" localSheetId="32">[1]【Q3】!#REF!</definedName>
    <definedName name="cm" localSheetId="33">[1]【Q3】!#REF!</definedName>
    <definedName name="cm" localSheetId="34">[1]【Q3】!#REF!</definedName>
    <definedName name="cm" localSheetId="35">[1]【Q3】!#REF!</definedName>
    <definedName name="cm" localSheetId="39">[1]【Q3】!#REF!</definedName>
    <definedName name="cm" localSheetId="3">[1]【Q3】!#REF!</definedName>
    <definedName name="cm" localSheetId="43">[1]【Q3】!#REF!</definedName>
    <definedName name="cm" localSheetId="46">[1]【Q3】!#REF!</definedName>
    <definedName name="cm" localSheetId="47">[1]【Q3】!#REF!</definedName>
    <definedName name="cm" localSheetId="49">[1]【Q3】!#REF!</definedName>
    <definedName name="cm" localSheetId="50">[1]【Q3】!#REF!</definedName>
    <definedName name="cm" localSheetId="51">[1]【Q3】!#REF!</definedName>
    <definedName name="cm" localSheetId="52">[1]【Q3】!#REF!</definedName>
    <definedName name="cm" localSheetId="53">[1]【Q3】!#REF!</definedName>
    <definedName name="cm" localSheetId="54">[1]【Q3】!#REF!</definedName>
    <definedName name="cm" localSheetId="56">[1]【Q3】!#REF!</definedName>
    <definedName name="cm" localSheetId="59">[1]【Q3】!#REF!</definedName>
    <definedName name="cm" localSheetId="60">[1]【Q3】!#REF!</definedName>
    <definedName name="cm" localSheetId="61">[1]【Q3】!#REF!</definedName>
    <definedName name="cm">[1]【Q3】!#REF!</definedName>
    <definedName name="Cross_001" localSheetId="62">[1]【SEX】!#REF!</definedName>
    <definedName name="Cross_001" localSheetId="6">[1]【SEX】!#REF!</definedName>
    <definedName name="Cross_001" localSheetId="8">[1]【SEX】!#REF!</definedName>
    <definedName name="Cross_001" localSheetId="9">[1]【SEX】!#REF!</definedName>
    <definedName name="Cross_001" localSheetId="10">[1]【SEX】!#REF!</definedName>
    <definedName name="Cross_001" localSheetId="18">[1]【SEX】!#REF!</definedName>
    <definedName name="Cross_001" localSheetId="21">[1]【SEX】!#REF!</definedName>
    <definedName name="Cross_001" localSheetId="27">[1]【SEX】!#REF!</definedName>
    <definedName name="Cross_001" localSheetId="31">[1]【SEX】!#REF!</definedName>
    <definedName name="Cross_001" localSheetId="32">[1]【SEX】!#REF!</definedName>
    <definedName name="Cross_001" localSheetId="33">[1]【SEX】!#REF!</definedName>
    <definedName name="Cross_001" localSheetId="34">[1]【SEX】!#REF!</definedName>
    <definedName name="Cross_001" localSheetId="35">[1]【SEX】!#REF!</definedName>
    <definedName name="Cross_001" localSheetId="39">[1]【SEX】!#REF!</definedName>
    <definedName name="Cross_001" localSheetId="3">[1]【SEX】!#REF!</definedName>
    <definedName name="Cross_001" localSheetId="43">[1]【SEX】!#REF!</definedName>
    <definedName name="Cross_001" localSheetId="46">[1]【SEX】!#REF!</definedName>
    <definedName name="Cross_001" localSheetId="47">[1]【SEX】!#REF!</definedName>
    <definedName name="Cross_001" localSheetId="49">[1]【SEX】!#REF!</definedName>
    <definedName name="Cross_001" localSheetId="50">[1]【SEX】!#REF!</definedName>
    <definedName name="Cross_001" localSheetId="51">[1]【SEX】!#REF!</definedName>
    <definedName name="Cross_001" localSheetId="52">[1]【SEX】!#REF!</definedName>
    <definedName name="Cross_001" localSheetId="53">[1]【SEX】!#REF!</definedName>
    <definedName name="Cross_001" localSheetId="54">[1]【SEX】!#REF!</definedName>
    <definedName name="Cross_001" localSheetId="56">[1]【SEX】!#REF!</definedName>
    <definedName name="Cross_001" localSheetId="59">[1]【SEX】!#REF!</definedName>
    <definedName name="Cross_001" localSheetId="60">[1]【SEX】!#REF!</definedName>
    <definedName name="Cross_001" localSheetId="61">[1]【SEX】!#REF!</definedName>
    <definedName name="Cross_001">[1]【SEX】!#REF!</definedName>
    <definedName name="Cross_002" localSheetId="62">[1]【AGE】!#REF!</definedName>
    <definedName name="Cross_002" localSheetId="6">[1]【AGE】!#REF!</definedName>
    <definedName name="Cross_002" localSheetId="8">[1]【AGE】!#REF!</definedName>
    <definedName name="Cross_002" localSheetId="9">[1]【AGE】!#REF!</definedName>
    <definedName name="Cross_002" localSheetId="10">[1]【AGE】!#REF!</definedName>
    <definedName name="Cross_002" localSheetId="18">[1]【AGE】!#REF!</definedName>
    <definedName name="Cross_002" localSheetId="21">[1]【AGE】!#REF!</definedName>
    <definedName name="Cross_002" localSheetId="27">[1]【AGE】!#REF!</definedName>
    <definedName name="Cross_002" localSheetId="31">[1]【AGE】!#REF!</definedName>
    <definedName name="Cross_002" localSheetId="32">[1]【AGE】!#REF!</definedName>
    <definedName name="Cross_002" localSheetId="33">[1]【AGE】!#REF!</definedName>
    <definedName name="Cross_002" localSheetId="34">[1]【AGE】!#REF!</definedName>
    <definedName name="Cross_002" localSheetId="35">[1]【AGE】!#REF!</definedName>
    <definedName name="Cross_002" localSheetId="39">[1]【AGE】!#REF!</definedName>
    <definedName name="Cross_002" localSheetId="3">[1]【AGE】!#REF!</definedName>
    <definedName name="Cross_002" localSheetId="43">[1]【AGE】!#REF!</definedName>
    <definedName name="Cross_002" localSheetId="46">[1]【AGE】!#REF!</definedName>
    <definedName name="Cross_002" localSheetId="47">[1]【AGE】!#REF!</definedName>
    <definedName name="Cross_002" localSheetId="49">[1]【AGE】!#REF!</definedName>
    <definedName name="Cross_002" localSheetId="50">[1]【AGE】!#REF!</definedName>
    <definedName name="Cross_002" localSheetId="51">[1]【AGE】!#REF!</definedName>
    <definedName name="Cross_002" localSheetId="52">[1]【AGE】!#REF!</definedName>
    <definedName name="Cross_002" localSheetId="53">[1]【AGE】!#REF!</definedName>
    <definedName name="Cross_002" localSheetId="54">[1]【AGE】!#REF!</definedName>
    <definedName name="Cross_002" localSheetId="56">[1]【AGE】!#REF!</definedName>
    <definedName name="Cross_002" localSheetId="59">[1]【AGE】!#REF!</definedName>
    <definedName name="Cross_002" localSheetId="60">[1]【AGE】!#REF!</definedName>
    <definedName name="Cross_002" localSheetId="61">[1]【AGE】!#REF!</definedName>
    <definedName name="Cross_002">[1]【AGE】!#REF!</definedName>
    <definedName name="Cross_003" localSheetId="62">[1]【AGEID】!#REF!</definedName>
    <definedName name="Cross_003" localSheetId="6">[1]【AGEID】!#REF!</definedName>
    <definedName name="Cross_003" localSheetId="8">[1]【AGEID】!#REF!</definedName>
    <definedName name="Cross_003" localSheetId="9">[1]【AGEID】!#REF!</definedName>
    <definedName name="Cross_003" localSheetId="10">[1]【AGEID】!#REF!</definedName>
    <definedName name="Cross_003" localSheetId="18">[1]【AGEID】!#REF!</definedName>
    <definedName name="Cross_003" localSheetId="21">[1]【AGEID】!#REF!</definedName>
    <definedName name="Cross_003" localSheetId="27">[1]【AGEID】!#REF!</definedName>
    <definedName name="Cross_003" localSheetId="31">[1]【AGEID】!#REF!</definedName>
    <definedName name="Cross_003" localSheetId="32">[1]【AGEID】!#REF!</definedName>
    <definedName name="Cross_003" localSheetId="33">[1]【AGEID】!#REF!</definedName>
    <definedName name="Cross_003" localSheetId="34">[1]【AGEID】!#REF!</definedName>
    <definedName name="Cross_003" localSheetId="35">[1]【AGEID】!#REF!</definedName>
    <definedName name="Cross_003" localSheetId="39">[1]【AGEID】!#REF!</definedName>
    <definedName name="Cross_003" localSheetId="3">[1]【AGEID】!#REF!</definedName>
    <definedName name="Cross_003" localSheetId="43">[1]【AGEID】!#REF!</definedName>
    <definedName name="Cross_003" localSheetId="46">[1]【AGEID】!#REF!</definedName>
    <definedName name="Cross_003" localSheetId="47">[1]【AGEID】!#REF!</definedName>
    <definedName name="Cross_003" localSheetId="49">[1]【AGEID】!#REF!</definedName>
    <definedName name="Cross_003" localSheetId="50">[1]【AGEID】!#REF!</definedName>
    <definedName name="Cross_003" localSheetId="51">[1]【AGEID】!#REF!</definedName>
    <definedName name="Cross_003" localSheetId="52">[1]【AGEID】!#REF!</definedName>
    <definedName name="Cross_003" localSheetId="53">[1]【AGEID】!#REF!</definedName>
    <definedName name="Cross_003" localSheetId="54">[1]【AGEID】!#REF!</definedName>
    <definedName name="Cross_003" localSheetId="56">[1]【AGEID】!#REF!</definedName>
    <definedName name="Cross_003" localSheetId="59">[1]【AGEID】!#REF!</definedName>
    <definedName name="Cross_003" localSheetId="60">[1]【AGEID】!#REF!</definedName>
    <definedName name="Cross_003" localSheetId="61">[1]【AGEID】!#REF!</definedName>
    <definedName name="Cross_003">[1]【AGEID】!#REF!</definedName>
    <definedName name="Cross_004" localSheetId="62">[1]【PREFECTURE】!#REF!</definedName>
    <definedName name="Cross_004" localSheetId="6">[1]【PREFECTURE】!#REF!</definedName>
    <definedName name="Cross_004" localSheetId="8">[1]【PREFECTURE】!#REF!</definedName>
    <definedName name="Cross_004" localSheetId="9">[1]【PREFECTURE】!#REF!</definedName>
    <definedName name="Cross_004" localSheetId="10">[1]【PREFECTURE】!#REF!</definedName>
    <definedName name="Cross_004" localSheetId="18">[1]【PREFECTURE】!#REF!</definedName>
    <definedName name="Cross_004" localSheetId="21">[1]【PREFECTURE】!#REF!</definedName>
    <definedName name="Cross_004" localSheetId="27">[1]【PREFECTURE】!#REF!</definedName>
    <definedName name="Cross_004" localSheetId="31">[1]【PREFECTURE】!#REF!</definedName>
    <definedName name="Cross_004" localSheetId="32">[1]【PREFECTURE】!#REF!</definedName>
    <definedName name="Cross_004" localSheetId="33">[1]【PREFECTURE】!#REF!</definedName>
    <definedName name="Cross_004" localSheetId="34">[1]【PREFECTURE】!#REF!</definedName>
    <definedName name="Cross_004" localSheetId="35">[1]【PREFECTURE】!#REF!</definedName>
    <definedName name="Cross_004" localSheetId="39">[1]【PREFECTURE】!#REF!</definedName>
    <definedName name="Cross_004" localSheetId="3">[1]【PREFECTURE】!#REF!</definedName>
    <definedName name="Cross_004" localSheetId="43">[1]【PREFECTURE】!#REF!</definedName>
    <definedName name="Cross_004" localSheetId="46">[1]【PREFECTURE】!#REF!</definedName>
    <definedName name="Cross_004" localSheetId="47">[1]【PREFECTURE】!#REF!</definedName>
    <definedName name="Cross_004" localSheetId="49">[1]【PREFECTURE】!#REF!</definedName>
    <definedName name="Cross_004" localSheetId="50">[1]【PREFECTURE】!#REF!</definedName>
    <definedName name="Cross_004" localSheetId="51">[1]【PREFECTURE】!#REF!</definedName>
    <definedName name="Cross_004" localSheetId="52">[1]【PREFECTURE】!#REF!</definedName>
    <definedName name="Cross_004" localSheetId="53">[1]【PREFECTURE】!#REF!</definedName>
    <definedName name="Cross_004" localSheetId="54">[1]【PREFECTURE】!#REF!</definedName>
    <definedName name="Cross_004" localSheetId="56">[1]【PREFECTURE】!#REF!</definedName>
    <definedName name="Cross_004" localSheetId="59">[1]【PREFECTURE】!#REF!</definedName>
    <definedName name="Cross_004" localSheetId="60">[1]【PREFECTURE】!#REF!</definedName>
    <definedName name="Cross_004" localSheetId="61">[1]【PREFECTURE】!#REF!</definedName>
    <definedName name="Cross_004">[1]【PREFECTURE】!#REF!</definedName>
    <definedName name="Cross_005" localSheetId="62">[1]【AREA】!#REF!</definedName>
    <definedName name="Cross_005" localSheetId="6">[1]【AREA】!#REF!</definedName>
    <definedName name="Cross_005" localSheetId="8">[1]【AREA】!#REF!</definedName>
    <definedName name="Cross_005" localSheetId="9">[1]【AREA】!#REF!</definedName>
    <definedName name="Cross_005" localSheetId="10">[1]【AREA】!#REF!</definedName>
    <definedName name="Cross_005" localSheetId="18">[1]【AREA】!#REF!</definedName>
    <definedName name="Cross_005" localSheetId="21">[1]【AREA】!#REF!</definedName>
    <definedName name="Cross_005" localSheetId="27">[1]【AREA】!#REF!</definedName>
    <definedName name="Cross_005" localSheetId="31">[1]【AREA】!#REF!</definedName>
    <definedName name="Cross_005" localSheetId="32">[1]【AREA】!#REF!</definedName>
    <definedName name="Cross_005" localSheetId="33">[1]【AREA】!#REF!</definedName>
    <definedName name="Cross_005" localSheetId="34">[1]【AREA】!#REF!</definedName>
    <definedName name="Cross_005" localSheetId="35">[1]【AREA】!#REF!</definedName>
    <definedName name="Cross_005" localSheetId="39">[1]【AREA】!#REF!</definedName>
    <definedName name="Cross_005" localSheetId="3">[1]【AREA】!#REF!</definedName>
    <definedName name="Cross_005" localSheetId="43">[1]【AREA】!#REF!</definedName>
    <definedName name="Cross_005" localSheetId="46">[1]【AREA】!#REF!</definedName>
    <definedName name="Cross_005" localSheetId="47">[1]【AREA】!#REF!</definedName>
    <definedName name="Cross_005" localSheetId="49">[1]【AREA】!#REF!</definedName>
    <definedName name="Cross_005" localSheetId="50">[1]【AREA】!#REF!</definedName>
    <definedName name="Cross_005" localSheetId="51">[1]【AREA】!#REF!</definedName>
    <definedName name="Cross_005" localSheetId="52">[1]【AREA】!#REF!</definedName>
    <definedName name="Cross_005" localSheetId="53">[1]【AREA】!#REF!</definedName>
    <definedName name="Cross_005" localSheetId="54">[1]【AREA】!#REF!</definedName>
    <definedName name="Cross_005" localSheetId="56">[1]【AREA】!#REF!</definedName>
    <definedName name="Cross_005" localSheetId="59">[1]【AREA】!#REF!</definedName>
    <definedName name="Cross_005" localSheetId="60">[1]【AREA】!#REF!</definedName>
    <definedName name="Cross_005" localSheetId="61">[1]【AREA】!#REF!</definedName>
    <definedName name="Cross_005">[1]【AREA】!#REF!</definedName>
    <definedName name="Cross_006" localSheetId="62">[1]【MARRIED】!#REF!</definedName>
    <definedName name="Cross_006" localSheetId="6">[1]【MARRIED】!#REF!</definedName>
    <definedName name="Cross_006" localSheetId="8">[1]【MARRIED】!#REF!</definedName>
    <definedName name="Cross_006" localSheetId="9">[1]【MARRIED】!#REF!</definedName>
    <definedName name="Cross_006" localSheetId="10">[1]【MARRIED】!#REF!</definedName>
    <definedName name="Cross_006" localSheetId="18">[1]【MARRIED】!#REF!</definedName>
    <definedName name="Cross_006" localSheetId="21">[1]【MARRIED】!#REF!</definedName>
    <definedName name="Cross_006" localSheetId="27">[1]【MARRIED】!#REF!</definedName>
    <definedName name="Cross_006" localSheetId="31">[1]【MARRIED】!#REF!</definedName>
    <definedName name="Cross_006" localSheetId="32">[1]【MARRIED】!#REF!</definedName>
    <definedName name="Cross_006" localSheetId="33">[1]【MARRIED】!#REF!</definedName>
    <definedName name="Cross_006" localSheetId="34">[1]【MARRIED】!#REF!</definedName>
    <definedName name="Cross_006" localSheetId="35">[1]【MARRIED】!#REF!</definedName>
    <definedName name="Cross_006" localSheetId="39">[1]【MARRIED】!#REF!</definedName>
    <definedName name="Cross_006" localSheetId="3">[1]【MARRIED】!#REF!</definedName>
    <definedName name="Cross_006" localSheetId="43">[1]【MARRIED】!#REF!</definedName>
    <definedName name="Cross_006" localSheetId="46">[1]【MARRIED】!#REF!</definedName>
    <definedName name="Cross_006" localSheetId="47">[1]【MARRIED】!#REF!</definedName>
    <definedName name="Cross_006" localSheetId="49">[1]【MARRIED】!#REF!</definedName>
    <definedName name="Cross_006" localSheetId="50">[1]【MARRIED】!#REF!</definedName>
    <definedName name="Cross_006" localSheetId="51">[1]【MARRIED】!#REF!</definedName>
    <definedName name="Cross_006" localSheetId="52">[1]【MARRIED】!#REF!</definedName>
    <definedName name="Cross_006" localSheetId="53">[1]【MARRIED】!#REF!</definedName>
    <definedName name="Cross_006" localSheetId="54">[1]【MARRIED】!#REF!</definedName>
    <definedName name="Cross_006" localSheetId="56">[1]【MARRIED】!#REF!</definedName>
    <definedName name="Cross_006" localSheetId="59">[1]【MARRIED】!#REF!</definedName>
    <definedName name="Cross_006" localSheetId="60">[1]【MARRIED】!#REF!</definedName>
    <definedName name="Cross_006" localSheetId="61">[1]【MARRIED】!#REF!</definedName>
    <definedName name="Cross_006">[1]【MARRIED】!#REF!</definedName>
    <definedName name="Cross_007" localSheetId="62">[1]【PINCOME】!#REF!</definedName>
    <definedName name="Cross_007" localSheetId="6">[1]【PINCOME】!#REF!</definedName>
    <definedName name="Cross_007" localSheetId="8">[1]【PINCOME】!#REF!</definedName>
    <definedName name="Cross_007" localSheetId="9">[1]【PINCOME】!#REF!</definedName>
    <definedName name="Cross_007" localSheetId="10">[1]【PINCOME】!#REF!</definedName>
    <definedName name="Cross_007" localSheetId="18">[1]【PINCOME】!#REF!</definedName>
    <definedName name="Cross_007" localSheetId="21">[1]【PINCOME】!#REF!</definedName>
    <definedName name="Cross_007" localSheetId="27">[1]【PINCOME】!#REF!</definedName>
    <definedName name="Cross_007" localSheetId="31">[1]【PINCOME】!#REF!</definedName>
    <definedName name="Cross_007" localSheetId="32">[1]【PINCOME】!#REF!</definedName>
    <definedName name="Cross_007" localSheetId="33">[1]【PINCOME】!#REF!</definedName>
    <definedName name="Cross_007" localSheetId="34">[1]【PINCOME】!#REF!</definedName>
    <definedName name="Cross_007" localSheetId="35">[1]【PINCOME】!#REF!</definedName>
    <definedName name="Cross_007" localSheetId="39">[1]【PINCOME】!#REF!</definedName>
    <definedName name="Cross_007" localSheetId="3">[1]【PINCOME】!#REF!</definedName>
    <definedName name="Cross_007" localSheetId="43">[1]【PINCOME】!#REF!</definedName>
    <definedName name="Cross_007" localSheetId="46">[1]【PINCOME】!#REF!</definedName>
    <definedName name="Cross_007" localSheetId="47">[1]【PINCOME】!#REF!</definedName>
    <definedName name="Cross_007" localSheetId="49">[1]【PINCOME】!#REF!</definedName>
    <definedName name="Cross_007" localSheetId="50">[1]【PINCOME】!#REF!</definedName>
    <definedName name="Cross_007" localSheetId="51">[1]【PINCOME】!#REF!</definedName>
    <definedName name="Cross_007" localSheetId="52">[1]【PINCOME】!#REF!</definedName>
    <definedName name="Cross_007" localSheetId="53">[1]【PINCOME】!#REF!</definedName>
    <definedName name="Cross_007" localSheetId="54">[1]【PINCOME】!#REF!</definedName>
    <definedName name="Cross_007" localSheetId="56">[1]【PINCOME】!#REF!</definedName>
    <definedName name="Cross_007" localSheetId="59">[1]【PINCOME】!#REF!</definedName>
    <definedName name="Cross_007" localSheetId="60">[1]【PINCOME】!#REF!</definedName>
    <definedName name="Cross_007" localSheetId="61">[1]【PINCOME】!#REF!</definedName>
    <definedName name="Cross_007">[1]【PINCOME】!#REF!</definedName>
    <definedName name="Cross_008" localSheetId="62">[1]【CELL】!#REF!</definedName>
    <definedName name="Cross_008" localSheetId="6">[1]【CELL】!#REF!</definedName>
    <definedName name="Cross_008" localSheetId="8">[1]【CELL】!#REF!</definedName>
    <definedName name="Cross_008" localSheetId="9">[1]【CELL】!#REF!</definedName>
    <definedName name="Cross_008" localSheetId="10">[1]【CELL】!#REF!</definedName>
    <definedName name="Cross_008" localSheetId="18">[1]【CELL】!#REF!</definedName>
    <definedName name="Cross_008" localSheetId="21">[1]【CELL】!#REF!</definedName>
    <definedName name="Cross_008" localSheetId="27">[1]【CELL】!#REF!</definedName>
    <definedName name="Cross_008" localSheetId="31">[1]【CELL】!#REF!</definedName>
    <definedName name="Cross_008" localSheetId="32">[1]【CELL】!#REF!</definedName>
    <definedName name="Cross_008" localSheetId="33">[1]【CELL】!#REF!</definedName>
    <definedName name="Cross_008" localSheetId="34">[1]【CELL】!#REF!</definedName>
    <definedName name="Cross_008" localSheetId="35">[1]【CELL】!#REF!</definedName>
    <definedName name="Cross_008" localSheetId="39">[1]【CELL】!#REF!</definedName>
    <definedName name="Cross_008" localSheetId="3">[1]【CELL】!#REF!</definedName>
    <definedName name="Cross_008" localSheetId="43">[1]【CELL】!#REF!</definedName>
    <definedName name="Cross_008" localSheetId="46">[1]【CELL】!#REF!</definedName>
    <definedName name="Cross_008" localSheetId="47">[1]【CELL】!#REF!</definedName>
    <definedName name="Cross_008" localSheetId="49">[1]【CELL】!#REF!</definedName>
    <definedName name="Cross_008" localSheetId="50">[1]【CELL】!#REF!</definedName>
    <definedName name="Cross_008" localSheetId="51">[1]【CELL】!#REF!</definedName>
    <definedName name="Cross_008" localSheetId="52">[1]【CELL】!#REF!</definedName>
    <definedName name="Cross_008" localSheetId="53">[1]【CELL】!#REF!</definedName>
    <definedName name="Cross_008" localSheetId="54">[1]【CELL】!#REF!</definedName>
    <definedName name="Cross_008" localSheetId="56">[1]【CELL】!#REF!</definedName>
    <definedName name="Cross_008" localSheetId="59">[1]【CELL】!#REF!</definedName>
    <definedName name="Cross_008" localSheetId="60">[1]【CELL】!#REF!</definedName>
    <definedName name="Cross_008" localSheetId="61">[1]【CELL】!#REF!</definedName>
    <definedName name="Cross_008">[1]【CELL】!#REF!</definedName>
    <definedName name="Cross_009" localSheetId="62">[1]【SQ1】!#REF!</definedName>
    <definedName name="Cross_009" localSheetId="6">[1]【SQ1】!#REF!</definedName>
    <definedName name="Cross_009" localSheetId="8">[1]【SQ1】!#REF!</definedName>
    <definedName name="Cross_009" localSheetId="9">[1]【SQ1】!#REF!</definedName>
    <definedName name="Cross_009" localSheetId="10">[1]【SQ1】!#REF!</definedName>
    <definedName name="Cross_009" localSheetId="18">[1]【SQ1】!#REF!</definedName>
    <definedName name="Cross_009" localSheetId="21">[1]【SQ1】!#REF!</definedName>
    <definedName name="Cross_009" localSheetId="27">[1]【SQ1】!#REF!</definedName>
    <definedName name="Cross_009" localSheetId="31">[1]【SQ1】!#REF!</definedName>
    <definedName name="Cross_009" localSheetId="32">[1]【SQ1】!#REF!</definedName>
    <definedName name="Cross_009" localSheetId="33">[1]【SQ1】!#REF!</definedName>
    <definedName name="Cross_009" localSheetId="34">[1]【SQ1】!#REF!</definedName>
    <definedName name="Cross_009" localSheetId="35">[1]【SQ1】!#REF!</definedName>
    <definedName name="Cross_009" localSheetId="39">[1]【SQ1】!#REF!</definedName>
    <definedName name="Cross_009" localSheetId="3">[1]【SQ1】!#REF!</definedName>
    <definedName name="Cross_009" localSheetId="43">[1]【SQ1】!#REF!</definedName>
    <definedName name="Cross_009" localSheetId="46">[1]【SQ1】!#REF!</definedName>
    <definedName name="Cross_009" localSheetId="47">[1]【SQ1】!#REF!</definedName>
    <definedName name="Cross_009" localSheetId="49">[1]【SQ1】!#REF!</definedName>
    <definedName name="Cross_009" localSheetId="50">[1]【SQ1】!#REF!</definedName>
    <definedName name="Cross_009" localSheetId="51">[1]【SQ1】!#REF!</definedName>
    <definedName name="Cross_009" localSheetId="52">[1]【SQ1】!#REF!</definedName>
    <definedName name="Cross_009" localSheetId="53">[1]【SQ1】!#REF!</definedName>
    <definedName name="Cross_009" localSheetId="54">[1]【SQ1】!#REF!</definedName>
    <definedName name="Cross_009" localSheetId="56">[1]【SQ1】!#REF!</definedName>
    <definedName name="Cross_009" localSheetId="59">[1]【SQ1】!#REF!</definedName>
    <definedName name="Cross_009" localSheetId="60">[1]【SQ1】!#REF!</definedName>
    <definedName name="Cross_009" localSheetId="61">[1]【SQ1】!#REF!</definedName>
    <definedName name="Cross_009">[1]【SQ1】!#REF!</definedName>
    <definedName name="Cross_010" localSheetId="62">[1]【SQ3】!#REF!</definedName>
    <definedName name="Cross_010" localSheetId="6">[1]【SQ3】!#REF!</definedName>
    <definedName name="Cross_010" localSheetId="8">[1]【SQ3】!#REF!</definedName>
    <definedName name="Cross_010" localSheetId="9">[1]【SQ3】!#REF!</definedName>
    <definedName name="Cross_010" localSheetId="10">[1]【SQ3】!#REF!</definedName>
    <definedName name="Cross_010" localSheetId="18">[1]【SQ3】!#REF!</definedName>
    <definedName name="Cross_010" localSheetId="21">[1]【SQ3】!#REF!</definedName>
    <definedName name="Cross_010" localSheetId="27">[1]【SQ3】!#REF!</definedName>
    <definedName name="Cross_010" localSheetId="31">[1]【SQ3】!#REF!</definedName>
    <definedName name="Cross_010" localSheetId="32">[1]【SQ3】!#REF!</definedName>
    <definedName name="Cross_010" localSheetId="33">[1]【SQ3】!#REF!</definedName>
    <definedName name="Cross_010" localSheetId="34">[1]【SQ3】!#REF!</definedName>
    <definedName name="Cross_010" localSheetId="35">[1]【SQ3】!#REF!</definedName>
    <definedName name="Cross_010" localSheetId="39">[1]【SQ3】!#REF!</definedName>
    <definedName name="Cross_010" localSheetId="3">[1]【SQ3】!#REF!</definedName>
    <definedName name="Cross_010" localSheetId="43">[1]【SQ3】!#REF!</definedName>
    <definedName name="Cross_010" localSheetId="46">[1]【SQ3】!#REF!</definedName>
    <definedName name="Cross_010" localSheetId="47">[1]【SQ3】!#REF!</definedName>
    <definedName name="Cross_010" localSheetId="49">[1]【SQ3】!#REF!</definedName>
    <definedName name="Cross_010" localSheetId="50">[1]【SQ3】!#REF!</definedName>
    <definedName name="Cross_010" localSheetId="51">[1]【SQ3】!#REF!</definedName>
    <definedName name="Cross_010" localSheetId="52">[1]【SQ3】!#REF!</definedName>
    <definedName name="Cross_010" localSheetId="53">[1]【SQ3】!#REF!</definedName>
    <definedName name="Cross_010" localSheetId="54">[1]【SQ3】!#REF!</definedName>
    <definedName name="Cross_010" localSheetId="56">[1]【SQ3】!#REF!</definedName>
    <definedName name="Cross_010" localSheetId="59">[1]【SQ3】!#REF!</definedName>
    <definedName name="Cross_010" localSheetId="60">[1]【SQ3】!#REF!</definedName>
    <definedName name="Cross_010" localSheetId="61">[1]【SQ3】!#REF!</definedName>
    <definedName name="Cross_010">[1]【SQ3】!#REF!</definedName>
    <definedName name="Cross_011" localSheetId="62">[1]【SQ4】!#REF!</definedName>
    <definedName name="Cross_011" localSheetId="6">[1]【SQ4】!#REF!</definedName>
    <definedName name="Cross_011" localSheetId="8">[1]【SQ4】!#REF!</definedName>
    <definedName name="Cross_011" localSheetId="9">[1]【SQ4】!#REF!</definedName>
    <definedName name="Cross_011" localSheetId="10">[1]【SQ4】!#REF!</definedName>
    <definedName name="Cross_011" localSheetId="18">[1]【SQ4】!#REF!</definedName>
    <definedName name="Cross_011" localSheetId="21">[1]【SQ4】!#REF!</definedName>
    <definedName name="Cross_011" localSheetId="27">[1]【SQ4】!#REF!</definedName>
    <definedName name="Cross_011" localSheetId="31">[1]【SQ4】!#REF!</definedName>
    <definedName name="Cross_011" localSheetId="32">[1]【SQ4】!#REF!</definedName>
    <definedName name="Cross_011" localSheetId="33">[1]【SQ4】!#REF!</definedName>
    <definedName name="Cross_011" localSheetId="34">[1]【SQ4】!#REF!</definedName>
    <definedName name="Cross_011" localSheetId="35">[1]【SQ4】!#REF!</definedName>
    <definedName name="Cross_011" localSheetId="39">[1]【SQ4】!#REF!</definedName>
    <definedName name="Cross_011" localSheetId="3">[1]【SQ4】!#REF!</definedName>
    <definedName name="Cross_011" localSheetId="43">[1]【SQ4】!#REF!</definedName>
    <definedName name="Cross_011" localSheetId="46">[1]【SQ4】!#REF!</definedName>
    <definedName name="Cross_011" localSheetId="47">[1]【SQ4】!#REF!</definedName>
    <definedName name="Cross_011" localSheetId="49">[1]【SQ4】!#REF!</definedName>
    <definedName name="Cross_011" localSheetId="50">[1]【SQ4】!#REF!</definedName>
    <definedName name="Cross_011" localSheetId="51">[1]【SQ4】!#REF!</definedName>
    <definedName name="Cross_011" localSheetId="52">[1]【SQ4】!#REF!</definedName>
    <definedName name="Cross_011" localSheetId="53">[1]【SQ4】!#REF!</definedName>
    <definedName name="Cross_011" localSheetId="54">[1]【SQ4】!#REF!</definedName>
    <definedName name="Cross_011" localSheetId="56">[1]【SQ4】!#REF!</definedName>
    <definedName name="Cross_011" localSheetId="59">[1]【SQ4】!#REF!</definedName>
    <definedName name="Cross_011" localSheetId="60">[1]【SQ4】!#REF!</definedName>
    <definedName name="Cross_011" localSheetId="61">[1]【SQ4】!#REF!</definedName>
    <definedName name="Cross_011">[1]【SQ4】!#REF!</definedName>
    <definedName name="Cross_012" localSheetId="62">[1]【SQ5】!#REF!</definedName>
    <definedName name="Cross_012" localSheetId="6">[1]【SQ5】!#REF!</definedName>
    <definedName name="Cross_012" localSheetId="8">[1]【SQ5】!#REF!</definedName>
    <definedName name="Cross_012" localSheetId="9">[1]【SQ5】!#REF!</definedName>
    <definedName name="Cross_012" localSheetId="10">[1]【SQ5】!#REF!</definedName>
    <definedName name="Cross_012" localSheetId="18">[1]【SQ5】!#REF!</definedName>
    <definedName name="Cross_012" localSheetId="21">[1]【SQ5】!#REF!</definedName>
    <definedName name="Cross_012" localSheetId="27">[1]【SQ5】!#REF!</definedName>
    <definedName name="Cross_012" localSheetId="31">[1]【SQ5】!#REF!</definedName>
    <definedName name="Cross_012" localSheetId="32">[1]【SQ5】!#REF!</definedName>
    <definedName name="Cross_012" localSheetId="33">[1]【SQ5】!#REF!</definedName>
    <definedName name="Cross_012" localSheetId="34">[1]【SQ5】!#REF!</definedName>
    <definedName name="Cross_012" localSheetId="35">[1]【SQ5】!#REF!</definedName>
    <definedName name="Cross_012" localSheetId="39">[1]【SQ5】!#REF!</definedName>
    <definedName name="Cross_012" localSheetId="3">[1]【SQ5】!#REF!</definedName>
    <definedName name="Cross_012" localSheetId="43">[1]【SQ5】!#REF!</definedName>
    <definedName name="Cross_012" localSheetId="46">[1]【SQ5】!#REF!</definedName>
    <definedName name="Cross_012" localSheetId="47">[1]【SQ5】!#REF!</definedName>
    <definedName name="Cross_012" localSheetId="49">[1]【SQ5】!#REF!</definedName>
    <definedName name="Cross_012" localSheetId="50">[1]【SQ5】!#REF!</definedName>
    <definedName name="Cross_012" localSheetId="51">[1]【SQ5】!#REF!</definedName>
    <definedName name="Cross_012" localSheetId="52">[1]【SQ5】!#REF!</definedName>
    <definedName name="Cross_012" localSheetId="53">[1]【SQ5】!#REF!</definedName>
    <definedName name="Cross_012" localSheetId="54">[1]【SQ5】!#REF!</definedName>
    <definedName name="Cross_012" localSheetId="56">[1]【SQ5】!#REF!</definedName>
    <definedName name="Cross_012" localSheetId="59">[1]【SQ5】!#REF!</definedName>
    <definedName name="Cross_012" localSheetId="60">[1]【SQ5】!#REF!</definedName>
    <definedName name="Cross_012" localSheetId="61">[1]【SQ5】!#REF!</definedName>
    <definedName name="Cross_012">[1]【SQ5】!#REF!</definedName>
    <definedName name="Cross_013" localSheetId="62">[1]【NQ1】!#REF!</definedName>
    <definedName name="Cross_013" localSheetId="6">[1]【NQ1】!#REF!</definedName>
    <definedName name="Cross_013" localSheetId="8">[1]【NQ1】!#REF!</definedName>
    <definedName name="Cross_013" localSheetId="9">[1]【NQ1】!#REF!</definedName>
    <definedName name="Cross_013" localSheetId="10">[1]【NQ1】!#REF!</definedName>
    <definedName name="Cross_013" localSheetId="18">[1]【NQ1】!#REF!</definedName>
    <definedName name="Cross_013" localSheetId="21">[1]【NQ1】!#REF!</definedName>
    <definedName name="Cross_013" localSheetId="27">[1]【NQ1】!#REF!</definedName>
    <definedName name="Cross_013" localSheetId="31">[1]【NQ1】!#REF!</definedName>
    <definedName name="Cross_013" localSheetId="32">[1]【NQ1】!#REF!</definedName>
    <definedName name="Cross_013" localSheetId="33">[1]【NQ1】!#REF!</definedName>
    <definedName name="Cross_013" localSheetId="34">[1]【NQ1】!#REF!</definedName>
    <definedName name="Cross_013" localSheetId="35">[1]【NQ1】!#REF!</definedName>
    <definedName name="Cross_013" localSheetId="39">[1]【NQ1】!#REF!</definedName>
    <definedName name="Cross_013" localSheetId="3">[1]【NQ1】!#REF!</definedName>
    <definedName name="Cross_013" localSheetId="43">[1]【NQ1】!#REF!</definedName>
    <definedName name="Cross_013" localSheetId="46">[1]【NQ1】!#REF!</definedName>
    <definedName name="Cross_013" localSheetId="47">[1]【NQ1】!#REF!</definedName>
    <definedName name="Cross_013" localSheetId="49">[1]【NQ1】!#REF!</definedName>
    <definedName name="Cross_013" localSheetId="50">[1]【NQ1】!#REF!</definedName>
    <definedName name="Cross_013" localSheetId="51">[1]【NQ1】!#REF!</definedName>
    <definedName name="Cross_013" localSheetId="52">[1]【NQ1】!#REF!</definedName>
    <definedName name="Cross_013" localSheetId="53">[1]【NQ1】!#REF!</definedName>
    <definedName name="Cross_013" localSheetId="54">[1]【NQ1】!#REF!</definedName>
    <definedName name="Cross_013" localSheetId="56">[1]【NQ1】!#REF!</definedName>
    <definedName name="Cross_013" localSheetId="59">[1]【NQ1】!#REF!</definedName>
    <definedName name="Cross_013" localSheetId="60">[1]【NQ1】!#REF!</definedName>
    <definedName name="Cross_013" localSheetId="61">[1]【NQ1】!#REF!</definedName>
    <definedName name="Cross_013">[1]【NQ1】!#REF!</definedName>
    <definedName name="Cross_014" localSheetId="62">[1]【Q2】!#REF!</definedName>
    <definedName name="Cross_014" localSheetId="6">[1]【Q2】!#REF!</definedName>
    <definedName name="Cross_014" localSheetId="8">[1]【Q2】!#REF!</definedName>
    <definedName name="Cross_014" localSheetId="9">[1]【Q2】!#REF!</definedName>
    <definedName name="Cross_014" localSheetId="10">[1]【Q2】!#REF!</definedName>
    <definedName name="Cross_014" localSheetId="18">[1]【Q2】!#REF!</definedName>
    <definedName name="Cross_014" localSheetId="21">[1]【Q2】!#REF!</definedName>
    <definedName name="Cross_014" localSheetId="27">[1]【Q2】!#REF!</definedName>
    <definedName name="Cross_014" localSheetId="31">[1]【Q2】!#REF!</definedName>
    <definedName name="Cross_014" localSheetId="32">[1]【Q2】!#REF!</definedName>
    <definedName name="Cross_014" localSheetId="33">[1]【Q2】!#REF!</definedName>
    <definedName name="Cross_014" localSheetId="34">[1]【Q2】!#REF!</definedName>
    <definedName name="Cross_014" localSheetId="35">[1]【Q2】!#REF!</definedName>
    <definedName name="Cross_014" localSheetId="39">[1]【Q2】!#REF!</definedName>
    <definedName name="Cross_014" localSheetId="3">[1]【Q2】!#REF!</definedName>
    <definedName name="Cross_014" localSheetId="43">[1]【Q2】!#REF!</definedName>
    <definedName name="Cross_014" localSheetId="46">[1]【Q2】!#REF!</definedName>
    <definedName name="Cross_014" localSheetId="47">[1]【Q2】!#REF!</definedName>
    <definedName name="Cross_014" localSheetId="49">[1]【Q2】!#REF!</definedName>
    <definedName name="Cross_014" localSheetId="50">[1]【Q2】!#REF!</definedName>
    <definedName name="Cross_014" localSheetId="51">[1]【Q2】!#REF!</definedName>
    <definedName name="Cross_014" localSheetId="52">[1]【Q2】!#REF!</definedName>
    <definedName name="Cross_014" localSheetId="53">[1]【Q2】!#REF!</definedName>
    <definedName name="Cross_014" localSheetId="54">[1]【Q2】!#REF!</definedName>
    <definedName name="Cross_014" localSheetId="56">[1]【Q2】!#REF!</definedName>
    <definedName name="Cross_014" localSheetId="59">[1]【Q2】!#REF!</definedName>
    <definedName name="Cross_014" localSheetId="60">[1]【Q2】!#REF!</definedName>
    <definedName name="Cross_014" localSheetId="61">[1]【Q2】!#REF!</definedName>
    <definedName name="Cross_014">[1]【Q2】!#REF!</definedName>
    <definedName name="Cross_015" localSheetId="62">[1]【Q3】!#REF!</definedName>
    <definedName name="Cross_015" localSheetId="6">[1]【Q3】!#REF!</definedName>
    <definedName name="Cross_015" localSheetId="8">[1]【Q3】!#REF!</definedName>
    <definedName name="Cross_015" localSheetId="9">[1]【Q3】!#REF!</definedName>
    <definedName name="Cross_015" localSheetId="10">[1]【Q3】!#REF!</definedName>
    <definedName name="Cross_015" localSheetId="18">[1]【Q3】!#REF!</definedName>
    <definedName name="Cross_015" localSheetId="21">[1]【Q3】!#REF!</definedName>
    <definedName name="Cross_015" localSheetId="27">[1]【Q3】!#REF!</definedName>
    <definedName name="Cross_015" localSheetId="31">[1]【Q3】!#REF!</definedName>
    <definedName name="Cross_015" localSheetId="32">[1]【Q3】!#REF!</definedName>
    <definedName name="Cross_015" localSheetId="33">[1]【Q3】!#REF!</definedName>
    <definedName name="Cross_015" localSheetId="34">[1]【Q3】!#REF!</definedName>
    <definedName name="Cross_015" localSheetId="35">[1]【Q3】!#REF!</definedName>
    <definedName name="Cross_015" localSheetId="39">[1]【Q3】!#REF!</definedName>
    <definedName name="Cross_015" localSheetId="3">[1]【Q3】!#REF!</definedName>
    <definedName name="Cross_015" localSheetId="43">[1]【Q3】!#REF!</definedName>
    <definedName name="Cross_015" localSheetId="46">[1]【Q3】!#REF!</definedName>
    <definedName name="Cross_015" localSheetId="47">[1]【Q3】!#REF!</definedName>
    <definedName name="Cross_015" localSheetId="49">[1]【Q3】!#REF!</definedName>
    <definedName name="Cross_015" localSheetId="50">[1]【Q3】!#REF!</definedName>
    <definedName name="Cross_015" localSheetId="51">[1]【Q3】!#REF!</definedName>
    <definedName name="Cross_015" localSheetId="52">[1]【Q3】!#REF!</definedName>
    <definedName name="Cross_015" localSheetId="53">[1]【Q3】!#REF!</definedName>
    <definedName name="Cross_015" localSheetId="54">[1]【Q3】!#REF!</definedName>
    <definedName name="Cross_015" localSheetId="56">[1]【Q3】!#REF!</definedName>
    <definedName name="Cross_015" localSheetId="59">[1]【Q3】!#REF!</definedName>
    <definedName name="Cross_015" localSheetId="60">[1]【Q3】!#REF!</definedName>
    <definedName name="Cross_015" localSheetId="61">[1]【Q3】!#REF!</definedName>
    <definedName name="Cross_015">[1]【Q3】!#REF!</definedName>
    <definedName name="Cross_016" localSheetId="62">[1]【Q4】!#REF!</definedName>
    <definedName name="Cross_016" localSheetId="6">[1]【Q4】!#REF!</definedName>
    <definedName name="Cross_016" localSheetId="8">[1]【Q4】!#REF!</definedName>
    <definedName name="Cross_016" localSheetId="9">[1]【Q4】!#REF!</definedName>
    <definedName name="Cross_016" localSheetId="10">[1]【Q4】!#REF!</definedName>
    <definedName name="Cross_016" localSheetId="18">[1]【Q4】!#REF!</definedName>
    <definedName name="Cross_016" localSheetId="21">[1]【Q4】!#REF!</definedName>
    <definedName name="Cross_016" localSheetId="27">[1]【Q4】!#REF!</definedName>
    <definedName name="Cross_016" localSheetId="31">[1]【Q4】!#REF!</definedName>
    <definedName name="Cross_016" localSheetId="32">[1]【Q4】!#REF!</definedName>
    <definedName name="Cross_016" localSheetId="33">[1]【Q4】!#REF!</definedName>
    <definedName name="Cross_016" localSheetId="34">[1]【Q4】!#REF!</definedName>
    <definedName name="Cross_016" localSheetId="35">[1]【Q4】!#REF!</definedName>
    <definedName name="Cross_016" localSheetId="39">[1]【Q4】!#REF!</definedName>
    <definedName name="Cross_016" localSheetId="3">[1]【Q4】!#REF!</definedName>
    <definedName name="Cross_016" localSheetId="43">[1]【Q4】!#REF!</definedName>
    <definedName name="Cross_016" localSheetId="46">[1]【Q4】!#REF!</definedName>
    <definedName name="Cross_016" localSheetId="47">[1]【Q4】!#REF!</definedName>
    <definedName name="Cross_016" localSheetId="49">[1]【Q4】!#REF!</definedName>
    <definedName name="Cross_016" localSheetId="50">[1]【Q4】!#REF!</definedName>
    <definedName name="Cross_016" localSheetId="51">[1]【Q4】!#REF!</definedName>
    <definedName name="Cross_016" localSheetId="52">[1]【Q4】!#REF!</definedName>
    <definedName name="Cross_016" localSheetId="53">[1]【Q4】!#REF!</definedName>
    <definedName name="Cross_016" localSheetId="54">[1]【Q4】!#REF!</definedName>
    <definedName name="Cross_016" localSheetId="56">[1]【Q4】!#REF!</definedName>
    <definedName name="Cross_016" localSheetId="59">[1]【Q4】!#REF!</definedName>
    <definedName name="Cross_016" localSheetId="60">[1]【Q4】!#REF!</definedName>
    <definedName name="Cross_016" localSheetId="61">[1]【Q4】!#REF!</definedName>
    <definedName name="Cross_016">[1]【Q4】!#REF!</definedName>
    <definedName name="Cross_017" localSheetId="62">[1]【NQ5】!#REF!</definedName>
    <definedName name="Cross_017" localSheetId="6">[1]【NQ5】!#REF!</definedName>
    <definedName name="Cross_017" localSheetId="8">[1]【NQ5】!#REF!</definedName>
    <definedName name="Cross_017" localSheetId="9">[1]【NQ5】!#REF!</definedName>
    <definedName name="Cross_017" localSheetId="10">[1]【NQ5】!#REF!</definedName>
    <definedName name="Cross_017" localSheetId="18">[1]【NQ5】!#REF!</definedName>
    <definedName name="Cross_017" localSheetId="21">[1]【NQ5】!#REF!</definedName>
    <definedName name="Cross_017" localSheetId="27">[1]【NQ5】!#REF!</definedName>
    <definedName name="Cross_017" localSheetId="31">[1]【NQ5】!#REF!</definedName>
    <definedName name="Cross_017" localSheetId="32">[1]【NQ5】!#REF!</definedName>
    <definedName name="Cross_017" localSheetId="33">[1]【NQ5】!#REF!</definedName>
    <definedName name="Cross_017" localSheetId="34">[1]【NQ5】!#REF!</definedName>
    <definedName name="Cross_017" localSheetId="35">[1]【NQ5】!#REF!</definedName>
    <definedName name="Cross_017" localSheetId="39">[1]【NQ5】!#REF!</definedName>
    <definedName name="Cross_017" localSheetId="3">[1]【NQ5】!#REF!</definedName>
    <definedName name="Cross_017" localSheetId="43">[1]【NQ5】!#REF!</definedName>
    <definedName name="Cross_017" localSheetId="46">[1]【NQ5】!#REF!</definedName>
    <definedName name="Cross_017" localSheetId="47">[1]【NQ5】!#REF!</definedName>
    <definedName name="Cross_017" localSheetId="49">[1]【NQ5】!#REF!</definedName>
    <definedName name="Cross_017" localSheetId="50">[1]【NQ5】!#REF!</definedName>
    <definedName name="Cross_017" localSheetId="51">[1]【NQ5】!#REF!</definedName>
    <definedName name="Cross_017" localSheetId="52">[1]【NQ5】!#REF!</definedName>
    <definedName name="Cross_017" localSheetId="53">[1]【NQ5】!#REF!</definedName>
    <definedName name="Cross_017" localSheetId="54">[1]【NQ5】!#REF!</definedName>
    <definedName name="Cross_017" localSheetId="56">[1]【NQ5】!#REF!</definedName>
    <definedName name="Cross_017" localSheetId="59">[1]【NQ5】!#REF!</definedName>
    <definedName name="Cross_017" localSheetId="60">[1]【NQ5】!#REF!</definedName>
    <definedName name="Cross_017" localSheetId="61">[1]【NQ5】!#REF!</definedName>
    <definedName name="Cross_017">[1]【NQ5】!#REF!</definedName>
    <definedName name="Cross_018" localSheetId="62">[1]【NQ6】!#REF!</definedName>
    <definedName name="Cross_018" localSheetId="6">[1]【NQ6】!#REF!</definedName>
    <definedName name="Cross_018" localSheetId="8">[1]【NQ6】!#REF!</definedName>
    <definedName name="Cross_018" localSheetId="9">[1]【NQ6】!#REF!</definedName>
    <definedName name="Cross_018" localSheetId="10">[1]【NQ6】!#REF!</definedName>
    <definedName name="Cross_018" localSheetId="18">[1]【NQ6】!#REF!</definedName>
    <definedName name="Cross_018" localSheetId="21">[1]【NQ6】!#REF!</definedName>
    <definedName name="Cross_018" localSheetId="27">[1]【NQ6】!#REF!</definedName>
    <definedName name="Cross_018" localSheetId="31">[1]【NQ6】!#REF!</definedName>
    <definedName name="Cross_018" localSheetId="32">[1]【NQ6】!#REF!</definedName>
    <definedName name="Cross_018" localSheetId="33">[1]【NQ6】!#REF!</definedName>
    <definedName name="Cross_018" localSheetId="34">[1]【NQ6】!#REF!</definedName>
    <definedName name="Cross_018" localSheetId="35">[1]【NQ6】!#REF!</definedName>
    <definedName name="Cross_018" localSheetId="39">[1]【NQ6】!#REF!</definedName>
    <definedName name="Cross_018" localSheetId="3">[1]【NQ6】!#REF!</definedName>
    <definedName name="Cross_018" localSheetId="43">[1]【NQ6】!#REF!</definedName>
    <definedName name="Cross_018" localSheetId="46">[1]【NQ6】!#REF!</definedName>
    <definedName name="Cross_018" localSheetId="47">[1]【NQ6】!#REF!</definedName>
    <definedName name="Cross_018" localSheetId="49">[1]【NQ6】!#REF!</definedName>
    <definedName name="Cross_018" localSheetId="50">[1]【NQ6】!#REF!</definedName>
    <definedName name="Cross_018" localSheetId="51">[1]【NQ6】!#REF!</definedName>
    <definedName name="Cross_018" localSheetId="52">[1]【NQ6】!#REF!</definedName>
    <definedName name="Cross_018" localSheetId="53">[1]【NQ6】!#REF!</definedName>
    <definedName name="Cross_018" localSheetId="54">[1]【NQ6】!#REF!</definedName>
    <definedName name="Cross_018" localSheetId="56">[1]【NQ6】!#REF!</definedName>
    <definedName name="Cross_018" localSheetId="59">[1]【NQ6】!#REF!</definedName>
    <definedName name="Cross_018" localSheetId="60">[1]【NQ6】!#REF!</definedName>
    <definedName name="Cross_018" localSheetId="61">[1]【NQ6】!#REF!</definedName>
    <definedName name="Cross_018">[1]【NQ6】!#REF!</definedName>
    <definedName name="Cross_019" localSheetId="62">[1]【Q7】!#REF!</definedName>
    <definedName name="Cross_019" localSheetId="6">[1]【Q7】!#REF!</definedName>
    <definedName name="Cross_019" localSheetId="8">[1]【Q7】!#REF!</definedName>
    <definedName name="Cross_019" localSheetId="9">[1]【Q7】!#REF!</definedName>
    <definedName name="Cross_019" localSheetId="10">[1]【Q7】!#REF!</definedName>
    <definedName name="Cross_019" localSheetId="18">[1]【Q7】!#REF!</definedName>
    <definedName name="Cross_019" localSheetId="21">[1]【Q7】!#REF!</definedName>
    <definedName name="Cross_019" localSheetId="27">[1]【Q7】!#REF!</definedName>
    <definedName name="Cross_019" localSheetId="31">[1]【Q7】!#REF!</definedName>
    <definedName name="Cross_019" localSheetId="32">[1]【Q7】!#REF!</definedName>
    <definedName name="Cross_019" localSheetId="33">[1]【Q7】!#REF!</definedName>
    <definedName name="Cross_019" localSheetId="34">[1]【Q7】!#REF!</definedName>
    <definedName name="Cross_019" localSheetId="35">[1]【Q7】!#REF!</definedName>
    <definedName name="Cross_019" localSheetId="39">[1]【Q7】!#REF!</definedName>
    <definedName name="Cross_019" localSheetId="3">[1]【Q7】!#REF!</definedName>
    <definedName name="Cross_019" localSheetId="43">[1]【Q7】!#REF!</definedName>
    <definedName name="Cross_019" localSheetId="46">[1]【Q7】!#REF!</definedName>
    <definedName name="Cross_019" localSheetId="47">[1]【Q7】!#REF!</definedName>
    <definedName name="Cross_019" localSheetId="49">[1]【Q7】!#REF!</definedName>
    <definedName name="Cross_019" localSheetId="50">[1]【Q7】!#REF!</definedName>
    <definedName name="Cross_019" localSheetId="51">[1]【Q7】!#REF!</definedName>
    <definedName name="Cross_019" localSheetId="52">[1]【Q7】!#REF!</definedName>
    <definedName name="Cross_019" localSheetId="53">[1]【Q7】!#REF!</definedName>
    <definedName name="Cross_019" localSheetId="54">[1]【Q7】!#REF!</definedName>
    <definedName name="Cross_019" localSheetId="56">[1]【Q7】!#REF!</definedName>
    <definedName name="Cross_019" localSheetId="59">[1]【Q7】!#REF!</definedName>
    <definedName name="Cross_019" localSheetId="60">[1]【Q7】!#REF!</definedName>
    <definedName name="Cross_019" localSheetId="61">[1]【Q7】!#REF!</definedName>
    <definedName name="Cross_019">[1]【Q7】!#REF!</definedName>
    <definedName name="Cross_020" localSheetId="62">[1]【NQ8】!#REF!</definedName>
    <definedName name="Cross_020" localSheetId="6">[1]【NQ8】!#REF!</definedName>
    <definedName name="Cross_020" localSheetId="8">[1]【NQ8】!#REF!</definedName>
    <definedName name="Cross_020" localSheetId="9">[1]【NQ8】!#REF!</definedName>
    <definedName name="Cross_020" localSheetId="10">[1]【NQ8】!#REF!</definedName>
    <definedName name="Cross_020" localSheetId="18">[1]【NQ8】!#REF!</definedName>
    <definedName name="Cross_020" localSheetId="21">[1]【NQ8】!#REF!</definedName>
    <definedName name="Cross_020" localSheetId="27">[1]【NQ8】!#REF!</definedName>
    <definedName name="Cross_020" localSheetId="31">[1]【NQ8】!#REF!</definedName>
    <definedName name="Cross_020" localSheetId="32">[1]【NQ8】!#REF!</definedName>
    <definedName name="Cross_020" localSheetId="33">[1]【NQ8】!#REF!</definedName>
    <definedName name="Cross_020" localSheetId="34">[1]【NQ8】!#REF!</definedName>
    <definedName name="Cross_020" localSheetId="35">[1]【NQ8】!#REF!</definedName>
    <definedName name="Cross_020" localSheetId="39">[1]【NQ8】!#REF!</definedName>
    <definedName name="Cross_020" localSheetId="3">[1]【NQ8】!#REF!</definedName>
    <definedName name="Cross_020" localSheetId="43">[1]【NQ8】!#REF!</definedName>
    <definedName name="Cross_020" localSheetId="46">[1]【NQ8】!#REF!</definedName>
    <definedName name="Cross_020" localSheetId="47">[1]【NQ8】!#REF!</definedName>
    <definedName name="Cross_020" localSheetId="49">[1]【NQ8】!#REF!</definedName>
    <definedName name="Cross_020" localSheetId="50">[1]【NQ8】!#REF!</definedName>
    <definedName name="Cross_020" localSheetId="51">[1]【NQ8】!#REF!</definedName>
    <definedName name="Cross_020" localSheetId="52">[1]【NQ8】!#REF!</definedName>
    <definedName name="Cross_020" localSheetId="53">[1]【NQ8】!#REF!</definedName>
    <definedName name="Cross_020" localSheetId="54">[1]【NQ8】!#REF!</definedName>
    <definedName name="Cross_020" localSheetId="56">[1]【NQ8】!#REF!</definedName>
    <definedName name="Cross_020" localSheetId="59">[1]【NQ8】!#REF!</definedName>
    <definedName name="Cross_020" localSheetId="60">[1]【NQ8】!#REF!</definedName>
    <definedName name="Cross_020" localSheetId="61">[1]【NQ8】!#REF!</definedName>
    <definedName name="Cross_020">[1]【NQ8】!#REF!</definedName>
    <definedName name="Cross_021" localSheetId="62">[1]【Q9】!#REF!</definedName>
    <definedName name="Cross_021" localSheetId="6">[1]【Q9】!#REF!</definedName>
    <definedName name="Cross_021" localSheetId="8">[1]【Q9】!#REF!</definedName>
    <definedName name="Cross_021" localSheetId="9">[1]【Q9】!#REF!</definedName>
    <definedName name="Cross_021" localSheetId="10">[1]【Q9】!#REF!</definedName>
    <definedName name="Cross_021" localSheetId="18">[1]【Q9】!#REF!</definedName>
    <definedName name="Cross_021" localSheetId="21">[1]【Q9】!#REF!</definedName>
    <definedName name="Cross_021" localSheetId="27">[1]【Q9】!#REF!</definedName>
    <definedName name="Cross_021" localSheetId="31">[1]【Q9】!#REF!</definedName>
    <definedName name="Cross_021" localSheetId="32">[1]【Q9】!#REF!</definedName>
    <definedName name="Cross_021" localSheetId="33">[1]【Q9】!#REF!</definedName>
    <definedName name="Cross_021" localSheetId="34">[1]【Q9】!#REF!</definedName>
    <definedName name="Cross_021" localSheetId="35">[1]【Q9】!#REF!</definedName>
    <definedName name="Cross_021" localSheetId="39">[1]【Q9】!#REF!</definedName>
    <definedName name="Cross_021" localSheetId="3">[1]【Q9】!#REF!</definedName>
    <definedName name="Cross_021" localSheetId="43">[1]【Q9】!#REF!</definedName>
    <definedName name="Cross_021" localSheetId="46">[1]【Q9】!#REF!</definedName>
    <definedName name="Cross_021" localSheetId="47">[1]【Q9】!#REF!</definedName>
    <definedName name="Cross_021" localSheetId="49">[1]【Q9】!#REF!</definedName>
    <definedName name="Cross_021" localSheetId="50">[1]【Q9】!#REF!</definedName>
    <definedName name="Cross_021" localSheetId="51">[1]【Q9】!#REF!</definedName>
    <definedName name="Cross_021" localSheetId="52">[1]【Q9】!#REF!</definedName>
    <definedName name="Cross_021" localSheetId="53">[1]【Q9】!#REF!</definedName>
    <definedName name="Cross_021" localSheetId="54">[1]【Q9】!#REF!</definedName>
    <definedName name="Cross_021" localSheetId="56">[1]【Q9】!#REF!</definedName>
    <definedName name="Cross_021" localSheetId="59">[1]【Q9】!#REF!</definedName>
    <definedName name="Cross_021" localSheetId="60">[1]【Q9】!#REF!</definedName>
    <definedName name="Cross_021" localSheetId="61">[1]【Q9】!#REF!</definedName>
    <definedName name="Cross_021">[1]【Q9】!#REF!</definedName>
    <definedName name="Cross_022" localSheetId="62">[1]【Q10】!#REF!</definedName>
    <definedName name="Cross_022" localSheetId="6">[1]【Q10】!#REF!</definedName>
    <definedName name="Cross_022" localSheetId="8">[1]【Q10】!#REF!</definedName>
    <definedName name="Cross_022" localSheetId="9">[1]【Q10】!#REF!</definedName>
    <definedName name="Cross_022" localSheetId="10">[1]【Q10】!#REF!</definedName>
    <definedName name="Cross_022" localSheetId="18">[1]【Q10】!#REF!</definedName>
    <definedName name="Cross_022" localSheetId="21">[1]【Q10】!#REF!</definedName>
    <definedName name="Cross_022" localSheetId="27">[1]【Q10】!#REF!</definedName>
    <definedName name="Cross_022" localSheetId="31">[1]【Q10】!#REF!</definedName>
    <definedName name="Cross_022" localSheetId="32">[1]【Q10】!#REF!</definedName>
    <definedName name="Cross_022" localSheetId="33">[1]【Q10】!#REF!</definedName>
    <definedName name="Cross_022" localSheetId="34">[1]【Q10】!#REF!</definedName>
    <definedName name="Cross_022" localSheetId="35">[1]【Q10】!#REF!</definedName>
    <definedName name="Cross_022" localSheetId="39">[1]【Q10】!#REF!</definedName>
    <definedName name="Cross_022" localSheetId="3">[1]【Q10】!#REF!</definedName>
    <definedName name="Cross_022" localSheetId="43">[1]【Q10】!#REF!</definedName>
    <definedName name="Cross_022" localSheetId="46">[1]【Q10】!#REF!</definedName>
    <definedName name="Cross_022" localSheetId="47">[1]【Q10】!#REF!</definedName>
    <definedName name="Cross_022" localSheetId="49">[1]【Q10】!#REF!</definedName>
    <definedName name="Cross_022" localSheetId="50">[1]【Q10】!#REF!</definedName>
    <definedName name="Cross_022" localSheetId="51">[1]【Q10】!#REF!</definedName>
    <definedName name="Cross_022" localSheetId="52">[1]【Q10】!#REF!</definedName>
    <definedName name="Cross_022" localSheetId="53">[1]【Q10】!#REF!</definedName>
    <definedName name="Cross_022" localSheetId="54">[1]【Q10】!#REF!</definedName>
    <definedName name="Cross_022" localSheetId="56">[1]【Q10】!#REF!</definedName>
    <definedName name="Cross_022" localSheetId="59">[1]【Q10】!#REF!</definedName>
    <definedName name="Cross_022" localSheetId="60">[1]【Q10】!#REF!</definedName>
    <definedName name="Cross_022" localSheetId="61">[1]【Q10】!#REF!</definedName>
    <definedName name="Cross_022">[1]【Q10】!#REF!</definedName>
    <definedName name="Cross_023" localSheetId="62">[1]【Q11】!#REF!</definedName>
    <definedName name="Cross_023" localSheetId="6">[1]【Q11】!#REF!</definedName>
    <definedName name="Cross_023" localSheetId="8">[1]【Q11】!#REF!</definedName>
    <definedName name="Cross_023" localSheetId="9">[1]【Q11】!#REF!</definedName>
    <definedName name="Cross_023" localSheetId="10">[1]【Q11】!#REF!</definedName>
    <definedName name="Cross_023" localSheetId="18">[1]【Q11】!#REF!</definedName>
    <definedName name="Cross_023" localSheetId="21">[1]【Q11】!#REF!</definedName>
    <definedName name="Cross_023" localSheetId="27">[1]【Q11】!#REF!</definedName>
    <definedName name="Cross_023" localSheetId="31">[1]【Q11】!#REF!</definedName>
    <definedName name="Cross_023" localSheetId="32">[1]【Q11】!#REF!</definedName>
    <definedName name="Cross_023" localSheetId="33">[1]【Q11】!#REF!</definedName>
    <definedName name="Cross_023" localSheetId="34">[1]【Q11】!#REF!</definedName>
    <definedName name="Cross_023" localSheetId="35">[1]【Q11】!#REF!</definedName>
    <definedName name="Cross_023" localSheetId="39">[1]【Q11】!#REF!</definedName>
    <definedName name="Cross_023" localSheetId="3">[1]【Q11】!#REF!</definedName>
    <definedName name="Cross_023" localSheetId="43">[1]【Q11】!#REF!</definedName>
    <definedName name="Cross_023" localSheetId="46">[1]【Q11】!#REF!</definedName>
    <definedName name="Cross_023" localSheetId="47">[1]【Q11】!#REF!</definedName>
    <definedName name="Cross_023" localSheetId="49">[1]【Q11】!#REF!</definedName>
    <definedName name="Cross_023" localSheetId="50">[1]【Q11】!#REF!</definedName>
    <definedName name="Cross_023" localSheetId="51">[1]【Q11】!#REF!</definedName>
    <definedName name="Cross_023" localSheetId="52">[1]【Q11】!#REF!</definedName>
    <definedName name="Cross_023" localSheetId="53">[1]【Q11】!#REF!</definedName>
    <definedName name="Cross_023" localSheetId="54">[1]【Q11】!#REF!</definedName>
    <definedName name="Cross_023" localSheetId="56">[1]【Q11】!#REF!</definedName>
    <definedName name="Cross_023" localSheetId="59">[1]【Q11】!#REF!</definedName>
    <definedName name="Cross_023" localSheetId="60">[1]【Q11】!#REF!</definedName>
    <definedName name="Cross_023" localSheetId="61">[1]【Q11】!#REF!</definedName>
    <definedName name="Cross_023">[1]【Q11】!#REF!</definedName>
    <definedName name="Cross_024" localSheetId="62">[1]【Q12】!#REF!</definedName>
    <definedName name="Cross_024" localSheetId="6">[1]【Q12】!#REF!</definedName>
    <definedName name="Cross_024" localSheetId="8">[1]【Q12】!#REF!</definedName>
    <definedName name="Cross_024" localSheetId="9">[1]【Q12】!#REF!</definedName>
    <definedName name="Cross_024" localSheetId="10">[1]【Q12】!#REF!</definedName>
    <definedName name="Cross_024" localSheetId="18">[1]【Q12】!#REF!</definedName>
    <definedName name="Cross_024" localSheetId="21">[1]【Q12】!#REF!</definedName>
    <definedName name="Cross_024" localSheetId="27">[1]【Q12】!#REF!</definedName>
    <definedName name="Cross_024" localSheetId="31">[1]【Q12】!#REF!</definedName>
    <definedName name="Cross_024" localSheetId="32">[1]【Q12】!#REF!</definedName>
    <definedName name="Cross_024" localSheetId="33">[1]【Q12】!#REF!</definedName>
    <definedName name="Cross_024" localSheetId="34">[1]【Q12】!#REF!</definedName>
    <definedName name="Cross_024" localSheetId="35">[1]【Q12】!#REF!</definedName>
    <definedName name="Cross_024" localSheetId="39">[1]【Q12】!#REF!</definedName>
    <definedName name="Cross_024" localSheetId="3">[1]【Q12】!#REF!</definedName>
    <definedName name="Cross_024" localSheetId="43">[1]【Q12】!#REF!</definedName>
    <definedName name="Cross_024" localSheetId="46">[1]【Q12】!#REF!</definedName>
    <definedName name="Cross_024" localSheetId="47">[1]【Q12】!#REF!</definedName>
    <definedName name="Cross_024" localSheetId="49">[1]【Q12】!#REF!</definedName>
    <definedName name="Cross_024" localSheetId="50">[1]【Q12】!#REF!</definedName>
    <definedName name="Cross_024" localSheetId="51">[1]【Q12】!#REF!</definedName>
    <definedName name="Cross_024" localSheetId="52">[1]【Q12】!#REF!</definedName>
    <definedName name="Cross_024" localSheetId="53">[1]【Q12】!#REF!</definedName>
    <definedName name="Cross_024" localSheetId="54">[1]【Q12】!#REF!</definedName>
    <definedName name="Cross_024" localSheetId="56">[1]【Q12】!#REF!</definedName>
    <definedName name="Cross_024" localSheetId="59">[1]【Q12】!#REF!</definedName>
    <definedName name="Cross_024" localSheetId="60">[1]【Q12】!#REF!</definedName>
    <definedName name="Cross_024" localSheetId="61">[1]【Q12】!#REF!</definedName>
    <definedName name="Cross_024">[1]【Q12】!#REF!</definedName>
    <definedName name="Cross_025" localSheetId="62">[1]【Q13】!#REF!</definedName>
    <definedName name="Cross_025" localSheetId="6">[1]【Q13】!#REF!</definedName>
    <definedName name="Cross_025" localSheetId="8">[1]【Q13】!#REF!</definedName>
    <definedName name="Cross_025" localSheetId="9">[1]【Q13】!#REF!</definedName>
    <definedName name="Cross_025" localSheetId="10">[1]【Q13】!#REF!</definedName>
    <definedName name="Cross_025" localSheetId="18">[1]【Q13】!#REF!</definedName>
    <definedName name="Cross_025" localSheetId="21">[1]【Q13】!#REF!</definedName>
    <definedName name="Cross_025" localSheetId="27">[1]【Q13】!#REF!</definedName>
    <definedName name="Cross_025" localSheetId="31">[1]【Q13】!#REF!</definedName>
    <definedName name="Cross_025" localSheetId="32">[1]【Q13】!#REF!</definedName>
    <definedName name="Cross_025" localSheetId="33">[1]【Q13】!#REF!</definedName>
    <definedName name="Cross_025" localSheetId="34">[1]【Q13】!#REF!</definedName>
    <definedName name="Cross_025" localSheetId="35">[1]【Q13】!#REF!</definedName>
    <definedName name="Cross_025" localSheetId="39">[1]【Q13】!#REF!</definedName>
    <definedName name="Cross_025" localSheetId="3">[1]【Q13】!#REF!</definedName>
    <definedName name="Cross_025" localSheetId="43">[1]【Q13】!#REF!</definedName>
    <definedName name="Cross_025" localSheetId="46">[1]【Q13】!#REF!</definedName>
    <definedName name="Cross_025" localSheetId="47">[1]【Q13】!#REF!</definedName>
    <definedName name="Cross_025" localSheetId="49">[1]【Q13】!#REF!</definedName>
    <definedName name="Cross_025" localSheetId="50">[1]【Q13】!#REF!</definedName>
    <definedName name="Cross_025" localSheetId="51">[1]【Q13】!#REF!</definedName>
    <definedName name="Cross_025" localSheetId="52">[1]【Q13】!#REF!</definedName>
    <definedName name="Cross_025" localSheetId="53">[1]【Q13】!#REF!</definedName>
    <definedName name="Cross_025" localSheetId="54">[1]【Q13】!#REF!</definedName>
    <definedName name="Cross_025" localSheetId="56">[1]【Q13】!#REF!</definedName>
    <definedName name="Cross_025" localSheetId="59">[1]【Q13】!#REF!</definedName>
    <definedName name="Cross_025" localSheetId="60">[1]【Q13】!#REF!</definedName>
    <definedName name="Cross_025" localSheetId="61">[1]【Q13】!#REF!</definedName>
    <definedName name="Cross_025">[1]【Q13】!#REF!</definedName>
    <definedName name="Cross_026" localSheetId="62">[1]【Q14】!#REF!</definedName>
    <definedName name="Cross_026" localSheetId="6">[1]【Q14】!#REF!</definedName>
    <definedName name="Cross_026" localSheetId="8">[1]【Q14】!#REF!</definedName>
    <definedName name="Cross_026" localSheetId="9">[1]【Q14】!#REF!</definedName>
    <definedName name="Cross_026" localSheetId="10">[1]【Q14】!#REF!</definedName>
    <definedName name="Cross_026" localSheetId="18">[1]【Q14】!#REF!</definedName>
    <definedName name="Cross_026" localSheetId="21">[1]【Q14】!#REF!</definedName>
    <definedName name="Cross_026" localSheetId="27">[1]【Q14】!#REF!</definedName>
    <definedName name="Cross_026" localSheetId="31">[1]【Q14】!#REF!</definedName>
    <definedName name="Cross_026" localSheetId="32">[1]【Q14】!#REF!</definedName>
    <definedName name="Cross_026" localSheetId="33">[1]【Q14】!#REF!</definedName>
    <definedName name="Cross_026" localSheetId="34">[1]【Q14】!#REF!</definedName>
    <definedName name="Cross_026" localSheetId="35">[1]【Q14】!#REF!</definedName>
    <definedName name="Cross_026" localSheetId="39">[1]【Q14】!#REF!</definedName>
    <definedName name="Cross_026" localSheetId="3">[1]【Q14】!#REF!</definedName>
    <definedName name="Cross_026" localSheetId="43">[1]【Q14】!#REF!</definedName>
    <definedName name="Cross_026" localSheetId="46">[1]【Q14】!#REF!</definedName>
    <definedName name="Cross_026" localSheetId="47">[1]【Q14】!#REF!</definedName>
    <definedName name="Cross_026" localSheetId="49">[1]【Q14】!#REF!</definedName>
    <definedName name="Cross_026" localSheetId="50">[1]【Q14】!#REF!</definedName>
    <definedName name="Cross_026" localSheetId="51">[1]【Q14】!#REF!</definedName>
    <definedName name="Cross_026" localSheetId="52">[1]【Q14】!#REF!</definedName>
    <definedName name="Cross_026" localSheetId="53">[1]【Q14】!#REF!</definedName>
    <definedName name="Cross_026" localSheetId="54">[1]【Q14】!#REF!</definedName>
    <definedName name="Cross_026" localSheetId="56">[1]【Q14】!#REF!</definedName>
    <definedName name="Cross_026" localSheetId="59">[1]【Q14】!#REF!</definedName>
    <definedName name="Cross_026" localSheetId="60">[1]【Q14】!#REF!</definedName>
    <definedName name="Cross_026" localSheetId="61">[1]【Q14】!#REF!</definedName>
    <definedName name="Cross_026">[1]【Q14】!#REF!</definedName>
    <definedName name="Cross_027" localSheetId="62">[1]【Q15】!#REF!</definedName>
    <definedName name="Cross_027" localSheetId="6">[1]【Q15】!#REF!</definedName>
    <definedName name="Cross_027" localSheetId="8">[1]【Q15】!#REF!</definedName>
    <definedName name="Cross_027" localSheetId="9">[1]【Q15】!#REF!</definedName>
    <definedName name="Cross_027" localSheetId="10">[1]【Q15】!#REF!</definedName>
    <definedName name="Cross_027" localSheetId="18">[1]【Q15】!#REF!</definedName>
    <definedName name="Cross_027" localSheetId="21">[1]【Q15】!#REF!</definedName>
    <definedName name="Cross_027" localSheetId="27">[1]【Q15】!#REF!</definedName>
    <definedName name="Cross_027" localSheetId="31">[1]【Q15】!#REF!</definedName>
    <definedName name="Cross_027" localSheetId="32">[1]【Q15】!#REF!</definedName>
    <definedName name="Cross_027" localSheetId="33">[1]【Q15】!#REF!</definedName>
    <definedName name="Cross_027" localSheetId="34">[1]【Q15】!#REF!</definedName>
    <definedName name="Cross_027" localSheetId="35">[1]【Q15】!#REF!</definedName>
    <definedName name="Cross_027" localSheetId="39">[1]【Q15】!#REF!</definedName>
    <definedName name="Cross_027" localSheetId="3">[1]【Q15】!#REF!</definedName>
    <definedName name="Cross_027" localSheetId="43">[1]【Q15】!#REF!</definedName>
    <definedName name="Cross_027" localSheetId="46">[1]【Q15】!#REF!</definedName>
    <definedName name="Cross_027" localSheetId="47">[1]【Q15】!#REF!</definedName>
    <definedName name="Cross_027" localSheetId="49">[1]【Q15】!#REF!</definedName>
    <definedName name="Cross_027" localSheetId="50">[1]【Q15】!#REF!</definedName>
    <definedName name="Cross_027" localSheetId="51">[1]【Q15】!#REF!</definedName>
    <definedName name="Cross_027" localSheetId="52">[1]【Q15】!#REF!</definedName>
    <definedName name="Cross_027" localSheetId="53">[1]【Q15】!#REF!</definedName>
    <definedName name="Cross_027" localSheetId="54">[1]【Q15】!#REF!</definedName>
    <definedName name="Cross_027" localSheetId="56">[1]【Q15】!#REF!</definedName>
    <definedName name="Cross_027" localSheetId="59">[1]【Q15】!#REF!</definedName>
    <definedName name="Cross_027" localSheetId="60">[1]【Q15】!#REF!</definedName>
    <definedName name="Cross_027" localSheetId="61">[1]【Q15】!#REF!</definedName>
    <definedName name="Cross_027">[1]【Q15】!#REF!</definedName>
    <definedName name="Cross_028" localSheetId="62">[1]【Q16】!#REF!</definedName>
    <definedName name="Cross_028" localSheetId="6">[1]【Q16】!#REF!</definedName>
    <definedName name="Cross_028" localSheetId="8">[1]【Q16】!#REF!</definedName>
    <definedName name="Cross_028" localSheetId="9">[1]【Q16】!#REF!</definedName>
    <definedName name="Cross_028" localSheetId="10">[1]【Q16】!#REF!</definedName>
    <definedName name="Cross_028" localSheetId="18">[1]【Q16】!#REF!</definedName>
    <definedName name="Cross_028" localSheetId="21">[1]【Q16】!#REF!</definedName>
    <definedName name="Cross_028" localSheetId="27">[1]【Q16】!#REF!</definedName>
    <definedName name="Cross_028" localSheetId="31">[1]【Q16】!#REF!</definedName>
    <definedName name="Cross_028" localSheetId="32">[1]【Q16】!#REF!</definedName>
    <definedName name="Cross_028" localSheetId="33">[1]【Q16】!#REF!</definedName>
    <definedName name="Cross_028" localSheetId="34">[1]【Q16】!#REF!</definedName>
    <definedName name="Cross_028" localSheetId="35">[1]【Q16】!#REF!</definedName>
    <definedName name="Cross_028" localSheetId="39">[1]【Q16】!#REF!</definedName>
    <definedName name="Cross_028" localSheetId="3">[1]【Q16】!#REF!</definedName>
    <definedName name="Cross_028" localSheetId="43">[1]【Q16】!#REF!</definedName>
    <definedName name="Cross_028" localSheetId="46">[1]【Q16】!#REF!</definedName>
    <definedName name="Cross_028" localSheetId="47">[1]【Q16】!#REF!</definedName>
    <definedName name="Cross_028" localSheetId="49">[1]【Q16】!#REF!</definedName>
    <definedName name="Cross_028" localSheetId="50">[1]【Q16】!#REF!</definedName>
    <definedName name="Cross_028" localSheetId="51">[1]【Q16】!#REF!</definedName>
    <definedName name="Cross_028" localSheetId="52">[1]【Q16】!#REF!</definedName>
    <definedName name="Cross_028" localSheetId="53">[1]【Q16】!#REF!</definedName>
    <definedName name="Cross_028" localSheetId="54">[1]【Q16】!#REF!</definedName>
    <definedName name="Cross_028" localSheetId="56">[1]【Q16】!#REF!</definedName>
    <definedName name="Cross_028" localSheetId="59">[1]【Q16】!#REF!</definedName>
    <definedName name="Cross_028" localSheetId="60">[1]【Q16】!#REF!</definedName>
    <definedName name="Cross_028" localSheetId="61">[1]【Q16】!#REF!</definedName>
    <definedName name="Cross_028">[1]【Q16】!#REF!</definedName>
    <definedName name="Cross_029" localSheetId="62">[1]【Q17】!#REF!</definedName>
    <definedName name="Cross_029" localSheetId="6">[1]【Q17】!#REF!</definedName>
    <definedName name="Cross_029" localSheetId="8">[1]【Q17】!#REF!</definedName>
    <definedName name="Cross_029" localSheetId="9">[1]【Q17】!#REF!</definedName>
    <definedName name="Cross_029" localSheetId="10">[1]【Q17】!#REF!</definedName>
    <definedName name="Cross_029" localSheetId="18">[1]【Q17】!#REF!</definedName>
    <definedName name="Cross_029" localSheetId="21">[1]【Q17】!#REF!</definedName>
    <definedName name="Cross_029" localSheetId="27">[1]【Q17】!#REF!</definedName>
    <definedName name="Cross_029" localSheetId="31">[1]【Q17】!#REF!</definedName>
    <definedName name="Cross_029" localSheetId="32">[1]【Q17】!#REF!</definedName>
    <definedName name="Cross_029" localSheetId="33">[1]【Q17】!#REF!</definedName>
    <definedName name="Cross_029" localSheetId="34">[1]【Q17】!#REF!</definedName>
    <definedName name="Cross_029" localSheetId="35">[1]【Q17】!#REF!</definedName>
    <definedName name="Cross_029" localSheetId="39">[1]【Q17】!#REF!</definedName>
    <definedName name="Cross_029" localSheetId="3">[1]【Q17】!#REF!</definedName>
    <definedName name="Cross_029" localSheetId="43">[1]【Q17】!#REF!</definedName>
    <definedName name="Cross_029" localSheetId="46">[1]【Q17】!#REF!</definedName>
    <definedName name="Cross_029" localSheetId="47">[1]【Q17】!#REF!</definedName>
    <definedName name="Cross_029" localSheetId="49">[1]【Q17】!#REF!</definedName>
    <definedName name="Cross_029" localSheetId="50">[1]【Q17】!#REF!</definedName>
    <definedName name="Cross_029" localSheetId="51">[1]【Q17】!#REF!</definedName>
    <definedName name="Cross_029" localSheetId="52">[1]【Q17】!#REF!</definedName>
    <definedName name="Cross_029" localSheetId="53">[1]【Q17】!#REF!</definedName>
    <definedName name="Cross_029" localSheetId="54">[1]【Q17】!#REF!</definedName>
    <definedName name="Cross_029" localSheetId="56">[1]【Q17】!#REF!</definedName>
    <definedName name="Cross_029" localSheetId="59">[1]【Q17】!#REF!</definedName>
    <definedName name="Cross_029" localSheetId="60">[1]【Q17】!#REF!</definedName>
    <definedName name="Cross_029" localSheetId="61">[1]【Q17】!#REF!</definedName>
    <definedName name="Cross_029">[1]【Q17】!#REF!</definedName>
    <definedName name="Cross_030" localSheetId="62">[1]【Q18】!#REF!</definedName>
    <definedName name="Cross_030" localSheetId="6">[1]【Q18】!#REF!</definedName>
    <definedName name="Cross_030" localSheetId="8">[1]【Q18】!#REF!</definedName>
    <definedName name="Cross_030" localSheetId="9">[1]【Q18】!#REF!</definedName>
    <definedName name="Cross_030" localSheetId="10">[1]【Q18】!#REF!</definedName>
    <definedName name="Cross_030" localSheetId="18">[1]【Q18】!#REF!</definedName>
    <definedName name="Cross_030" localSheetId="21">[1]【Q18】!#REF!</definedName>
    <definedName name="Cross_030" localSheetId="27">[1]【Q18】!#REF!</definedName>
    <definedName name="Cross_030" localSheetId="31">[1]【Q18】!#REF!</definedName>
    <definedName name="Cross_030" localSheetId="32">[1]【Q18】!#REF!</definedName>
    <definedName name="Cross_030" localSheetId="33">[1]【Q18】!#REF!</definedName>
    <definedName name="Cross_030" localSheetId="34">[1]【Q18】!#REF!</definedName>
    <definedName name="Cross_030" localSheetId="35">[1]【Q18】!#REF!</definedName>
    <definedName name="Cross_030" localSheetId="39">[1]【Q18】!#REF!</definedName>
    <definedName name="Cross_030" localSheetId="3">[1]【Q18】!#REF!</definedName>
    <definedName name="Cross_030" localSheetId="43">[1]【Q18】!#REF!</definedName>
    <definedName name="Cross_030" localSheetId="46">[1]【Q18】!#REF!</definedName>
    <definedName name="Cross_030" localSheetId="47">[1]【Q18】!#REF!</definedName>
    <definedName name="Cross_030" localSheetId="49">[1]【Q18】!#REF!</definedName>
    <definedName name="Cross_030" localSheetId="50">[1]【Q18】!#REF!</definedName>
    <definedName name="Cross_030" localSheetId="51">[1]【Q18】!#REF!</definedName>
    <definedName name="Cross_030" localSheetId="52">[1]【Q18】!#REF!</definedName>
    <definedName name="Cross_030" localSheetId="53">[1]【Q18】!#REF!</definedName>
    <definedName name="Cross_030" localSheetId="54">[1]【Q18】!#REF!</definedName>
    <definedName name="Cross_030" localSheetId="56">[1]【Q18】!#REF!</definedName>
    <definedName name="Cross_030" localSheetId="59">[1]【Q18】!#REF!</definedName>
    <definedName name="Cross_030" localSheetId="60">[1]【Q18】!#REF!</definedName>
    <definedName name="Cross_030" localSheetId="61">[1]【Q18】!#REF!</definedName>
    <definedName name="Cross_030">[1]【Q18】!#REF!</definedName>
    <definedName name="Cross_031" localSheetId="62">[1]【NQ18】!#REF!</definedName>
    <definedName name="Cross_031" localSheetId="6">[1]【NQ18】!#REF!</definedName>
    <definedName name="Cross_031" localSheetId="8">[1]【NQ18】!#REF!</definedName>
    <definedName name="Cross_031" localSheetId="9">[1]【NQ18】!#REF!</definedName>
    <definedName name="Cross_031" localSheetId="10">[1]【NQ18】!#REF!</definedName>
    <definedName name="Cross_031" localSheetId="18">[1]【NQ18】!#REF!</definedName>
    <definedName name="Cross_031" localSheetId="21">[1]【NQ18】!#REF!</definedName>
    <definedName name="Cross_031" localSheetId="27">[1]【NQ18】!#REF!</definedName>
    <definedName name="Cross_031" localSheetId="31">[1]【NQ18】!#REF!</definedName>
    <definedName name="Cross_031" localSheetId="32">[1]【NQ18】!#REF!</definedName>
    <definedName name="Cross_031" localSheetId="33">[1]【NQ18】!#REF!</definedName>
    <definedName name="Cross_031" localSheetId="34">[1]【NQ18】!#REF!</definedName>
    <definedName name="Cross_031" localSheetId="35">[1]【NQ18】!#REF!</definedName>
    <definedName name="Cross_031" localSheetId="39">[1]【NQ18】!#REF!</definedName>
    <definedName name="Cross_031" localSheetId="3">[1]【NQ18】!#REF!</definedName>
    <definedName name="Cross_031" localSheetId="43">[1]【NQ18】!#REF!</definedName>
    <definedName name="Cross_031" localSheetId="46">[1]【NQ18】!#REF!</definedName>
    <definedName name="Cross_031" localSheetId="47">[1]【NQ18】!#REF!</definedName>
    <definedName name="Cross_031" localSheetId="49">[1]【NQ18】!#REF!</definedName>
    <definedName name="Cross_031" localSheetId="50">[1]【NQ18】!#REF!</definedName>
    <definedName name="Cross_031" localSheetId="51">[1]【NQ18】!#REF!</definedName>
    <definedName name="Cross_031" localSheetId="52">[1]【NQ18】!#REF!</definedName>
    <definedName name="Cross_031" localSheetId="53">[1]【NQ18】!#REF!</definedName>
    <definedName name="Cross_031" localSheetId="54">[1]【NQ18】!#REF!</definedName>
    <definedName name="Cross_031" localSheetId="56">[1]【NQ18】!#REF!</definedName>
    <definedName name="Cross_031" localSheetId="59">[1]【NQ18】!#REF!</definedName>
    <definedName name="Cross_031" localSheetId="60">[1]【NQ18】!#REF!</definedName>
    <definedName name="Cross_031" localSheetId="61">[1]【NQ18】!#REF!</definedName>
    <definedName name="Cross_031">[1]【NQ18】!#REF!</definedName>
    <definedName name="Cross_032" localSheetId="62">[1]【NQ19】!#REF!</definedName>
    <definedName name="Cross_032" localSheetId="6">[1]【NQ19】!#REF!</definedName>
    <definedName name="Cross_032" localSheetId="8">[1]【NQ19】!#REF!</definedName>
    <definedName name="Cross_032" localSheetId="9">[1]【NQ19】!#REF!</definedName>
    <definedName name="Cross_032" localSheetId="10">[1]【NQ19】!#REF!</definedName>
    <definedName name="Cross_032" localSheetId="18">[1]【NQ19】!#REF!</definedName>
    <definedName name="Cross_032" localSheetId="21">[1]【NQ19】!#REF!</definedName>
    <definedName name="Cross_032" localSheetId="27">[1]【NQ19】!#REF!</definedName>
    <definedName name="Cross_032" localSheetId="31">[1]【NQ19】!#REF!</definedName>
    <definedName name="Cross_032" localSheetId="32">[1]【NQ19】!#REF!</definedName>
    <definedName name="Cross_032" localSheetId="33">[1]【NQ19】!#REF!</definedName>
    <definedName name="Cross_032" localSheetId="34">[1]【NQ19】!#REF!</definedName>
    <definedName name="Cross_032" localSheetId="35">[1]【NQ19】!#REF!</definedName>
    <definedName name="Cross_032" localSheetId="39">[1]【NQ19】!#REF!</definedName>
    <definedName name="Cross_032" localSheetId="3">[1]【NQ19】!#REF!</definedName>
    <definedName name="Cross_032" localSheetId="43">[1]【NQ19】!#REF!</definedName>
    <definedName name="Cross_032" localSheetId="46">[1]【NQ19】!#REF!</definedName>
    <definedName name="Cross_032" localSheetId="47">[1]【NQ19】!#REF!</definedName>
    <definedName name="Cross_032" localSheetId="49">[1]【NQ19】!#REF!</definedName>
    <definedName name="Cross_032" localSheetId="50">[1]【NQ19】!#REF!</definedName>
    <definedName name="Cross_032" localSheetId="51">[1]【NQ19】!#REF!</definedName>
    <definedName name="Cross_032" localSheetId="52">[1]【NQ19】!#REF!</definedName>
    <definedName name="Cross_032" localSheetId="53">[1]【NQ19】!#REF!</definedName>
    <definedName name="Cross_032" localSheetId="54">[1]【NQ19】!#REF!</definedName>
    <definedName name="Cross_032" localSheetId="56">[1]【NQ19】!#REF!</definedName>
    <definedName name="Cross_032" localSheetId="59">[1]【NQ19】!#REF!</definedName>
    <definedName name="Cross_032" localSheetId="60">[1]【NQ19】!#REF!</definedName>
    <definedName name="Cross_032" localSheetId="61">[1]【NQ19】!#REF!</definedName>
    <definedName name="Cross_032">[1]【NQ19】!#REF!</definedName>
    <definedName name="Cross_033" localSheetId="62">[1]【NNQ19】!#REF!</definedName>
    <definedName name="Cross_033" localSheetId="6">[1]【NNQ19】!#REF!</definedName>
    <definedName name="Cross_033" localSheetId="8">[1]【NNQ19】!#REF!</definedName>
    <definedName name="Cross_033" localSheetId="9">[1]【NNQ19】!#REF!</definedName>
    <definedName name="Cross_033" localSheetId="10">[1]【NNQ19】!#REF!</definedName>
    <definedName name="Cross_033" localSheetId="18">[1]【NNQ19】!#REF!</definedName>
    <definedName name="Cross_033" localSheetId="21">[1]【NNQ19】!#REF!</definedName>
    <definedName name="Cross_033" localSheetId="27">[1]【NNQ19】!#REF!</definedName>
    <definedName name="Cross_033" localSheetId="31">[1]【NNQ19】!#REF!</definedName>
    <definedName name="Cross_033" localSheetId="32">[1]【NNQ19】!#REF!</definedName>
    <definedName name="Cross_033" localSheetId="33">[1]【NNQ19】!#REF!</definedName>
    <definedName name="Cross_033" localSheetId="34">[1]【NNQ19】!#REF!</definedName>
    <definedName name="Cross_033" localSheetId="35">[1]【NNQ19】!#REF!</definedName>
    <definedName name="Cross_033" localSheetId="39">[1]【NNQ19】!#REF!</definedName>
    <definedName name="Cross_033" localSheetId="3">[1]【NNQ19】!#REF!</definedName>
    <definedName name="Cross_033" localSheetId="43">[1]【NNQ19】!#REF!</definedName>
    <definedName name="Cross_033" localSheetId="46">[1]【NNQ19】!#REF!</definedName>
    <definedName name="Cross_033" localSheetId="47">[1]【NNQ19】!#REF!</definedName>
    <definedName name="Cross_033" localSheetId="49">[1]【NNQ19】!#REF!</definedName>
    <definedName name="Cross_033" localSheetId="50">[1]【NNQ19】!#REF!</definedName>
    <definedName name="Cross_033" localSheetId="51">[1]【NNQ19】!#REF!</definedName>
    <definedName name="Cross_033" localSheetId="52">[1]【NNQ19】!#REF!</definedName>
    <definedName name="Cross_033" localSheetId="53">[1]【NNQ19】!#REF!</definedName>
    <definedName name="Cross_033" localSheetId="54">[1]【NNQ19】!#REF!</definedName>
    <definedName name="Cross_033" localSheetId="56">[1]【NNQ19】!#REF!</definedName>
    <definedName name="Cross_033" localSheetId="59">[1]【NNQ19】!#REF!</definedName>
    <definedName name="Cross_033" localSheetId="60">[1]【NNQ19】!#REF!</definedName>
    <definedName name="Cross_033" localSheetId="61">[1]【NNQ19】!#REF!</definedName>
    <definedName name="Cross_033">[1]【NNQ19】!#REF!</definedName>
    <definedName name="Cross_034" localSheetId="62">[1]【NNNQ19】!#REF!</definedName>
    <definedName name="Cross_034" localSheetId="6">[1]【NNNQ19】!#REF!</definedName>
    <definedName name="Cross_034" localSheetId="8">[1]【NNNQ19】!#REF!</definedName>
    <definedName name="Cross_034" localSheetId="9">[1]【NNNQ19】!#REF!</definedName>
    <definedName name="Cross_034" localSheetId="10">[1]【NNNQ19】!#REF!</definedName>
    <definedName name="Cross_034" localSheetId="18">[1]【NNNQ19】!#REF!</definedName>
    <definedName name="Cross_034" localSheetId="21">[1]【NNNQ19】!#REF!</definedName>
    <definedName name="Cross_034" localSheetId="27">[1]【NNNQ19】!#REF!</definedName>
    <definedName name="Cross_034" localSheetId="31">[1]【NNNQ19】!#REF!</definedName>
    <definedName name="Cross_034" localSheetId="32">[1]【NNNQ19】!#REF!</definedName>
    <definedName name="Cross_034" localSheetId="33">[1]【NNNQ19】!#REF!</definedName>
    <definedName name="Cross_034" localSheetId="34">[1]【NNNQ19】!#REF!</definedName>
    <definedName name="Cross_034" localSheetId="35">[1]【NNNQ19】!#REF!</definedName>
    <definedName name="Cross_034" localSheetId="39">[1]【NNNQ19】!#REF!</definedName>
    <definedName name="Cross_034" localSheetId="3">[1]【NNNQ19】!#REF!</definedName>
    <definedName name="Cross_034" localSheetId="43">[1]【NNNQ19】!#REF!</definedName>
    <definedName name="Cross_034" localSheetId="46">[1]【NNNQ19】!#REF!</definedName>
    <definedName name="Cross_034" localSheetId="47">[1]【NNNQ19】!#REF!</definedName>
    <definedName name="Cross_034" localSheetId="49">[1]【NNNQ19】!#REF!</definedName>
    <definedName name="Cross_034" localSheetId="50">[1]【NNNQ19】!#REF!</definedName>
    <definedName name="Cross_034" localSheetId="51">[1]【NNNQ19】!#REF!</definedName>
    <definedName name="Cross_034" localSheetId="52">[1]【NNNQ19】!#REF!</definedName>
    <definedName name="Cross_034" localSheetId="53">[1]【NNNQ19】!#REF!</definedName>
    <definedName name="Cross_034" localSheetId="54">[1]【NNNQ19】!#REF!</definedName>
    <definedName name="Cross_034" localSheetId="56">[1]【NNNQ19】!#REF!</definedName>
    <definedName name="Cross_034" localSheetId="59">[1]【NNNQ19】!#REF!</definedName>
    <definedName name="Cross_034" localSheetId="60">[1]【NNNQ19】!#REF!</definedName>
    <definedName name="Cross_034" localSheetId="61">[1]【NNNQ19】!#REF!</definedName>
    <definedName name="Cross_034">[1]【NNNQ19】!#REF!</definedName>
    <definedName name="Cross_035" localSheetId="62">[1]【Q20】!#REF!</definedName>
    <definedName name="Cross_035" localSheetId="6">[1]【Q20】!#REF!</definedName>
    <definedName name="Cross_035" localSheetId="8">[1]【Q20】!#REF!</definedName>
    <definedName name="Cross_035" localSheetId="9">[1]【Q20】!#REF!</definedName>
    <definedName name="Cross_035" localSheetId="10">[1]【Q20】!#REF!</definedName>
    <definedName name="Cross_035" localSheetId="18">[1]【Q20】!#REF!</definedName>
    <definedName name="Cross_035" localSheetId="21">[1]【Q20】!#REF!</definedName>
    <definedName name="Cross_035" localSheetId="27">[1]【Q20】!#REF!</definedName>
    <definedName name="Cross_035" localSheetId="31">[1]【Q20】!#REF!</definedName>
    <definedName name="Cross_035" localSheetId="32">[1]【Q20】!#REF!</definedName>
    <definedName name="Cross_035" localSheetId="33">[1]【Q20】!#REF!</definedName>
    <definedName name="Cross_035" localSheetId="34">[1]【Q20】!#REF!</definedName>
    <definedName name="Cross_035" localSheetId="35">[1]【Q20】!#REF!</definedName>
    <definedName name="Cross_035" localSheetId="39">[1]【Q20】!#REF!</definedName>
    <definedName name="Cross_035" localSheetId="3">[1]【Q20】!#REF!</definedName>
    <definedName name="Cross_035" localSheetId="43">[1]【Q20】!#REF!</definedName>
    <definedName name="Cross_035" localSheetId="46">[1]【Q20】!#REF!</definedName>
    <definedName name="Cross_035" localSheetId="47">[1]【Q20】!#REF!</definedName>
    <definedName name="Cross_035" localSheetId="49">[1]【Q20】!#REF!</definedName>
    <definedName name="Cross_035" localSheetId="50">[1]【Q20】!#REF!</definedName>
    <definedName name="Cross_035" localSheetId="51">[1]【Q20】!#REF!</definedName>
    <definedName name="Cross_035" localSheetId="52">[1]【Q20】!#REF!</definedName>
    <definedName name="Cross_035" localSheetId="53">[1]【Q20】!#REF!</definedName>
    <definedName name="Cross_035" localSheetId="54">[1]【Q20】!#REF!</definedName>
    <definedName name="Cross_035" localSheetId="56">[1]【Q20】!#REF!</definedName>
    <definedName name="Cross_035" localSheetId="59">[1]【Q20】!#REF!</definedName>
    <definedName name="Cross_035" localSheetId="60">[1]【Q20】!#REF!</definedName>
    <definedName name="Cross_035" localSheetId="61">[1]【Q20】!#REF!</definedName>
    <definedName name="Cross_035">[1]【Q20】!#REF!</definedName>
    <definedName name="Cross_036" localSheetId="62">[1]【Q21】!#REF!</definedName>
    <definedName name="Cross_036" localSheetId="6">[1]【Q21】!#REF!</definedName>
    <definedName name="Cross_036" localSheetId="8">[1]【Q21】!#REF!</definedName>
    <definedName name="Cross_036" localSheetId="9">[1]【Q21】!#REF!</definedName>
    <definedName name="Cross_036" localSheetId="10">[1]【Q21】!#REF!</definedName>
    <definedName name="Cross_036" localSheetId="18">[1]【Q21】!#REF!</definedName>
    <definedName name="Cross_036" localSheetId="21">[1]【Q21】!#REF!</definedName>
    <definedName name="Cross_036" localSheetId="27">[1]【Q21】!#REF!</definedName>
    <definedName name="Cross_036" localSheetId="31">[1]【Q21】!#REF!</definedName>
    <definedName name="Cross_036" localSheetId="32">[1]【Q21】!#REF!</definedName>
    <definedName name="Cross_036" localSheetId="33">[1]【Q21】!#REF!</definedName>
    <definedName name="Cross_036" localSheetId="34">[1]【Q21】!#REF!</definedName>
    <definedName name="Cross_036" localSheetId="35">[1]【Q21】!#REF!</definedName>
    <definedName name="Cross_036" localSheetId="39">[1]【Q21】!#REF!</definedName>
    <definedName name="Cross_036" localSheetId="3">[1]【Q21】!#REF!</definedName>
    <definedName name="Cross_036" localSheetId="43">[1]【Q21】!#REF!</definedName>
    <definedName name="Cross_036" localSheetId="46">[1]【Q21】!#REF!</definedName>
    <definedName name="Cross_036" localSheetId="47">[1]【Q21】!#REF!</definedName>
    <definedName name="Cross_036" localSheetId="49">[1]【Q21】!#REF!</definedName>
    <definedName name="Cross_036" localSheetId="50">[1]【Q21】!#REF!</definedName>
    <definedName name="Cross_036" localSheetId="51">[1]【Q21】!#REF!</definedName>
    <definedName name="Cross_036" localSheetId="52">[1]【Q21】!#REF!</definedName>
    <definedName name="Cross_036" localSheetId="53">[1]【Q21】!#REF!</definedName>
    <definedName name="Cross_036" localSheetId="54">[1]【Q21】!#REF!</definedName>
    <definedName name="Cross_036" localSheetId="56">[1]【Q21】!#REF!</definedName>
    <definedName name="Cross_036" localSheetId="59">[1]【Q21】!#REF!</definedName>
    <definedName name="Cross_036" localSheetId="60">[1]【Q21】!#REF!</definedName>
    <definedName name="Cross_036" localSheetId="61">[1]【Q21】!#REF!</definedName>
    <definedName name="Cross_036">[1]【Q21】!#REF!</definedName>
    <definedName name="Cross_037" localSheetId="62">[1]【Q22】!#REF!</definedName>
    <definedName name="Cross_037" localSheetId="6">[1]【Q22】!#REF!</definedName>
    <definedName name="Cross_037" localSheetId="8">[1]【Q22】!#REF!</definedName>
    <definedName name="Cross_037" localSheetId="9">[1]【Q22】!#REF!</definedName>
    <definedName name="Cross_037" localSheetId="10">[1]【Q22】!#REF!</definedName>
    <definedName name="Cross_037" localSheetId="18">[1]【Q22】!#REF!</definedName>
    <definedName name="Cross_037" localSheetId="21">[1]【Q22】!#REF!</definedName>
    <definedName name="Cross_037" localSheetId="27">[1]【Q22】!#REF!</definedName>
    <definedName name="Cross_037" localSheetId="31">[1]【Q22】!#REF!</definedName>
    <definedName name="Cross_037" localSheetId="32">[1]【Q22】!#REF!</definedName>
    <definedName name="Cross_037" localSheetId="33">[1]【Q22】!#REF!</definedName>
    <definedName name="Cross_037" localSheetId="34">[1]【Q22】!#REF!</definedName>
    <definedName name="Cross_037" localSheetId="35">[1]【Q22】!#REF!</definedName>
    <definedName name="Cross_037" localSheetId="39">[1]【Q22】!#REF!</definedName>
    <definedName name="Cross_037" localSheetId="3">[1]【Q22】!#REF!</definedName>
    <definedName name="Cross_037" localSheetId="43">[1]【Q22】!#REF!</definedName>
    <definedName name="Cross_037" localSheetId="46">[1]【Q22】!#REF!</definedName>
    <definedName name="Cross_037" localSheetId="47">[1]【Q22】!#REF!</definedName>
    <definedName name="Cross_037" localSheetId="49">[1]【Q22】!#REF!</definedName>
    <definedName name="Cross_037" localSheetId="50">[1]【Q22】!#REF!</definedName>
    <definedName name="Cross_037" localSheetId="51">[1]【Q22】!#REF!</definedName>
    <definedName name="Cross_037" localSheetId="52">[1]【Q22】!#REF!</definedName>
    <definedName name="Cross_037" localSheetId="53">[1]【Q22】!#REF!</definedName>
    <definedName name="Cross_037" localSheetId="54">[1]【Q22】!#REF!</definedName>
    <definedName name="Cross_037" localSheetId="56">[1]【Q22】!#REF!</definedName>
    <definedName name="Cross_037" localSheetId="59">[1]【Q22】!#REF!</definedName>
    <definedName name="Cross_037" localSheetId="60">[1]【Q22】!#REF!</definedName>
    <definedName name="Cross_037" localSheetId="61">[1]【Q22】!#REF!</definedName>
    <definedName name="Cross_037">[1]【Q22】!#REF!</definedName>
    <definedName name="Cross_038" localSheetId="62">[1]【Q23】!#REF!</definedName>
    <definedName name="Cross_038" localSheetId="6">[1]【Q23】!#REF!</definedName>
    <definedName name="Cross_038" localSheetId="8">[1]【Q23】!#REF!</definedName>
    <definedName name="Cross_038" localSheetId="9">[1]【Q23】!#REF!</definedName>
    <definedName name="Cross_038" localSheetId="10">[1]【Q23】!#REF!</definedName>
    <definedName name="Cross_038" localSheetId="18">[1]【Q23】!#REF!</definedName>
    <definedName name="Cross_038" localSheetId="21">[1]【Q23】!#REF!</definedName>
    <definedName name="Cross_038" localSheetId="27">[1]【Q23】!#REF!</definedName>
    <definedName name="Cross_038" localSheetId="31">[1]【Q23】!#REF!</definedName>
    <definedName name="Cross_038" localSheetId="32">[1]【Q23】!#REF!</definedName>
    <definedName name="Cross_038" localSheetId="33">[1]【Q23】!#REF!</definedName>
    <definedName name="Cross_038" localSheetId="34">[1]【Q23】!#REF!</definedName>
    <definedName name="Cross_038" localSheetId="35">[1]【Q23】!#REF!</definedName>
    <definedName name="Cross_038" localSheetId="39">[1]【Q23】!#REF!</definedName>
    <definedName name="Cross_038" localSheetId="3">[1]【Q23】!#REF!</definedName>
    <definedName name="Cross_038" localSheetId="43">[1]【Q23】!#REF!</definedName>
    <definedName name="Cross_038" localSheetId="46">[1]【Q23】!#REF!</definedName>
    <definedName name="Cross_038" localSheetId="47">[1]【Q23】!#REF!</definedName>
    <definedName name="Cross_038" localSheetId="49">[1]【Q23】!#REF!</definedName>
    <definedName name="Cross_038" localSheetId="50">[1]【Q23】!#REF!</definedName>
    <definedName name="Cross_038" localSheetId="51">[1]【Q23】!#REF!</definedName>
    <definedName name="Cross_038" localSheetId="52">[1]【Q23】!#REF!</definedName>
    <definedName name="Cross_038" localSheetId="53">[1]【Q23】!#REF!</definedName>
    <definedName name="Cross_038" localSheetId="54">[1]【Q23】!#REF!</definedName>
    <definedName name="Cross_038" localSheetId="56">[1]【Q23】!#REF!</definedName>
    <definedName name="Cross_038" localSheetId="59">[1]【Q23】!#REF!</definedName>
    <definedName name="Cross_038" localSheetId="60">[1]【Q23】!#REF!</definedName>
    <definedName name="Cross_038" localSheetId="61">[1]【Q23】!#REF!</definedName>
    <definedName name="Cross_038">[1]【Q23】!#REF!</definedName>
    <definedName name="Cross_039" localSheetId="62">[1]【Q24】!#REF!</definedName>
    <definedName name="Cross_039" localSheetId="6">[1]【Q24】!#REF!</definedName>
    <definedName name="Cross_039" localSheetId="8">[1]【Q24】!#REF!</definedName>
    <definedName name="Cross_039" localSheetId="9">[1]【Q24】!#REF!</definedName>
    <definedName name="Cross_039" localSheetId="10">[1]【Q24】!#REF!</definedName>
    <definedName name="Cross_039" localSheetId="18">[1]【Q24】!#REF!</definedName>
    <definedName name="Cross_039" localSheetId="21">[1]【Q24】!#REF!</definedName>
    <definedName name="Cross_039" localSheetId="27">[1]【Q24】!#REF!</definedName>
    <definedName name="Cross_039" localSheetId="31">[1]【Q24】!#REF!</definedName>
    <definedName name="Cross_039" localSheetId="32">[1]【Q24】!#REF!</definedName>
    <definedName name="Cross_039" localSheetId="33">[1]【Q24】!#REF!</definedName>
    <definedName name="Cross_039" localSheetId="34">[1]【Q24】!#REF!</definedName>
    <definedName name="Cross_039" localSheetId="35">[1]【Q24】!#REF!</definedName>
    <definedName name="Cross_039" localSheetId="39">[1]【Q24】!#REF!</definedName>
    <definedName name="Cross_039" localSheetId="3">[1]【Q24】!#REF!</definedName>
    <definedName name="Cross_039" localSheetId="43">[1]【Q24】!#REF!</definedName>
    <definedName name="Cross_039" localSheetId="46">[1]【Q24】!#REF!</definedName>
    <definedName name="Cross_039" localSheetId="47">[1]【Q24】!#REF!</definedName>
    <definedName name="Cross_039" localSheetId="49">[1]【Q24】!#REF!</definedName>
    <definedName name="Cross_039" localSheetId="50">[1]【Q24】!#REF!</definedName>
    <definedName name="Cross_039" localSheetId="51">[1]【Q24】!#REF!</definedName>
    <definedName name="Cross_039" localSheetId="52">[1]【Q24】!#REF!</definedName>
    <definedName name="Cross_039" localSheetId="53">[1]【Q24】!#REF!</definedName>
    <definedName name="Cross_039" localSheetId="54">[1]【Q24】!#REF!</definedName>
    <definedName name="Cross_039" localSheetId="56">[1]【Q24】!#REF!</definedName>
    <definedName name="Cross_039" localSheetId="59">[1]【Q24】!#REF!</definedName>
    <definedName name="Cross_039" localSheetId="60">[1]【Q24】!#REF!</definedName>
    <definedName name="Cross_039" localSheetId="61">[1]【Q24】!#REF!</definedName>
    <definedName name="Cross_039">[1]【Q24】!#REF!</definedName>
    <definedName name="Cross_040" localSheetId="62">[1]【NQ25S1】!#REF!</definedName>
    <definedName name="Cross_040" localSheetId="6">[1]【NQ25S1】!#REF!</definedName>
    <definedName name="Cross_040" localSheetId="8">[1]【NQ25S1】!#REF!</definedName>
    <definedName name="Cross_040" localSheetId="9">[1]【NQ25S1】!#REF!</definedName>
    <definedName name="Cross_040" localSheetId="10">[1]【NQ25S1】!#REF!</definedName>
    <definedName name="Cross_040" localSheetId="18">[1]【NQ25S1】!#REF!</definedName>
    <definedName name="Cross_040" localSheetId="21">[1]【NQ25S1】!#REF!</definedName>
    <definedName name="Cross_040" localSheetId="27">[1]【NQ25S1】!#REF!</definedName>
    <definedName name="Cross_040" localSheetId="31">[1]【NQ25S1】!#REF!</definedName>
    <definedName name="Cross_040" localSheetId="32">[1]【NQ25S1】!#REF!</definedName>
    <definedName name="Cross_040" localSheetId="33">[1]【NQ25S1】!#REF!</definedName>
    <definedName name="Cross_040" localSheetId="34">[1]【NQ25S1】!#REF!</definedName>
    <definedName name="Cross_040" localSheetId="35">[1]【NQ25S1】!#REF!</definedName>
    <definedName name="Cross_040" localSheetId="39">[1]【NQ25S1】!#REF!</definedName>
    <definedName name="Cross_040" localSheetId="3">[1]【NQ25S1】!#REF!</definedName>
    <definedName name="Cross_040" localSheetId="43">[1]【NQ25S1】!#REF!</definedName>
    <definedName name="Cross_040" localSheetId="46">[1]【NQ25S1】!#REF!</definedName>
    <definedName name="Cross_040" localSheetId="47">[1]【NQ25S1】!#REF!</definedName>
    <definedName name="Cross_040" localSheetId="49">[1]【NQ25S1】!#REF!</definedName>
    <definedName name="Cross_040" localSheetId="50">[1]【NQ25S1】!#REF!</definedName>
    <definedName name="Cross_040" localSheetId="51">[1]【NQ25S1】!#REF!</definedName>
    <definedName name="Cross_040" localSheetId="52">[1]【NQ25S1】!#REF!</definedName>
    <definedName name="Cross_040" localSheetId="53">[1]【NQ25S1】!#REF!</definedName>
    <definedName name="Cross_040" localSheetId="54">[1]【NQ25S1】!#REF!</definedName>
    <definedName name="Cross_040" localSheetId="56">[1]【NQ25S1】!#REF!</definedName>
    <definedName name="Cross_040" localSheetId="59">[1]【NQ25S1】!#REF!</definedName>
    <definedName name="Cross_040" localSheetId="60">[1]【NQ25S1】!#REF!</definedName>
    <definedName name="Cross_040" localSheetId="61">[1]【NQ25S1】!#REF!</definedName>
    <definedName name="Cross_040">[1]【NQ25S1】!#REF!</definedName>
    <definedName name="Cross_041" localSheetId="62">[1]【NQ25S2】!#REF!</definedName>
    <definedName name="Cross_041" localSheetId="6">[1]【NQ25S2】!#REF!</definedName>
    <definedName name="Cross_041" localSheetId="8">[1]【NQ25S2】!#REF!</definedName>
    <definedName name="Cross_041" localSheetId="9">[1]【NQ25S2】!#REF!</definedName>
    <definedName name="Cross_041" localSheetId="10">[1]【NQ25S2】!#REF!</definedName>
    <definedName name="Cross_041" localSheetId="18">[1]【NQ25S2】!#REF!</definedName>
    <definedName name="Cross_041" localSheetId="21">[1]【NQ25S2】!#REF!</definedName>
    <definedName name="Cross_041" localSheetId="27">[1]【NQ25S2】!#REF!</definedName>
    <definedName name="Cross_041" localSheetId="31">[1]【NQ25S2】!#REF!</definedName>
    <definedName name="Cross_041" localSheetId="32">[1]【NQ25S2】!#REF!</definedName>
    <definedName name="Cross_041" localSheetId="33">[1]【NQ25S2】!#REF!</definedName>
    <definedName name="Cross_041" localSheetId="34">[1]【NQ25S2】!#REF!</definedName>
    <definedName name="Cross_041" localSheetId="35">[1]【NQ25S2】!#REF!</definedName>
    <definedName name="Cross_041" localSheetId="39">[1]【NQ25S2】!#REF!</definedName>
    <definedName name="Cross_041" localSheetId="3">[1]【NQ25S2】!#REF!</definedName>
    <definedName name="Cross_041" localSheetId="43">[1]【NQ25S2】!#REF!</definedName>
    <definedName name="Cross_041" localSheetId="46">[1]【NQ25S2】!#REF!</definedName>
    <definedName name="Cross_041" localSheetId="47">[1]【NQ25S2】!#REF!</definedName>
    <definedName name="Cross_041" localSheetId="49">[1]【NQ25S2】!#REF!</definedName>
    <definedName name="Cross_041" localSheetId="50">[1]【NQ25S2】!#REF!</definedName>
    <definedName name="Cross_041" localSheetId="51">[1]【NQ25S2】!#REF!</definedName>
    <definedName name="Cross_041" localSheetId="52">[1]【NQ25S2】!#REF!</definedName>
    <definedName name="Cross_041" localSheetId="53">[1]【NQ25S2】!#REF!</definedName>
    <definedName name="Cross_041" localSheetId="54">[1]【NQ25S2】!#REF!</definedName>
    <definedName name="Cross_041" localSheetId="56">[1]【NQ25S2】!#REF!</definedName>
    <definedName name="Cross_041" localSheetId="59">[1]【NQ25S2】!#REF!</definedName>
    <definedName name="Cross_041" localSheetId="60">[1]【NQ25S2】!#REF!</definedName>
    <definedName name="Cross_041" localSheetId="61">[1]【NQ25S2】!#REF!</definedName>
    <definedName name="Cross_041">[1]【NQ25S2】!#REF!</definedName>
    <definedName name="Cross_042" localSheetId="62">[1]【NQ25S3】!#REF!</definedName>
    <definedName name="Cross_042" localSheetId="6">[1]【NQ25S3】!#REF!</definedName>
    <definedName name="Cross_042" localSheetId="8">[1]【NQ25S3】!#REF!</definedName>
    <definedName name="Cross_042" localSheetId="9">[1]【NQ25S3】!#REF!</definedName>
    <definedName name="Cross_042" localSheetId="10">[1]【NQ25S3】!#REF!</definedName>
    <definedName name="Cross_042" localSheetId="18">[1]【NQ25S3】!#REF!</definedName>
    <definedName name="Cross_042" localSheetId="21">[1]【NQ25S3】!#REF!</definedName>
    <definedName name="Cross_042" localSheetId="27">[1]【NQ25S3】!#REF!</definedName>
    <definedName name="Cross_042" localSheetId="31">[1]【NQ25S3】!#REF!</definedName>
    <definedName name="Cross_042" localSheetId="32">[1]【NQ25S3】!#REF!</definedName>
    <definedName name="Cross_042" localSheetId="33">[1]【NQ25S3】!#REF!</definedName>
    <definedName name="Cross_042" localSheetId="34">[1]【NQ25S3】!#REF!</definedName>
    <definedName name="Cross_042" localSheetId="35">[1]【NQ25S3】!#REF!</definedName>
    <definedName name="Cross_042" localSheetId="39">[1]【NQ25S3】!#REF!</definedName>
    <definedName name="Cross_042" localSheetId="3">[1]【NQ25S3】!#REF!</definedName>
    <definedName name="Cross_042" localSheetId="43">[1]【NQ25S3】!#REF!</definedName>
    <definedName name="Cross_042" localSheetId="46">[1]【NQ25S3】!#REF!</definedName>
    <definedName name="Cross_042" localSheetId="47">[1]【NQ25S3】!#REF!</definedName>
    <definedName name="Cross_042" localSheetId="49">[1]【NQ25S3】!#REF!</definedName>
    <definedName name="Cross_042" localSheetId="50">[1]【NQ25S3】!#REF!</definedName>
    <definedName name="Cross_042" localSheetId="51">[1]【NQ25S3】!#REF!</definedName>
    <definedName name="Cross_042" localSheetId="52">[1]【NQ25S3】!#REF!</definedName>
    <definedName name="Cross_042" localSheetId="53">[1]【NQ25S3】!#REF!</definedName>
    <definedName name="Cross_042" localSheetId="54">[1]【NQ25S3】!#REF!</definedName>
    <definedName name="Cross_042" localSheetId="56">[1]【NQ25S3】!#REF!</definedName>
    <definedName name="Cross_042" localSheetId="59">[1]【NQ25S3】!#REF!</definedName>
    <definedName name="Cross_042" localSheetId="60">[1]【NQ25S3】!#REF!</definedName>
    <definedName name="Cross_042" localSheetId="61">[1]【NQ25S3】!#REF!</definedName>
    <definedName name="Cross_042">[1]【NQ25S3】!#REF!</definedName>
    <definedName name="Cross_043" localSheetId="62">[1]【NNQ25S1】!#REF!</definedName>
    <definedName name="Cross_043" localSheetId="6">[1]【NNQ25S1】!#REF!</definedName>
    <definedName name="Cross_043" localSheetId="8">[1]【NNQ25S1】!#REF!</definedName>
    <definedName name="Cross_043" localSheetId="9">[1]【NNQ25S1】!#REF!</definedName>
    <definedName name="Cross_043" localSheetId="10">[1]【NNQ25S1】!#REF!</definedName>
    <definedName name="Cross_043" localSheetId="18">[1]【NNQ25S1】!#REF!</definedName>
    <definedName name="Cross_043" localSheetId="21">[1]【NNQ25S1】!#REF!</definedName>
    <definedName name="Cross_043" localSheetId="27">[1]【NNQ25S1】!#REF!</definedName>
    <definedName name="Cross_043" localSheetId="31">[1]【NNQ25S1】!#REF!</definedName>
    <definedName name="Cross_043" localSheetId="32">[1]【NNQ25S1】!#REF!</definedName>
    <definedName name="Cross_043" localSheetId="33">[1]【NNQ25S1】!#REF!</definedName>
    <definedName name="Cross_043" localSheetId="34">[1]【NNQ25S1】!#REF!</definedName>
    <definedName name="Cross_043" localSheetId="35">[1]【NNQ25S1】!#REF!</definedName>
    <definedName name="Cross_043" localSheetId="39">[1]【NNQ25S1】!#REF!</definedName>
    <definedName name="Cross_043" localSheetId="3">[1]【NNQ25S1】!#REF!</definedName>
    <definedName name="Cross_043" localSheetId="43">[1]【NNQ25S1】!#REF!</definedName>
    <definedName name="Cross_043" localSheetId="46">[1]【NNQ25S1】!#REF!</definedName>
    <definedName name="Cross_043" localSheetId="47">[1]【NNQ25S1】!#REF!</definedName>
    <definedName name="Cross_043" localSheetId="49">[1]【NNQ25S1】!#REF!</definedName>
    <definedName name="Cross_043" localSheetId="50">[1]【NNQ25S1】!#REF!</definedName>
    <definedName name="Cross_043" localSheetId="51">[1]【NNQ25S1】!#REF!</definedName>
    <definedName name="Cross_043" localSheetId="52">[1]【NNQ25S1】!#REF!</definedName>
    <definedName name="Cross_043" localSheetId="53">[1]【NNQ25S1】!#REF!</definedName>
    <definedName name="Cross_043" localSheetId="54">[1]【NNQ25S1】!#REF!</definedName>
    <definedName name="Cross_043" localSheetId="56">[1]【NNQ25S1】!#REF!</definedName>
    <definedName name="Cross_043" localSheetId="59">[1]【NNQ25S1】!#REF!</definedName>
    <definedName name="Cross_043" localSheetId="60">[1]【NNQ25S1】!#REF!</definedName>
    <definedName name="Cross_043" localSheetId="61">[1]【NNQ25S1】!#REF!</definedName>
    <definedName name="Cross_043">[1]【NNQ25S1】!#REF!</definedName>
    <definedName name="Cross_044" localSheetId="62">[1]【NNQ25S2】!#REF!</definedName>
    <definedName name="Cross_044" localSheetId="6">[1]【NNQ25S2】!#REF!</definedName>
    <definedName name="Cross_044" localSheetId="8">[1]【NNQ25S2】!#REF!</definedName>
    <definedName name="Cross_044" localSheetId="9">[1]【NNQ25S2】!#REF!</definedName>
    <definedName name="Cross_044" localSheetId="10">[1]【NNQ25S2】!#REF!</definedName>
    <definedName name="Cross_044" localSheetId="18">[1]【NNQ25S2】!#REF!</definedName>
    <definedName name="Cross_044" localSheetId="21">[1]【NNQ25S2】!#REF!</definedName>
    <definedName name="Cross_044" localSheetId="27">[1]【NNQ25S2】!#REF!</definedName>
    <definedName name="Cross_044" localSheetId="31">[1]【NNQ25S2】!#REF!</definedName>
    <definedName name="Cross_044" localSheetId="32">[1]【NNQ25S2】!#REF!</definedName>
    <definedName name="Cross_044" localSheetId="33">[1]【NNQ25S2】!#REF!</definedName>
    <definedName name="Cross_044" localSheetId="34">[1]【NNQ25S2】!#REF!</definedName>
    <definedName name="Cross_044" localSheetId="35">[1]【NNQ25S2】!#REF!</definedName>
    <definedName name="Cross_044" localSheetId="39">[1]【NNQ25S2】!#REF!</definedName>
    <definedName name="Cross_044" localSheetId="3">[1]【NNQ25S2】!#REF!</definedName>
    <definedName name="Cross_044" localSheetId="43">[1]【NNQ25S2】!#REF!</definedName>
    <definedName name="Cross_044" localSheetId="46">[1]【NNQ25S2】!#REF!</definedName>
    <definedName name="Cross_044" localSheetId="47">[1]【NNQ25S2】!#REF!</definedName>
    <definedName name="Cross_044" localSheetId="49">[1]【NNQ25S2】!#REF!</definedName>
    <definedName name="Cross_044" localSheetId="50">[1]【NNQ25S2】!#REF!</definedName>
    <definedName name="Cross_044" localSheetId="51">[1]【NNQ25S2】!#REF!</definedName>
    <definedName name="Cross_044" localSheetId="52">[1]【NNQ25S2】!#REF!</definedName>
    <definedName name="Cross_044" localSheetId="53">[1]【NNQ25S2】!#REF!</definedName>
    <definedName name="Cross_044" localSheetId="54">[1]【NNQ25S2】!#REF!</definedName>
    <definedName name="Cross_044" localSheetId="56">[1]【NNQ25S2】!#REF!</definedName>
    <definedName name="Cross_044" localSheetId="59">[1]【NNQ25S2】!#REF!</definedName>
    <definedName name="Cross_044" localSheetId="60">[1]【NNQ25S2】!#REF!</definedName>
    <definedName name="Cross_044" localSheetId="61">[1]【NNQ25S2】!#REF!</definedName>
    <definedName name="Cross_044">[1]【NNQ25S2】!#REF!</definedName>
    <definedName name="Cross_045" localSheetId="62">[1]【NNQ25S3】!#REF!</definedName>
    <definedName name="Cross_045" localSheetId="6">[1]【NNQ25S3】!#REF!</definedName>
    <definedName name="Cross_045" localSheetId="8">[1]【NNQ25S3】!#REF!</definedName>
    <definedName name="Cross_045" localSheetId="9">[1]【NNQ25S3】!#REF!</definedName>
    <definedName name="Cross_045" localSheetId="10">[1]【NNQ25S3】!#REF!</definedName>
    <definedName name="Cross_045" localSheetId="18">[1]【NNQ25S3】!#REF!</definedName>
    <definedName name="Cross_045" localSheetId="21">[1]【NNQ25S3】!#REF!</definedName>
    <definedName name="Cross_045" localSheetId="27">[1]【NNQ25S3】!#REF!</definedName>
    <definedName name="Cross_045" localSheetId="31">[1]【NNQ25S3】!#REF!</definedName>
    <definedName name="Cross_045" localSheetId="32">[1]【NNQ25S3】!#REF!</definedName>
    <definedName name="Cross_045" localSheetId="33">[1]【NNQ25S3】!#REF!</definedName>
    <definedName name="Cross_045" localSheetId="34">[1]【NNQ25S3】!#REF!</definedName>
    <definedName name="Cross_045" localSheetId="35">[1]【NNQ25S3】!#REF!</definedName>
    <definedName name="Cross_045" localSheetId="39">[1]【NNQ25S3】!#REF!</definedName>
    <definedName name="Cross_045" localSheetId="3">[1]【NNQ25S3】!#REF!</definedName>
    <definedName name="Cross_045" localSheetId="43">[1]【NNQ25S3】!#REF!</definedName>
    <definedName name="Cross_045" localSheetId="46">[1]【NNQ25S3】!#REF!</definedName>
    <definedName name="Cross_045" localSheetId="47">[1]【NNQ25S3】!#REF!</definedName>
    <definedName name="Cross_045" localSheetId="49">[1]【NNQ25S3】!#REF!</definedName>
    <definedName name="Cross_045" localSheetId="50">[1]【NNQ25S3】!#REF!</definedName>
    <definedName name="Cross_045" localSheetId="51">[1]【NNQ25S3】!#REF!</definedName>
    <definedName name="Cross_045" localSheetId="52">[1]【NNQ25S3】!#REF!</definedName>
    <definedName name="Cross_045" localSheetId="53">[1]【NNQ25S3】!#REF!</definedName>
    <definedName name="Cross_045" localSheetId="54">[1]【NNQ25S3】!#REF!</definedName>
    <definedName name="Cross_045" localSheetId="56">[1]【NNQ25S3】!#REF!</definedName>
    <definedName name="Cross_045" localSheetId="59">[1]【NNQ25S3】!#REF!</definedName>
    <definedName name="Cross_045" localSheetId="60">[1]【NNQ25S3】!#REF!</definedName>
    <definedName name="Cross_045" localSheetId="61">[1]【NNQ25S3】!#REF!</definedName>
    <definedName name="Cross_045">[1]【NNQ25S3】!#REF!</definedName>
    <definedName name="Cross_046" localSheetId="62">[1]【NQ26】!#REF!</definedName>
    <definedName name="Cross_046" localSheetId="6">[1]【NQ26】!#REF!</definedName>
    <definedName name="Cross_046" localSheetId="8">[1]【NQ26】!#REF!</definedName>
    <definedName name="Cross_046" localSheetId="9">[1]【NQ26】!#REF!</definedName>
    <definedName name="Cross_046" localSheetId="10">[1]【NQ26】!#REF!</definedName>
    <definedName name="Cross_046" localSheetId="18">[1]【NQ26】!#REF!</definedName>
    <definedName name="Cross_046" localSheetId="21">[1]【NQ26】!#REF!</definedName>
    <definedName name="Cross_046" localSheetId="27">[1]【NQ26】!#REF!</definedName>
    <definedName name="Cross_046" localSheetId="31">[1]【NQ26】!#REF!</definedName>
    <definedName name="Cross_046" localSheetId="32">[1]【NQ26】!#REF!</definedName>
    <definedName name="Cross_046" localSheetId="33">[1]【NQ26】!#REF!</definedName>
    <definedName name="Cross_046" localSheetId="34">[1]【NQ26】!#REF!</definedName>
    <definedName name="Cross_046" localSheetId="35">[1]【NQ26】!#REF!</definedName>
    <definedName name="Cross_046" localSheetId="39">[1]【NQ26】!#REF!</definedName>
    <definedName name="Cross_046" localSheetId="3">[1]【NQ26】!#REF!</definedName>
    <definedName name="Cross_046" localSheetId="43">[1]【NQ26】!#REF!</definedName>
    <definedName name="Cross_046" localSheetId="46">[1]【NQ26】!#REF!</definedName>
    <definedName name="Cross_046" localSheetId="47">[1]【NQ26】!#REF!</definedName>
    <definedName name="Cross_046" localSheetId="49">[1]【NQ26】!#REF!</definedName>
    <definedName name="Cross_046" localSheetId="50">[1]【NQ26】!#REF!</definedName>
    <definedName name="Cross_046" localSheetId="51">[1]【NQ26】!#REF!</definedName>
    <definedName name="Cross_046" localSheetId="52">[1]【NQ26】!#REF!</definedName>
    <definedName name="Cross_046" localSheetId="53">[1]【NQ26】!#REF!</definedName>
    <definedName name="Cross_046" localSheetId="54">[1]【NQ26】!#REF!</definedName>
    <definedName name="Cross_046" localSheetId="56">[1]【NQ26】!#REF!</definedName>
    <definedName name="Cross_046" localSheetId="59">[1]【NQ26】!#REF!</definedName>
    <definedName name="Cross_046" localSheetId="60">[1]【NQ26】!#REF!</definedName>
    <definedName name="Cross_046" localSheetId="61">[1]【NQ26】!#REF!</definedName>
    <definedName name="Cross_046">[1]【NQ26】!#REF!</definedName>
    <definedName name="Cross_047" localSheetId="62">[1]【NNQ26】!#REF!</definedName>
    <definedName name="Cross_047" localSheetId="6">[1]【NNQ26】!#REF!</definedName>
    <definedName name="Cross_047" localSheetId="8">[1]【NNQ26】!#REF!</definedName>
    <definedName name="Cross_047" localSheetId="9">[1]【NNQ26】!#REF!</definedName>
    <definedName name="Cross_047" localSheetId="10">[1]【NNQ26】!#REF!</definedName>
    <definedName name="Cross_047" localSheetId="18">[1]【NNQ26】!#REF!</definedName>
    <definedName name="Cross_047" localSheetId="21">[1]【NNQ26】!#REF!</definedName>
    <definedName name="Cross_047" localSheetId="27">[1]【NNQ26】!#REF!</definedName>
    <definedName name="Cross_047" localSheetId="31">[1]【NNQ26】!#REF!</definedName>
    <definedName name="Cross_047" localSheetId="32">[1]【NNQ26】!#REF!</definedName>
    <definedName name="Cross_047" localSheetId="33">[1]【NNQ26】!#REF!</definedName>
    <definedName name="Cross_047" localSheetId="34">[1]【NNQ26】!#REF!</definedName>
    <definedName name="Cross_047" localSheetId="35">[1]【NNQ26】!#REF!</definedName>
    <definedName name="Cross_047" localSheetId="39">[1]【NNQ26】!#REF!</definedName>
    <definedName name="Cross_047" localSheetId="3">[1]【NNQ26】!#REF!</definedName>
    <definedName name="Cross_047" localSheetId="43">[1]【NNQ26】!#REF!</definedName>
    <definedName name="Cross_047" localSheetId="46">[1]【NNQ26】!#REF!</definedName>
    <definedName name="Cross_047" localSheetId="47">[1]【NNQ26】!#REF!</definedName>
    <definedName name="Cross_047" localSheetId="49">[1]【NNQ26】!#REF!</definedName>
    <definedName name="Cross_047" localSheetId="50">[1]【NNQ26】!#REF!</definedName>
    <definedName name="Cross_047" localSheetId="51">[1]【NNQ26】!#REF!</definedName>
    <definedName name="Cross_047" localSheetId="52">[1]【NNQ26】!#REF!</definedName>
    <definedName name="Cross_047" localSheetId="53">[1]【NNQ26】!#REF!</definedName>
    <definedName name="Cross_047" localSheetId="54">[1]【NNQ26】!#REF!</definedName>
    <definedName name="Cross_047" localSheetId="56">[1]【NNQ26】!#REF!</definedName>
    <definedName name="Cross_047" localSheetId="59">[1]【NNQ26】!#REF!</definedName>
    <definedName name="Cross_047" localSheetId="60">[1]【NNQ26】!#REF!</definedName>
    <definedName name="Cross_047" localSheetId="61">[1]【NNQ26】!#REF!</definedName>
    <definedName name="Cross_047">[1]【NNQ26】!#REF!</definedName>
    <definedName name="Cross_048" localSheetId="62">[1]【Q27】!#REF!</definedName>
    <definedName name="Cross_048" localSheetId="6">[1]【Q27】!#REF!</definedName>
    <definedName name="Cross_048" localSheetId="8">[1]【Q27】!#REF!</definedName>
    <definedName name="Cross_048" localSheetId="9">[1]【Q27】!#REF!</definedName>
    <definedName name="Cross_048" localSheetId="10">[1]【Q27】!#REF!</definedName>
    <definedName name="Cross_048" localSheetId="18">[1]【Q27】!#REF!</definedName>
    <definedName name="Cross_048" localSheetId="21">[1]【Q27】!#REF!</definedName>
    <definedName name="Cross_048" localSheetId="27">[1]【Q27】!#REF!</definedName>
    <definedName name="Cross_048" localSheetId="31">[1]【Q27】!#REF!</definedName>
    <definedName name="Cross_048" localSheetId="32">[1]【Q27】!#REF!</definedName>
    <definedName name="Cross_048" localSheetId="33">[1]【Q27】!#REF!</definedName>
    <definedName name="Cross_048" localSheetId="34">[1]【Q27】!#REF!</definedName>
    <definedName name="Cross_048" localSheetId="35">[1]【Q27】!#REF!</definedName>
    <definedName name="Cross_048" localSheetId="39">[1]【Q27】!#REF!</definedName>
    <definedName name="Cross_048" localSheetId="3">[1]【Q27】!#REF!</definedName>
    <definedName name="Cross_048" localSheetId="43">[1]【Q27】!#REF!</definedName>
    <definedName name="Cross_048" localSheetId="46">[1]【Q27】!#REF!</definedName>
    <definedName name="Cross_048" localSheetId="47">[1]【Q27】!#REF!</definedName>
    <definedName name="Cross_048" localSheetId="49">[1]【Q27】!#REF!</definedName>
    <definedName name="Cross_048" localSheetId="50">[1]【Q27】!#REF!</definedName>
    <definedName name="Cross_048" localSheetId="51">[1]【Q27】!#REF!</definedName>
    <definedName name="Cross_048" localSheetId="52">[1]【Q27】!#REF!</definedName>
    <definedName name="Cross_048" localSheetId="53">[1]【Q27】!#REF!</definedName>
    <definedName name="Cross_048" localSheetId="54">[1]【Q27】!#REF!</definedName>
    <definedName name="Cross_048" localSheetId="56">[1]【Q27】!#REF!</definedName>
    <definedName name="Cross_048" localSheetId="59">[1]【Q27】!#REF!</definedName>
    <definedName name="Cross_048" localSheetId="60">[1]【Q27】!#REF!</definedName>
    <definedName name="Cross_048" localSheetId="61">[1]【Q27】!#REF!</definedName>
    <definedName name="Cross_048">[1]【Q27】!#REF!</definedName>
    <definedName name="Cross_049" localSheetId="62">[1]【NQ28】!#REF!</definedName>
    <definedName name="Cross_049" localSheetId="6">[1]【NQ28】!#REF!</definedName>
    <definedName name="Cross_049" localSheetId="8">[1]【NQ28】!#REF!</definedName>
    <definedName name="Cross_049" localSheetId="9">[1]【NQ28】!#REF!</definedName>
    <definedName name="Cross_049" localSheetId="10">[1]【NQ28】!#REF!</definedName>
    <definedName name="Cross_049" localSheetId="18">[1]【NQ28】!#REF!</definedName>
    <definedName name="Cross_049" localSheetId="21">[1]【NQ28】!#REF!</definedName>
    <definedName name="Cross_049" localSheetId="27">[1]【NQ28】!#REF!</definedName>
    <definedName name="Cross_049" localSheetId="31">[1]【NQ28】!#REF!</definedName>
    <definedName name="Cross_049" localSheetId="32">[1]【NQ28】!#REF!</definedName>
    <definedName name="Cross_049" localSheetId="33">[1]【NQ28】!#REF!</definedName>
    <definedName name="Cross_049" localSheetId="34">[1]【NQ28】!#REF!</definedName>
    <definedName name="Cross_049" localSheetId="35">[1]【NQ28】!#REF!</definedName>
    <definedName name="Cross_049" localSheetId="39">[1]【NQ28】!#REF!</definedName>
    <definedName name="Cross_049" localSheetId="3">[1]【NQ28】!#REF!</definedName>
    <definedName name="Cross_049" localSheetId="43">[1]【NQ28】!#REF!</definedName>
    <definedName name="Cross_049" localSheetId="46">[1]【NQ28】!#REF!</definedName>
    <definedName name="Cross_049" localSheetId="47">[1]【NQ28】!#REF!</definedName>
    <definedName name="Cross_049" localSheetId="49">[1]【NQ28】!#REF!</definedName>
    <definedName name="Cross_049" localSheetId="50">[1]【NQ28】!#REF!</definedName>
    <definedName name="Cross_049" localSheetId="51">[1]【NQ28】!#REF!</definedName>
    <definedName name="Cross_049" localSheetId="52">[1]【NQ28】!#REF!</definedName>
    <definedName name="Cross_049" localSheetId="53">[1]【NQ28】!#REF!</definedName>
    <definedName name="Cross_049" localSheetId="54">[1]【NQ28】!#REF!</definedName>
    <definedName name="Cross_049" localSheetId="56">[1]【NQ28】!#REF!</definedName>
    <definedName name="Cross_049" localSheetId="59">[1]【NQ28】!#REF!</definedName>
    <definedName name="Cross_049" localSheetId="60">[1]【NQ28】!#REF!</definedName>
    <definedName name="Cross_049" localSheetId="61">[1]【NQ28】!#REF!</definedName>
    <definedName name="Cross_049">[1]【NQ28】!#REF!</definedName>
    <definedName name="Cross_050" localSheetId="62">[1]【Q29】!#REF!</definedName>
    <definedName name="Cross_050" localSheetId="6">[1]【Q29】!#REF!</definedName>
    <definedName name="Cross_050" localSheetId="8">[1]【Q29】!#REF!</definedName>
    <definedName name="Cross_050" localSheetId="9">[1]【Q29】!#REF!</definedName>
    <definedName name="Cross_050" localSheetId="10">[1]【Q29】!#REF!</definedName>
    <definedName name="Cross_050" localSheetId="18">[1]【Q29】!#REF!</definedName>
    <definedName name="Cross_050" localSheetId="21">[1]【Q29】!#REF!</definedName>
    <definedName name="Cross_050" localSheetId="27">[1]【Q29】!#REF!</definedName>
    <definedName name="Cross_050" localSheetId="31">[1]【Q29】!#REF!</definedName>
    <definedName name="Cross_050" localSheetId="32">[1]【Q29】!#REF!</definedName>
    <definedName name="Cross_050" localSheetId="33">[1]【Q29】!#REF!</definedName>
    <definedName name="Cross_050" localSheetId="34">[1]【Q29】!#REF!</definedName>
    <definedName name="Cross_050" localSheetId="35">[1]【Q29】!#REF!</definedName>
    <definedName name="Cross_050" localSheetId="39">[1]【Q29】!#REF!</definedName>
    <definedName name="Cross_050" localSheetId="3">[1]【Q29】!#REF!</definedName>
    <definedName name="Cross_050" localSheetId="43">[1]【Q29】!#REF!</definedName>
    <definedName name="Cross_050" localSheetId="46">[1]【Q29】!#REF!</definedName>
    <definedName name="Cross_050" localSheetId="47">[1]【Q29】!#REF!</definedName>
    <definedName name="Cross_050" localSheetId="49">[1]【Q29】!#REF!</definedName>
    <definedName name="Cross_050" localSheetId="50">[1]【Q29】!#REF!</definedName>
    <definedName name="Cross_050" localSheetId="51">[1]【Q29】!#REF!</definedName>
    <definedName name="Cross_050" localSheetId="52">[1]【Q29】!#REF!</definedName>
    <definedName name="Cross_050" localSheetId="53">[1]【Q29】!#REF!</definedName>
    <definedName name="Cross_050" localSheetId="54">[1]【Q29】!#REF!</definedName>
    <definedName name="Cross_050" localSheetId="56">[1]【Q29】!#REF!</definedName>
    <definedName name="Cross_050" localSheetId="59">[1]【Q29】!#REF!</definedName>
    <definedName name="Cross_050" localSheetId="60">[1]【Q29】!#REF!</definedName>
    <definedName name="Cross_050" localSheetId="61">[1]【Q29】!#REF!</definedName>
    <definedName name="Cross_050">[1]【Q29】!#REF!</definedName>
    <definedName name="Cross_051" localSheetId="62">[1]【Q30】!#REF!</definedName>
    <definedName name="Cross_051" localSheetId="6">[1]【Q30】!#REF!</definedName>
    <definedName name="Cross_051" localSheetId="8">[1]【Q30】!#REF!</definedName>
    <definedName name="Cross_051" localSheetId="9">[1]【Q30】!#REF!</definedName>
    <definedName name="Cross_051" localSheetId="10">[1]【Q30】!#REF!</definedName>
    <definedName name="Cross_051" localSheetId="18">[1]【Q30】!#REF!</definedName>
    <definedName name="Cross_051" localSheetId="21">[1]【Q30】!#REF!</definedName>
    <definedName name="Cross_051" localSheetId="27">[1]【Q30】!#REF!</definedName>
    <definedName name="Cross_051" localSheetId="31">[1]【Q30】!#REF!</definedName>
    <definedName name="Cross_051" localSheetId="32">[1]【Q30】!#REF!</definedName>
    <definedName name="Cross_051" localSheetId="33">[1]【Q30】!#REF!</definedName>
    <definedName name="Cross_051" localSheetId="34">[1]【Q30】!#REF!</definedName>
    <definedName name="Cross_051" localSheetId="35">[1]【Q30】!#REF!</definedName>
    <definedName name="Cross_051" localSheetId="39">[1]【Q30】!#REF!</definedName>
    <definedName name="Cross_051" localSheetId="3">[1]【Q30】!#REF!</definedName>
    <definedName name="Cross_051" localSheetId="43">[1]【Q30】!#REF!</definedName>
    <definedName name="Cross_051" localSheetId="46">[1]【Q30】!#REF!</definedName>
    <definedName name="Cross_051" localSheetId="47">[1]【Q30】!#REF!</definedName>
    <definedName name="Cross_051" localSheetId="49">[1]【Q30】!#REF!</definedName>
    <definedName name="Cross_051" localSheetId="50">[1]【Q30】!#REF!</definedName>
    <definedName name="Cross_051" localSheetId="51">[1]【Q30】!#REF!</definedName>
    <definedName name="Cross_051" localSheetId="52">[1]【Q30】!#REF!</definedName>
    <definedName name="Cross_051" localSheetId="53">[1]【Q30】!#REF!</definedName>
    <definedName name="Cross_051" localSheetId="54">[1]【Q30】!#REF!</definedName>
    <definedName name="Cross_051" localSheetId="56">[1]【Q30】!#REF!</definedName>
    <definedName name="Cross_051" localSheetId="59">[1]【Q30】!#REF!</definedName>
    <definedName name="Cross_051" localSheetId="60">[1]【Q30】!#REF!</definedName>
    <definedName name="Cross_051" localSheetId="61">[1]【Q30】!#REF!</definedName>
    <definedName name="Cross_051">[1]【Q30】!#REF!</definedName>
    <definedName name="Cross_052" localSheetId="62">[1]【NQ31】!#REF!</definedName>
    <definedName name="Cross_052" localSheetId="6">[1]【NQ31】!#REF!</definedName>
    <definedName name="Cross_052" localSheetId="8">[1]【NQ31】!#REF!</definedName>
    <definedName name="Cross_052" localSheetId="9">[1]【NQ31】!#REF!</definedName>
    <definedName name="Cross_052" localSheetId="10">[1]【NQ31】!#REF!</definedName>
    <definedName name="Cross_052" localSheetId="18">[1]【NQ31】!#REF!</definedName>
    <definedName name="Cross_052" localSheetId="21">[1]【NQ31】!#REF!</definedName>
    <definedName name="Cross_052" localSheetId="27">[1]【NQ31】!#REF!</definedName>
    <definedName name="Cross_052" localSheetId="31">[1]【NQ31】!#REF!</definedName>
    <definedName name="Cross_052" localSheetId="32">[1]【NQ31】!#REF!</definedName>
    <definedName name="Cross_052" localSheetId="33">[1]【NQ31】!#REF!</definedName>
    <definedName name="Cross_052" localSheetId="34">[1]【NQ31】!#REF!</definedName>
    <definedName name="Cross_052" localSheetId="35">[1]【NQ31】!#REF!</definedName>
    <definedName name="Cross_052" localSheetId="39">[1]【NQ31】!#REF!</definedName>
    <definedName name="Cross_052" localSheetId="3">[1]【NQ31】!#REF!</definedName>
    <definedName name="Cross_052" localSheetId="43">[1]【NQ31】!#REF!</definedName>
    <definedName name="Cross_052" localSheetId="46">[1]【NQ31】!#REF!</definedName>
    <definedName name="Cross_052" localSheetId="47">[1]【NQ31】!#REF!</definedName>
    <definedName name="Cross_052" localSheetId="49">[1]【NQ31】!#REF!</definedName>
    <definedName name="Cross_052" localSheetId="50">[1]【NQ31】!#REF!</definedName>
    <definedName name="Cross_052" localSheetId="51">[1]【NQ31】!#REF!</definedName>
    <definedName name="Cross_052" localSheetId="52">[1]【NQ31】!#REF!</definedName>
    <definedName name="Cross_052" localSheetId="53">[1]【NQ31】!#REF!</definedName>
    <definedName name="Cross_052" localSheetId="54">[1]【NQ31】!#REF!</definedName>
    <definedName name="Cross_052" localSheetId="56">[1]【NQ31】!#REF!</definedName>
    <definedName name="Cross_052" localSheetId="59">[1]【NQ31】!#REF!</definedName>
    <definedName name="Cross_052" localSheetId="60">[1]【NQ31】!#REF!</definedName>
    <definedName name="Cross_052" localSheetId="61">[1]【NQ31】!#REF!</definedName>
    <definedName name="Cross_052">[1]【NQ31】!#REF!</definedName>
    <definedName name="Cross_053" localSheetId="62">[1]【Q32】!#REF!</definedName>
    <definedName name="Cross_053" localSheetId="6">[1]【Q32】!#REF!</definedName>
    <definedName name="Cross_053" localSheetId="8">[1]【Q32】!#REF!</definedName>
    <definedName name="Cross_053" localSheetId="9">[1]【Q32】!#REF!</definedName>
    <definedName name="Cross_053" localSheetId="10">[1]【Q32】!#REF!</definedName>
    <definedName name="Cross_053" localSheetId="18">[1]【Q32】!#REF!</definedName>
    <definedName name="Cross_053" localSheetId="21">[1]【Q32】!#REF!</definedName>
    <definedName name="Cross_053" localSheetId="27">[1]【Q32】!#REF!</definedName>
    <definedName name="Cross_053" localSheetId="31">[1]【Q32】!#REF!</definedName>
    <definedName name="Cross_053" localSheetId="32">[1]【Q32】!#REF!</definedName>
    <definedName name="Cross_053" localSheetId="33">[1]【Q32】!#REF!</definedName>
    <definedName name="Cross_053" localSheetId="34">[1]【Q32】!#REF!</definedName>
    <definedName name="Cross_053" localSheetId="35">[1]【Q32】!#REF!</definedName>
    <definedName name="Cross_053" localSheetId="39">[1]【Q32】!#REF!</definedName>
    <definedName name="Cross_053" localSheetId="3">[1]【Q32】!#REF!</definedName>
    <definedName name="Cross_053" localSheetId="43">[1]【Q32】!#REF!</definedName>
    <definedName name="Cross_053" localSheetId="46">[1]【Q32】!#REF!</definedName>
    <definedName name="Cross_053" localSheetId="47">[1]【Q32】!#REF!</definedName>
    <definedName name="Cross_053" localSheetId="49">[1]【Q32】!#REF!</definedName>
    <definedName name="Cross_053" localSheetId="50">[1]【Q32】!#REF!</definedName>
    <definedName name="Cross_053" localSheetId="51">[1]【Q32】!#REF!</definedName>
    <definedName name="Cross_053" localSheetId="52">[1]【Q32】!#REF!</definedName>
    <definedName name="Cross_053" localSheetId="53">[1]【Q32】!#REF!</definedName>
    <definedName name="Cross_053" localSheetId="54">[1]【Q32】!#REF!</definedName>
    <definedName name="Cross_053" localSheetId="56">[1]【Q32】!#REF!</definedName>
    <definedName name="Cross_053" localSheetId="59">[1]【Q32】!#REF!</definedName>
    <definedName name="Cross_053" localSheetId="60">[1]【Q32】!#REF!</definedName>
    <definedName name="Cross_053" localSheetId="61">[1]【Q32】!#REF!</definedName>
    <definedName name="Cross_053">[1]【Q32】!#REF!</definedName>
    <definedName name="Cross_054" localSheetId="62">[1]【Q33】!#REF!</definedName>
    <definedName name="Cross_054" localSheetId="6">[1]【Q33】!#REF!</definedName>
    <definedName name="Cross_054" localSheetId="8">[1]【Q33】!#REF!</definedName>
    <definedName name="Cross_054" localSheetId="9">[1]【Q33】!#REF!</definedName>
    <definedName name="Cross_054" localSheetId="10">[1]【Q33】!#REF!</definedName>
    <definedName name="Cross_054" localSheetId="18">[1]【Q33】!#REF!</definedName>
    <definedName name="Cross_054" localSheetId="21">[1]【Q33】!#REF!</definedName>
    <definedName name="Cross_054" localSheetId="27">[1]【Q33】!#REF!</definedName>
    <definedName name="Cross_054" localSheetId="31">[1]【Q33】!#REF!</definedName>
    <definedName name="Cross_054" localSheetId="32">[1]【Q33】!#REF!</definedName>
    <definedName name="Cross_054" localSheetId="33">[1]【Q33】!#REF!</definedName>
    <definedName name="Cross_054" localSheetId="34">[1]【Q33】!#REF!</definedName>
    <definedName name="Cross_054" localSheetId="35">[1]【Q33】!#REF!</definedName>
    <definedName name="Cross_054" localSheetId="39">[1]【Q33】!#REF!</definedName>
    <definedName name="Cross_054" localSheetId="3">[1]【Q33】!#REF!</definedName>
    <definedName name="Cross_054" localSheetId="43">[1]【Q33】!#REF!</definedName>
    <definedName name="Cross_054" localSheetId="46">[1]【Q33】!#REF!</definedName>
    <definedName name="Cross_054" localSheetId="47">[1]【Q33】!#REF!</definedName>
    <definedName name="Cross_054" localSheetId="49">[1]【Q33】!#REF!</definedName>
    <definedName name="Cross_054" localSheetId="50">[1]【Q33】!#REF!</definedName>
    <definedName name="Cross_054" localSheetId="51">[1]【Q33】!#REF!</definedName>
    <definedName name="Cross_054" localSheetId="52">[1]【Q33】!#REF!</definedName>
    <definedName name="Cross_054" localSheetId="53">[1]【Q33】!#REF!</definedName>
    <definedName name="Cross_054" localSheetId="54">[1]【Q33】!#REF!</definedName>
    <definedName name="Cross_054" localSheetId="56">[1]【Q33】!#REF!</definedName>
    <definedName name="Cross_054" localSheetId="59">[1]【Q33】!#REF!</definedName>
    <definedName name="Cross_054" localSheetId="60">[1]【Q33】!#REF!</definedName>
    <definedName name="Cross_054" localSheetId="61">[1]【Q33】!#REF!</definedName>
    <definedName name="Cross_054">[1]【Q33】!#REF!</definedName>
    <definedName name="Cross_055" localSheetId="62">[1]【Q34】!#REF!</definedName>
    <definedName name="Cross_055" localSheetId="6">[1]【Q34】!#REF!</definedName>
    <definedName name="Cross_055" localSheetId="8">[1]【Q34】!#REF!</definedName>
    <definedName name="Cross_055" localSheetId="9">[1]【Q34】!#REF!</definedName>
    <definedName name="Cross_055" localSheetId="10">[1]【Q34】!#REF!</definedName>
    <definedName name="Cross_055" localSheetId="18">[1]【Q34】!#REF!</definedName>
    <definedName name="Cross_055" localSheetId="21">[1]【Q34】!#REF!</definedName>
    <definedName name="Cross_055" localSheetId="27">[1]【Q34】!#REF!</definedName>
    <definedName name="Cross_055" localSheetId="31">[1]【Q34】!#REF!</definedName>
    <definedName name="Cross_055" localSheetId="32">[1]【Q34】!#REF!</definedName>
    <definedName name="Cross_055" localSheetId="33">[1]【Q34】!#REF!</definedName>
    <definedName name="Cross_055" localSheetId="34">[1]【Q34】!#REF!</definedName>
    <definedName name="Cross_055" localSheetId="35">[1]【Q34】!#REF!</definedName>
    <definedName name="Cross_055" localSheetId="39">[1]【Q34】!#REF!</definedName>
    <definedName name="Cross_055" localSheetId="3">[1]【Q34】!#REF!</definedName>
    <definedName name="Cross_055" localSheetId="43">[1]【Q34】!#REF!</definedName>
    <definedName name="Cross_055" localSheetId="46">[1]【Q34】!#REF!</definedName>
    <definedName name="Cross_055" localSheetId="47">[1]【Q34】!#REF!</definedName>
    <definedName name="Cross_055" localSheetId="49">[1]【Q34】!#REF!</definedName>
    <definedName name="Cross_055" localSheetId="50">[1]【Q34】!#REF!</definedName>
    <definedName name="Cross_055" localSheetId="51">[1]【Q34】!#REF!</definedName>
    <definedName name="Cross_055" localSheetId="52">[1]【Q34】!#REF!</definedName>
    <definedName name="Cross_055" localSheetId="53">[1]【Q34】!#REF!</definedName>
    <definedName name="Cross_055" localSheetId="54">[1]【Q34】!#REF!</definedName>
    <definedName name="Cross_055" localSheetId="56">[1]【Q34】!#REF!</definedName>
    <definedName name="Cross_055" localSheetId="59">[1]【Q34】!#REF!</definedName>
    <definedName name="Cross_055" localSheetId="60">[1]【Q34】!#REF!</definedName>
    <definedName name="Cross_055" localSheetId="61">[1]【Q34】!#REF!</definedName>
    <definedName name="Cross_055">[1]【Q34】!#REF!</definedName>
    <definedName name="Cross_056" localSheetId="62">[1]【Q35】!#REF!</definedName>
    <definedName name="Cross_056" localSheetId="6">[1]【Q35】!#REF!</definedName>
    <definedName name="Cross_056" localSheetId="8">[1]【Q35】!#REF!</definedName>
    <definedName name="Cross_056" localSheetId="9">[1]【Q35】!#REF!</definedName>
    <definedName name="Cross_056" localSheetId="10">[1]【Q35】!#REF!</definedName>
    <definedName name="Cross_056" localSheetId="18">[1]【Q35】!#REF!</definedName>
    <definedName name="Cross_056" localSheetId="21">[1]【Q35】!#REF!</definedName>
    <definedName name="Cross_056" localSheetId="27">[1]【Q35】!#REF!</definedName>
    <definedName name="Cross_056" localSheetId="31">[1]【Q35】!#REF!</definedName>
    <definedName name="Cross_056" localSheetId="32">[1]【Q35】!#REF!</definedName>
    <definedName name="Cross_056" localSheetId="33">[1]【Q35】!#REF!</definedName>
    <definedName name="Cross_056" localSheetId="34">[1]【Q35】!#REF!</definedName>
    <definedName name="Cross_056" localSheetId="35">[1]【Q35】!#REF!</definedName>
    <definedName name="Cross_056" localSheetId="39">[1]【Q35】!#REF!</definedName>
    <definedName name="Cross_056" localSheetId="3">[1]【Q35】!#REF!</definedName>
    <definedName name="Cross_056" localSheetId="43">[1]【Q35】!#REF!</definedName>
    <definedName name="Cross_056" localSheetId="46">[1]【Q35】!#REF!</definedName>
    <definedName name="Cross_056" localSheetId="47">[1]【Q35】!#REF!</definedName>
    <definedName name="Cross_056" localSheetId="49">[1]【Q35】!#REF!</definedName>
    <definedName name="Cross_056" localSheetId="50">[1]【Q35】!#REF!</definedName>
    <definedName name="Cross_056" localSheetId="51">[1]【Q35】!#REF!</definedName>
    <definedName name="Cross_056" localSheetId="52">[1]【Q35】!#REF!</definedName>
    <definedName name="Cross_056" localSheetId="53">[1]【Q35】!#REF!</definedName>
    <definedName name="Cross_056" localSheetId="54">[1]【Q35】!#REF!</definedName>
    <definedName name="Cross_056" localSheetId="56">[1]【Q35】!#REF!</definedName>
    <definedName name="Cross_056" localSheetId="59">[1]【Q35】!#REF!</definedName>
    <definedName name="Cross_056" localSheetId="60">[1]【Q35】!#REF!</definedName>
    <definedName name="Cross_056" localSheetId="61">[1]【Q35】!#REF!</definedName>
    <definedName name="Cross_056">[1]【Q35】!#REF!</definedName>
    <definedName name="Cross_057" localSheetId="62">[1]【Q36】!#REF!</definedName>
    <definedName name="Cross_057" localSheetId="6">[1]【Q36】!#REF!</definedName>
    <definedName name="Cross_057" localSheetId="8">[1]【Q36】!#REF!</definedName>
    <definedName name="Cross_057" localSheetId="9">[1]【Q36】!#REF!</definedName>
    <definedName name="Cross_057" localSheetId="10">[1]【Q36】!#REF!</definedName>
    <definedName name="Cross_057" localSheetId="18">[1]【Q36】!#REF!</definedName>
    <definedName name="Cross_057" localSheetId="21">[1]【Q36】!#REF!</definedName>
    <definedName name="Cross_057" localSheetId="27">[1]【Q36】!#REF!</definedName>
    <definedName name="Cross_057" localSheetId="31">[1]【Q36】!#REF!</definedName>
    <definedName name="Cross_057" localSheetId="32">[1]【Q36】!#REF!</definedName>
    <definedName name="Cross_057" localSheetId="33">[1]【Q36】!#REF!</definedName>
    <definedName name="Cross_057" localSheetId="34">[1]【Q36】!#REF!</definedName>
    <definedName name="Cross_057" localSheetId="35">[1]【Q36】!#REF!</definedName>
    <definedName name="Cross_057" localSheetId="39">[1]【Q36】!#REF!</definedName>
    <definedName name="Cross_057" localSheetId="3">[1]【Q36】!#REF!</definedName>
    <definedName name="Cross_057" localSheetId="43">[1]【Q36】!#REF!</definedName>
    <definedName name="Cross_057" localSheetId="46">[1]【Q36】!#REF!</definedName>
    <definedName name="Cross_057" localSheetId="47">[1]【Q36】!#REF!</definedName>
    <definedName name="Cross_057" localSheetId="49">[1]【Q36】!#REF!</definedName>
    <definedName name="Cross_057" localSheetId="50">[1]【Q36】!#REF!</definedName>
    <definedName name="Cross_057" localSheetId="51">[1]【Q36】!#REF!</definedName>
    <definedName name="Cross_057" localSheetId="52">[1]【Q36】!#REF!</definedName>
    <definedName name="Cross_057" localSheetId="53">[1]【Q36】!#REF!</definedName>
    <definedName name="Cross_057" localSheetId="54">[1]【Q36】!#REF!</definedName>
    <definedName name="Cross_057" localSheetId="56">[1]【Q36】!#REF!</definedName>
    <definedName name="Cross_057" localSheetId="59">[1]【Q36】!#REF!</definedName>
    <definedName name="Cross_057" localSheetId="60">[1]【Q36】!#REF!</definedName>
    <definedName name="Cross_057" localSheetId="61">[1]【Q36】!#REF!</definedName>
    <definedName name="Cross_057">[1]【Q36】!#REF!</definedName>
    <definedName name="Cross_058" localSheetId="62">[1]【Q37S1N】!#REF!</definedName>
    <definedName name="Cross_058" localSheetId="6">[1]【Q37S1N】!#REF!</definedName>
    <definedName name="Cross_058" localSheetId="8">[1]【Q37S1N】!#REF!</definedName>
    <definedName name="Cross_058" localSheetId="9">[1]【Q37S1N】!#REF!</definedName>
    <definedName name="Cross_058" localSheetId="10">[1]【Q37S1N】!#REF!</definedName>
    <definedName name="Cross_058" localSheetId="18">[1]【Q37S1N】!#REF!</definedName>
    <definedName name="Cross_058" localSheetId="21">[1]【Q37S1N】!#REF!</definedName>
    <definedName name="Cross_058" localSheetId="27">[1]【Q37S1N】!#REF!</definedName>
    <definedName name="Cross_058" localSheetId="31">[1]【Q37S1N】!#REF!</definedName>
    <definedName name="Cross_058" localSheetId="32">[1]【Q37S1N】!#REF!</definedName>
    <definedName name="Cross_058" localSheetId="33">[1]【Q37S1N】!#REF!</definedName>
    <definedName name="Cross_058" localSheetId="34">[1]【Q37S1N】!#REF!</definedName>
    <definedName name="Cross_058" localSheetId="35">[1]【Q37S1N】!#REF!</definedName>
    <definedName name="Cross_058" localSheetId="39">[1]【Q37S1N】!#REF!</definedName>
    <definedName name="Cross_058" localSheetId="3">[1]【Q37S1N】!#REF!</definedName>
    <definedName name="Cross_058" localSheetId="43">[1]【Q37S1N】!#REF!</definedName>
    <definedName name="Cross_058" localSheetId="46">[1]【Q37S1N】!#REF!</definedName>
    <definedName name="Cross_058" localSheetId="47">[1]【Q37S1N】!#REF!</definedName>
    <definedName name="Cross_058" localSheetId="49">[1]【Q37S1N】!#REF!</definedName>
    <definedName name="Cross_058" localSheetId="50">[1]【Q37S1N】!#REF!</definedName>
    <definedName name="Cross_058" localSheetId="51">[1]【Q37S1N】!#REF!</definedName>
    <definedName name="Cross_058" localSheetId="52">[1]【Q37S1N】!#REF!</definedName>
    <definedName name="Cross_058" localSheetId="53">[1]【Q37S1N】!#REF!</definedName>
    <definedName name="Cross_058" localSheetId="54">[1]【Q37S1N】!#REF!</definedName>
    <definedName name="Cross_058" localSheetId="56">[1]【Q37S1N】!#REF!</definedName>
    <definedName name="Cross_058" localSheetId="59">[1]【Q37S1N】!#REF!</definedName>
    <definedName name="Cross_058" localSheetId="60">[1]【Q37S1N】!#REF!</definedName>
    <definedName name="Cross_058" localSheetId="61">[1]【Q37S1N】!#REF!</definedName>
    <definedName name="Cross_058">[1]【Q37S1N】!#REF!</definedName>
    <definedName name="Cross_059" localSheetId="62">[1]【Q37S2N】!#REF!</definedName>
    <definedName name="Cross_059" localSheetId="6">[1]【Q37S2N】!#REF!</definedName>
    <definedName name="Cross_059" localSheetId="8">[1]【Q37S2N】!#REF!</definedName>
    <definedName name="Cross_059" localSheetId="9">[1]【Q37S2N】!#REF!</definedName>
    <definedName name="Cross_059" localSheetId="10">[1]【Q37S2N】!#REF!</definedName>
    <definedName name="Cross_059" localSheetId="18">[1]【Q37S2N】!#REF!</definedName>
    <definedName name="Cross_059" localSheetId="21">[1]【Q37S2N】!#REF!</definedName>
    <definedName name="Cross_059" localSheetId="27">[1]【Q37S2N】!#REF!</definedName>
    <definedName name="Cross_059" localSheetId="31">[1]【Q37S2N】!#REF!</definedName>
    <definedName name="Cross_059" localSheetId="32">[1]【Q37S2N】!#REF!</definedName>
    <definedName name="Cross_059" localSheetId="33">[1]【Q37S2N】!#REF!</definedName>
    <definedName name="Cross_059" localSheetId="34">[1]【Q37S2N】!#REF!</definedName>
    <definedName name="Cross_059" localSheetId="35">[1]【Q37S2N】!#REF!</definedName>
    <definedName name="Cross_059" localSheetId="39">[1]【Q37S2N】!#REF!</definedName>
    <definedName name="Cross_059" localSheetId="3">[1]【Q37S2N】!#REF!</definedName>
    <definedName name="Cross_059" localSheetId="43">[1]【Q37S2N】!#REF!</definedName>
    <definedName name="Cross_059" localSheetId="46">[1]【Q37S2N】!#REF!</definedName>
    <definedName name="Cross_059" localSheetId="47">[1]【Q37S2N】!#REF!</definedName>
    <definedName name="Cross_059" localSheetId="49">[1]【Q37S2N】!#REF!</definedName>
    <definedName name="Cross_059" localSheetId="50">[1]【Q37S2N】!#REF!</definedName>
    <definedName name="Cross_059" localSheetId="51">[1]【Q37S2N】!#REF!</definedName>
    <definedName name="Cross_059" localSheetId="52">[1]【Q37S2N】!#REF!</definedName>
    <definedName name="Cross_059" localSheetId="53">[1]【Q37S2N】!#REF!</definedName>
    <definedName name="Cross_059" localSheetId="54">[1]【Q37S2N】!#REF!</definedName>
    <definedName name="Cross_059" localSheetId="56">[1]【Q37S2N】!#REF!</definedName>
    <definedName name="Cross_059" localSheetId="59">[1]【Q37S2N】!#REF!</definedName>
    <definedName name="Cross_059" localSheetId="60">[1]【Q37S2N】!#REF!</definedName>
    <definedName name="Cross_059" localSheetId="61">[1]【Q37S2N】!#REF!</definedName>
    <definedName name="Cross_059">[1]【Q37S2N】!#REF!</definedName>
    <definedName name="Cross_060" localSheetId="62">[1]【Q37S3N】!#REF!</definedName>
    <definedName name="Cross_060" localSheetId="6">[1]【Q37S3N】!#REF!</definedName>
    <definedName name="Cross_060" localSheetId="8">[1]【Q37S3N】!#REF!</definedName>
    <definedName name="Cross_060" localSheetId="9">[1]【Q37S3N】!#REF!</definedName>
    <definedName name="Cross_060" localSheetId="10">[1]【Q37S3N】!#REF!</definedName>
    <definedName name="Cross_060" localSheetId="18">[1]【Q37S3N】!#REF!</definedName>
    <definedName name="Cross_060" localSheetId="21">[1]【Q37S3N】!#REF!</definedName>
    <definedName name="Cross_060" localSheetId="27">[1]【Q37S3N】!#REF!</definedName>
    <definedName name="Cross_060" localSheetId="31">[1]【Q37S3N】!#REF!</definedName>
    <definedName name="Cross_060" localSheetId="32">[1]【Q37S3N】!#REF!</definedName>
    <definedName name="Cross_060" localSheetId="33">[1]【Q37S3N】!#REF!</definedName>
    <definedName name="Cross_060" localSheetId="34">[1]【Q37S3N】!#REF!</definedName>
    <definedName name="Cross_060" localSheetId="35">[1]【Q37S3N】!#REF!</definedName>
    <definedName name="Cross_060" localSheetId="39">[1]【Q37S3N】!#REF!</definedName>
    <definedName name="Cross_060" localSheetId="3">[1]【Q37S3N】!#REF!</definedName>
    <definedName name="Cross_060" localSheetId="43">[1]【Q37S3N】!#REF!</definedName>
    <definedName name="Cross_060" localSheetId="46">[1]【Q37S3N】!#REF!</definedName>
    <definedName name="Cross_060" localSheetId="47">[1]【Q37S3N】!#REF!</definedName>
    <definedName name="Cross_060" localSheetId="49">[1]【Q37S3N】!#REF!</definedName>
    <definedName name="Cross_060" localSheetId="50">[1]【Q37S3N】!#REF!</definedName>
    <definedName name="Cross_060" localSheetId="51">[1]【Q37S3N】!#REF!</definedName>
    <definedName name="Cross_060" localSheetId="52">[1]【Q37S3N】!#REF!</definedName>
    <definedName name="Cross_060" localSheetId="53">[1]【Q37S3N】!#REF!</definedName>
    <definedName name="Cross_060" localSheetId="54">[1]【Q37S3N】!#REF!</definedName>
    <definedName name="Cross_060" localSheetId="56">[1]【Q37S3N】!#REF!</definedName>
    <definedName name="Cross_060" localSheetId="59">[1]【Q37S3N】!#REF!</definedName>
    <definedName name="Cross_060" localSheetId="60">[1]【Q37S3N】!#REF!</definedName>
    <definedName name="Cross_060" localSheetId="61">[1]【Q37S3N】!#REF!</definedName>
    <definedName name="Cross_060">[1]【Q37S3N】!#REF!</definedName>
    <definedName name="Cross_061" localSheetId="62">[1]【Q37S4N】!#REF!</definedName>
    <definedName name="Cross_061" localSheetId="6">[1]【Q37S4N】!#REF!</definedName>
    <definedName name="Cross_061" localSheetId="8">[1]【Q37S4N】!#REF!</definedName>
    <definedName name="Cross_061" localSheetId="9">[1]【Q37S4N】!#REF!</definedName>
    <definedName name="Cross_061" localSheetId="10">[1]【Q37S4N】!#REF!</definedName>
    <definedName name="Cross_061" localSheetId="18">[1]【Q37S4N】!#REF!</definedName>
    <definedName name="Cross_061" localSheetId="21">[1]【Q37S4N】!#REF!</definedName>
    <definedName name="Cross_061" localSheetId="27">[1]【Q37S4N】!#REF!</definedName>
    <definedName name="Cross_061" localSheetId="31">[1]【Q37S4N】!#REF!</definedName>
    <definedName name="Cross_061" localSheetId="32">[1]【Q37S4N】!#REF!</definedName>
    <definedName name="Cross_061" localSheetId="33">[1]【Q37S4N】!#REF!</definedName>
    <definedName name="Cross_061" localSheetId="34">[1]【Q37S4N】!#REF!</definedName>
    <definedName name="Cross_061" localSheetId="35">[1]【Q37S4N】!#REF!</definedName>
    <definedName name="Cross_061" localSheetId="39">[1]【Q37S4N】!#REF!</definedName>
    <definedName name="Cross_061" localSheetId="3">[1]【Q37S4N】!#REF!</definedName>
    <definedName name="Cross_061" localSheetId="43">[1]【Q37S4N】!#REF!</definedName>
    <definedName name="Cross_061" localSheetId="46">[1]【Q37S4N】!#REF!</definedName>
    <definedName name="Cross_061" localSheetId="47">[1]【Q37S4N】!#REF!</definedName>
    <definedName name="Cross_061" localSheetId="49">[1]【Q37S4N】!#REF!</definedName>
    <definedName name="Cross_061" localSheetId="50">[1]【Q37S4N】!#REF!</definedName>
    <definedName name="Cross_061" localSheetId="51">[1]【Q37S4N】!#REF!</definedName>
    <definedName name="Cross_061" localSheetId="52">[1]【Q37S4N】!#REF!</definedName>
    <definedName name="Cross_061" localSheetId="53">[1]【Q37S4N】!#REF!</definedName>
    <definedName name="Cross_061" localSheetId="54">[1]【Q37S4N】!#REF!</definedName>
    <definedName name="Cross_061" localSheetId="56">[1]【Q37S4N】!#REF!</definedName>
    <definedName name="Cross_061" localSheetId="59">[1]【Q37S4N】!#REF!</definedName>
    <definedName name="Cross_061" localSheetId="60">[1]【Q37S4N】!#REF!</definedName>
    <definedName name="Cross_061" localSheetId="61">[1]【Q37S4N】!#REF!</definedName>
    <definedName name="Cross_061">[1]【Q37S4N】!#REF!</definedName>
    <definedName name="Cross_062" localSheetId="62">[1]【NQ37S1】!#REF!</definedName>
    <definedName name="Cross_062" localSheetId="6">[1]【NQ37S1】!#REF!</definedName>
    <definedName name="Cross_062" localSheetId="8">[1]【NQ37S1】!#REF!</definedName>
    <definedName name="Cross_062" localSheetId="9">[1]【NQ37S1】!#REF!</definedName>
    <definedName name="Cross_062" localSheetId="10">[1]【NQ37S1】!#REF!</definedName>
    <definedName name="Cross_062" localSheetId="18">[1]【NQ37S1】!#REF!</definedName>
    <definedName name="Cross_062" localSheetId="21">[1]【NQ37S1】!#REF!</definedName>
    <definedName name="Cross_062" localSheetId="27">[1]【NQ37S1】!#REF!</definedName>
    <definedName name="Cross_062" localSheetId="31">[1]【NQ37S1】!#REF!</definedName>
    <definedName name="Cross_062" localSheetId="32">[1]【NQ37S1】!#REF!</definedName>
    <definedName name="Cross_062" localSheetId="33">[1]【NQ37S1】!#REF!</definedName>
    <definedName name="Cross_062" localSheetId="34">[1]【NQ37S1】!#REF!</definedName>
    <definedName name="Cross_062" localSheetId="35">[1]【NQ37S1】!#REF!</definedName>
    <definedName name="Cross_062" localSheetId="39">[1]【NQ37S1】!#REF!</definedName>
    <definedName name="Cross_062" localSheetId="3">[1]【NQ37S1】!#REF!</definedName>
    <definedName name="Cross_062" localSheetId="43">[1]【NQ37S1】!#REF!</definedName>
    <definedName name="Cross_062" localSheetId="46">[1]【NQ37S1】!#REF!</definedName>
    <definedName name="Cross_062" localSheetId="47">[1]【NQ37S1】!#REF!</definedName>
    <definedName name="Cross_062" localSheetId="49">[1]【NQ37S1】!#REF!</definedName>
    <definedName name="Cross_062" localSheetId="50">[1]【NQ37S1】!#REF!</definedName>
    <definedName name="Cross_062" localSheetId="51">[1]【NQ37S1】!#REF!</definedName>
    <definedName name="Cross_062" localSheetId="52">[1]【NQ37S1】!#REF!</definedName>
    <definedName name="Cross_062" localSheetId="53">[1]【NQ37S1】!#REF!</definedName>
    <definedName name="Cross_062" localSheetId="54">[1]【NQ37S1】!#REF!</definedName>
    <definedName name="Cross_062" localSheetId="56">[1]【NQ37S1】!#REF!</definedName>
    <definedName name="Cross_062" localSheetId="59">[1]【NQ37S1】!#REF!</definedName>
    <definedName name="Cross_062" localSheetId="60">[1]【NQ37S1】!#REF!</definedName>
    <definedName name="Cross_062" localSheetId="61">[1]【NQ37S1】!#REF!</definedName>
    <definedName name="Cross_062">[1]【NQ37S1】!#REF!</definedName>
    <definedName name="Cross_063" localSheetId="62">[1]【NQ37S2】!#REF!</definedName>
    <definedName name="Cross_063" localSheetId="6">[1]【NQ37S2】!#REF!</definedName>
    <definedName name="Cross_063" localSheetId="8">[1]【NQ37S2】!#REF!</definedName>
    <definedName name="Cross_063" localSheetId="9">[1]【NQ37S2】!#REF!</definedName>
    <definedName name="Cross_063" localSheetId="10">[1]【NQ37S2】!#REF!</definedName>
    <definedName name="Cross_063" localSheetId="18">[1]【NQ37S2】!#REF!</definedName>
    <definedName name="Cross_063" localSheetId="21">[1]【NQ37S2】!#REF!</definedName>
    <definedName name="Cross_063" localSheetId="27">[1]【NQ37S2】!#REF!</definedName>
    <definedName name="Cross_063" localSheetId="31">[1]【NQ37S2】!#REF!</definedName>
    <definedName name="Cross_063" localSheetId="32">[1]【NQ37S2】!#REF!</definedName>
    <definedName name="Cross_063" localSheetId="33">[1]【NQ37S2】!#REF!</definedName>
    <definedName name="Cross_063" localSheetId="34">[1]【NQ37S2】!#REF!</definedName>
    <definedName name="Cross_063" localSheetId="35">[1]【NQ37S2】!#REF!</definedName>
    <definedName name="Cross_063" localSheetId="39">[1]【NQ37S2】!#REF!</definedName>
    <definedName name="Cross_063" localSheetId="3">[1]【NQ37S2】!#REF!</definedName>
    <definedName name="Cross_063" localSheetId="43">[1]【NQ37S2】!#REF!</definedName>
    <definedName name="Cross_063" localSheetId="46">[1]【NQ37S2】!#REF!</definedName>
    <definedName name="Cross_063" localSheetId="47">[1]【NQ37S2】!#REF!</definedName>
    <definedName name="Cross_063" localSheetId="49">[1]【NQ37S2】!#REF!</definedName>
    <definedName name="Cross_063" localSheetId="50">[1]【NQ37S2】!#REF!</definedName>
    <definedName name="Cross_063" localSheetId="51">[1]【NQ37S2】!#REF!</definedName>
    <definedName name="Cross_063" localSheetId="52">[1]【NQ37S2】!#REF!</definedName>
    <definedName name="Cross_063" localSheetId="53">[1]【NQ37S2】!#REF!</definedName>
    <definedName name="Cross_063" localSheetId="54">[1]【NQ37S2】!#REF!</definedName>
    <definedName name="Cross_063" localSheetId="56">[1]【NQ37S2】!#REF!</definedName>
    <definedName name="Cross_063" localSheetId="59">[1]【NQ37S2】!#REF!</definedName>
    <definedName name="Cross_063" localSheetId="60">[1]【NQ37S2】!#REF!</definedName>
    <definedName name="Cross_063" localSheetId="61">[1]【NQ37S2】!#REF!</definedName>
    <definedName name="Cross_063">[1]【NQ37S2】!#REF!</definedName>
    <definedName name="Cross_064" localSheetId="62">[1]【NQ37S3】!#REF!</definedName>
    <definedName name="Cross_064" localSheetId="6">[1]【NQ37S3】!#REF!</definedName>
    <definedName name="Cross_064" localSheetId="8">[1]【NQ37S3】!#REF!</definedName>
    <definedName name="Cross_064" localSheetId="9">[1]【NQ37S3】!#REF!</definedName>
    <definedName name="Cross_064" localSheetId="10">[1]【NQ37S3】!#REF!</definedName>
    <definedName name="Cross_064" localSheetId="18">[1]【NQ37S3】!#REF!</definedName>
    <definedName name="Cross_064" localSheetId="21">[1]【NQ37S3】!#REF!</definedName>
    <definedName name="Cross_064" localSheetId="27">[1]【NQ37S3】!#REF!</definedName>
    <definedName name="Cross_064" localSheetId="31">[1]【NQ37S3】!#REF!</definedName>
    <definedName name="Cross_064" localSheetId="32">[1]【NQ37S3】!#REF!</definedName>
    <definedName name="Cross_064" localSheetId="33">[1]【NQ37S3】!#REF!</definedName>
    <definedName name="Cross_064" localSheetId="34">[1]【NQ37S3】!#REF!</definedName>
    <definedName name="Cross_064" localSheetId="35">[1]【NQ37S3】!#REF!</definedName>
    <definedName name="Cross_064" localSheetId="39">[1]【NQ37S3】!#REF!</definedName>
    <definedName name="Cross_064" localSheetId="3">[1]【NQ37S3】!#REF!</definedName>
    <definedName name="Cross_064" localSheetId="43">[1]【NQ37S3】!#REF!</definedName>
    <definedName name="Cross_064" localSheetId="46">[1]【NQ37S3】!#REF!</definedName>
    <definedName name="Cross_064" localSheetId="47">[1]【NQ37S3】!#REF!</definedName>
    <definedName name="Cross_064" localSheetId="49">[1]【NQ37S3】!#REF!</definedName>
    <definedName name="Cross_064" localSheetId="50">[1]【NQ37S3】!#REF!</definedName>
    <definedName name="Cross_064" localSheetId="51">[1]【NQ37S3】!#REF!</definedName>
    <definedName name="Cross_064" localSheetId="52">[1]【NQ37S3】!#REF!</definedName>
    <definedName name="Cross_064" localSheetId="53">[1]【NQ37S3】!#REF!</definedName>
    <definedName name="Cross_064" localSheetId="54">[1]【NQ37S3】!#REF!</definedName>
    <definedName name="Cross_064" localSheetId="56">[1]【NQ37S3】!#REF!</definedName>
    <definedName name="Cross_064" localSheetId="59">[1]【NQ37S3】!#REF!</definedName>
    <definedName name="Cross_064" localSheetId="60">[1]【NQ37S3】!#REF!</definedName>
    <definedName name="Cross_064" localSheetId="61">[1]【NQ37S3】!#REF!</definedName>
    <definedName name="Cross_064">[1]【NQ37S3】!#REF!</definedName>
    <definedName name="Cross_065" localSheetId="62">[1]【NQ37S4】!#REF!</definedName>
    <definedName name="Cross_065" localSheetId="6">[1]【NQ37S4】!#REF!</definedName>
    <definedName name="Cross_065" localSheetId="8">[1]【NQ37S4】!#REF!</definedName>
    <definedName name="Cross_065" localSheetId="9">[1]【NQ37S4】!#REF!</definedName>
    <definedName name="Cross_065" localSheetId="10">[1]【NQ37S4】!#REF!</definedName>
    <definedName name="Cross_065" localSheetId="18">[1]【NQ37S4】!#REF!</definedName>
    <definedName name="Cross_065" localSheetId="21">[1]【NQ37S4】!#REF!</definedName>
    <definedName name="Cross_065" localSheetId="27">[1]【NQ37S4】!#REF!</definedName>
    <definedName name="Cross_065" localSheetId="31">[1]【NQ37S4】!#REF!</definedName>
    <definedName name="Cross_065" localSheetId="32">[1]【NQ37S4】!#REF!</definedName>
    <definedName name="Cross_065" localSheetId="33">[1]【NQ37S4】!#REF!</definedName>
    <definedName name="Cross_065" localSheetId="34">[1]【NQ37S4】!#REF!</definedName>
    <definedName name="Cross_065" localSheetId="35">[1]【NQ37S4】!#REF!</definedName>
    <definedName name="Cross_065" localSheetId="39">[1]【NQ37S4】!#REF!</definedName>
    <definedName name="Cross_065" localSheetId="3">[1]【NQ37S4】!#REF!</definedName>
    <definedName name="Cross_065" localSheetId="43">[1]【NQ37S4】!#REF!</definedName>
    <definedName name="Cross_065" localSheetId="46">[1]【NQ37S4】!#REF!</definedName>
    <definedName name="Cross_065" localSheetId="47">[1]【NQ37S4】!#REF!</definedName>
    <definedName name="Cross_065" localSheetId="49">[1]【NQ37S4】!#REF!</definedName>
    <definedName name="Cross_065" localSheetId="50">[1]【NQ37S4】!#REF!</definedName>
    <definedName name="Cross_065" localSheetId="51">[1]【NQ37S4】!#REF!</definedName>
    <definedName name="Cross_065" localSheetId="52">[1]【NQ37S4】!#REF!</definedName>
    <definedName name="Cross_065" localSheetId="53">[1]【NQ37S4】!#REF!</definedName>
    <definedName name="Cross_065" localSheetId="54">[1]【NQ37S4】!#REF!</definedName>
    <definedName name="Cross_065" localSheetId="56">[1]【NQ37S4】!#REF!</definedName>
    <definedName name="Cross_065" localSheetId="59">[1]【NQ37S4】!#REF!</definedName>
    <definedName name="Cross_065" localSheetId="60">[1]【NQ37S4】!#REF!</definedName>
    <definedName name="Cross_065" localSheetId="61">[1]【NQ37S4】!#REF!</definedName>
    <definedName name="Cross_065">[1]【NQ37S4】!#REF!</definedName>
    <definedName name="Cross_066" localSheetId="62">[1]【Q38S1】!#REF!</definedName>
    <definedName name="Cross_066" localSheetId="6">[1]【Q38S1】!#REF!</definedName>
    <definedName name="Cross_066" localSheetId="8">[1]【Q38S1】!#REF!</definedName>
    <definedName name="Cross_066" localSheetId="9">[1]【Q38S1】!#REF!</definedName>
    <definedName name="Cross_066" localSheetId="10">[1]【Q38S1】!#REF!</definedName>
    <definedName name="Cross_066" localSheetId="18">[1]【Q38S1】!#REF!</definedName>
    <definedName name="Cross_066" localSheetId="21">[1]【Q38S1】!#REF!</definedName>
    <definedName name="Cross_066" localSheetId="27">[1]【Q38S1】!#REF!</definedName>
    <definedName name="Cross_066" localSheetId="31">[1]【Q38S1】!#REF!</definedName>
    <definedName name="Cross_066" localSheetId="32">[1]【Q38S1】!#REF!</definedName>
    <definedName name="Cross_066" localSheetId="33">[1]【Q38S1】!#REF!</definedName>
    <definedName name="Cross_066" localSheetId="34">[1]【Q38S1】!#REF!</definedName>
    <definedName name="Cross_066" localSheetId="35">[1]【Q38S1】!#REF!</definedName>
    <definedName name="Cross_066" localSheetId="39">[1]【Q38S1】!#REF!</definedName>
    <definedName name="Cross_066" localSheetId="3">[1]【Q38S1】!#REF!</definedName>
    <definedName name="Cross_066" localSheetId="43">[1]【Q38S1】!#REF!</definedName>
    <definedName name="Cross_066" localSheetId="46">[1]【Q38S1】!#REF!</definedName>
    <definedName name="Cross_066" localSheetId="47">[1]【Q38S1】!#REF!</definedName>
    <definedName name="Cross_066" localSheetId="49">[1]【Q38S1】!#REF!</definedName>
    <definedName name="Cross_066" localSheetId="50">[1]【Q38S1】!#REF!</definedName>
    <definedName name="Cross_066" localSheetId="51">[1]【Q38S1】!#REF!</definedName>
    <definedName name="Cross_066" localSheetId="52">[1]【Q38S1】!#REF!</definedName>
    <definedName name="Cross_066" localSheetId="53">[1]【Q38S1】!#REF!</definedName>
    <definedName name="Cross_066" localSheetId="54">[1]【Q38S1】!#REF!</definedName>
    <definedName name="Cross_066" localSheetId="56">[1]【Q38S1】!#REF!</definedName>
    <definedName name="Cross_066" localSheetId="59">[1]【Q38S1】!#REF!</definedName>
    <definedName name="Cross_066" localSheetId="60">[1]【Q38S1】!#REF!</definedName>
    <definedName name="Cross_066" localSheetId="61">[1]【Q38S1】!#REF!</definedName>
    <definedName name="Cross_066">[1]【Q38S1】!#REF!</definedName>
    <definedName name="Cross_067" localSheetId="62">[1]【Q38S2】!#REF!</definedName>
    <definedName name="Cross_067" localSheetId="6">[1]【Q38S2】!#REF!</definedName>
    <definedName name="Cross_067" localSheetId="8">[1]【Q38S2】!#REF!</definedName>
    <definedName name="Cross_067" localSheetId="9">[1]【Q38S2】!#REF!</definedName>
    <definedName name="Cross_067" localSheetId="10">[1]【Q38S2】!#REF!</definedName>
    <definedName name="Cross_067" localSheetId="18">[1]【Q38S2】!#REF!</definedName>
    <definedName name="Cross_067" localSheetId="21">[1]【Q38S2】!#REF!</definedName>
    <definedName name="Cross_067" localSheetId="27">[1]【Q38S2】!#REF!</definedName>
    <definedName name="Cross_067" localSheetId="31">[1]【Q38S2】!#REF!</definedName>
    <definedName name="Cross_067" localSheetId="32">[1]【Q38S2】!#REF!</definedName>
    <definedName name="Cross_067" localSheetId="33">[1]【Q38S2】!#REF!</definedName>
    <definedName name="Cross_067" localSheetId="34">[1]【Q38S2】!#REF!</definedName>
    <definedName name="Cross_067" localSheetId="35">[1]【Q38S2】!#REF!</definedName>
    <definedName name="Cross_067" localSheetId="39">[1]【Q38S2】!#REF!</definedName>
    <definedName name="Cross_067" localSheetId="3">[1]【Q38S2】!#REF!</definedName>
    <definedName name="Cross_067" localSheetId="43">[1]【Q38S2】!#REF!</definedName>
    <definedName name="Cross_067" localSheetId="46">[1]【Q38S2】!#REF!</definedName>
    <definedName name="Cross_067" localSheetId="47">[1]【Q38S2】!#REF!</definedName>
    <definedName name="Cross_067" localSheetId="49">[1]【Q38S2】!#REF!</definedName>
    <definedName name="Cross_067" localSheetId="50">[1]【Q38S2】!#REF!</definedName>
    <definedName name="Cross_067" localSheetId="51">[1]【Q38S2】!#REF!</definedName>
    <definedName name="Cross_067" localSheetId="52">[1]【Q38S2】!#REF!</definedName>
    <definedName name="Cross_067" localSheetId="53">[1]【Q38S2】!#REF!</definedName>
    <definedName name="Cross_067" localSheetId="54">[1]【Q38S2】!#REF!</definedName>
    <definedName name="Cross_067" localSheetId="56">[1]【Q38S2】!#REF!</definedName>
    <definedName name="Cross_067" localSheetId="59">[1]【Q38S2】!#REF!</definedName>
    <definedName name="Cross_067" localSheetId="60">[1]【Q38S2】!#REF!</definedName>
    <definedName name="Cross_067" localSheetId="61">[1]【Q38S2】!#REF!</definedName>
    <definedName name="Cross_067">[1]【Q38S2】!#REF!</definedName>
    <definedName name="Cross_068" localSheetId="62">[1]【Q39】!#REF!</definedName>
    <definedName name="Cross_068" localSheetId="6">[1]【Q39】!#REF!</definedName>
    <definedName name="Cross_068" localSheetId="8">[1]【Q39】!#REF!</definedName>
    <definedName name="Cross_068" localSheetId="9">[1]【Q39】!#REF!</definedName>
    <definedName name="Cross_068" localSheetId="10">[1]【Q39】!#REF!</definedName>
    <definedName name="Cross_068" localSheetId="18">[1]【Q39】!#REF!</definedName>
    <definedName name="Cross_068" localSheetId="21">[1]【Q39】!#REF!</definedName>
    <definedName name="Cross_068" localSheetId="27">[1]【Q39】!#REF!</definedName>
    <definedName name="Cross_068" localSheetId="31">[1]【Q39】!#REF!</definedName>
    <definedName name="Cross_068" localSheetId="32">[1]【Q39】!#REF!</definedName>
    <definedName name="Cross_068" localSheetId="33">[1]【Q39】!#REF!</definedName>
    <definedName name="Cross_068" localSheetId="34">[1]【Q39】!#REF!</definedName>
    <definedName name="Cross_068" localSheetId="35">[1]【Q39】!#REF!</definedName>
    <definedName name="Cross_068" localSheetId="39">[1]【Q39】!#REF!</definedName>
    <definedName name="Cross_068" localSheetId="3">[1]【Q39】!#REF!</definedName>
    <definedName name="Cross_068" localSheetId="43">[1]【Q39】!#REF!</definedName>
    <definedName name="Cross_068" localSheetId="46">[1]【Q39】!#REF!</definedName>
    <definedName name="Cross_068" localSheetId="47">[1]【Q39】!#REF!</definedName>
    <definedName name="Cross_068" localSheetId="49">[1]【Q39】!#REF!</definedName>
    <definedName name="Cross_068" localSheetId="50">[1]【Q39】!#REF!</definedName>
    <definedName name="Cross_068" localSheetId="51">[1]【Q39】!#REF!</definedName>
    <definedName name="Cross_068" localSheetId="52">[1]【Q39】!#REF!</definedName>
    <definedName name="Cross_068" localSheetId="53">[1]【Q39】!#REF!</definedName>
    <definedName name="Cross_068" localSheetId="54">[1]【Q39】!#REF!</definedName>
    <definedName name="Cross_068" localSheetId="56">[1]【Q39】!#REF!</definedName>
    <definedName name="Cross_068" localSheetId="59">[1]【Q39】!#REF!</definedName>
    <definedName name="Cross_068" localSheetId="60">[1]【Q39】!#REF!</definedName>
    <definedName name="Cross_068" localSheetId="61">[1]【Q39】!#REF!</definedName>
    <definedName name="Cross_068">[1]【Q39】!#REF!</definedName>
    <definedName name="Cross_069" localSheetId="62">[1]【Q40】!#REF!</definedName>
    <definedName name="Cross_069" localSheetId="6">[1]【Q40】!#REF!</definedName>
    <definedName name="Cross_069" localSheetId="8">[1]【Q40】!#REF!</definedName>
    <definedName name="Cross_069" localSheetId="9">[1]【Q40】!#REF!</definedName>
    <definedName name="Cross_069" localSheetId="10">[1]【Q40】!#REF!</definedName>
    <definedName name="Cross_069" localSheetId="18">[1]【Q40】!#REF!</definedName>
    <definedName name="Cross_069" localSheetId="21">[1]【Q40】!#REF!</definedName>
    <definedName name="Cross_069" localSheetId="27">[1]【Q40】!#REF!</definedName>
    <definedName name="Cross_069" localSheetId="31">[1]【Q40】!#REF!</definedName>
    <definedName name="Cross_069" localSheetId="32">[1]【Q40】!#REF!</definedName>
    <definedName name="Cross_069" localSheetId="33">[1]【Q40】!#REF!</definedName>
    <definedName name="Cross_069" localSheetId="34">[1]【Q40】!#REF!</definedName>
    <definedName name="Cross_069" localSheetId="35">[1]【Q40】!#REF!</definedName>
    <definedName name="Cross_069" localSheetId="39">[1]【Q40】!#REF!</definedName>
    <definedName name="Cross_069" localSheetId="3">[1]【Q40】!#REF!</definedName>
    <definedName name="Cross_069" localSheetId="43">[1]【Q40】!#REF!</definedName>
    <definedName name="Cross_069" localSheetId="46">[1]【Q40】!#REF!</definedName>
    <definedName name="Cross_069" localSheetId="47">[1]【Q40】!#REF!</definedName>
    <definedName name="Cross_069" localSheetId="49">[1]【Q40】!#REF!</definedName>
    <definedName name="Cross_069" localSheetId="50">[1]【Q40】!#REF!</definedName>
    <definedName name="Cross_069" localSheetId="51">[1]【Q40】!#REF!</definedName>
    <definedName name="Cross_069" localSheetId="52">[1]【Q40】!#REF!</definedName>
    <definedName name="Cross_069" localSheetId="53">[1]【Q40】!#REF!</definedName>
    <definedName name="Cross_069" localSheetId="54">[1]【Q40】!#REF!</definedName>
    <definedName name="Cross_069" localSheetId="56">[1]【Q40】!#REF!</definedName>
    <definedName name="Cross_069" localSheetId="59">[1]【Q40】!#REF!</definedName>
    <definedName name="Cross_069" localSheetId="60">[1]【Q40】!#REF!</definedName>
    <definedName name="Cross_069" localSheetId="61">[1]【Q40】!#REF!</definedName>
    <definedName name="Cross_069">[1]【Q40】!#REF!</definedName>
    <definedName name="Cross_070" localSheetId="62">[1]【NQ41】!#REF!</definedName>
    <definedName name="Cross_070" localSheetId="6">[1]【NQ41】!#REF!</definedName>
    <definedName name="Cross_070" localSheetId="8">[1]【NQ41】!#REF!</definedName>
    <definedName name="Cross_070" localSheetId="9">[1]【NQ41】!#REF!</definedName>
    <definedName name="Cross_070" localSheetId="10">[1]【NQ41】!#REF!</definedName>
    <definedName name="Cross_070" localSheetId="18">[1]【NQ41】!#REF!</definedName>
    <definedName name="Cross_070" localSheetId="21">[1]【NQ41】!#REF!</definedName>
    <definedName name="Cross_070" localSheetId="27">[1]【NQ41】!#REF!</definedName>
    <definedName name="Cross_070" localSheetId="31">[1]【NQ41】!#REF!</definedName>
    <definedName name="Cross_070" localSheetId="32">[1]【NQ41】!#REF!</definedName>
    <definedName name="Cross_070" localSheetId="33">[1]【NQ41】!#REF!</definedName>
    <definedName name="Cross_070" localSheetId="34">[1]【NQ41】!#REF!</definedName>
    <definedName name="Cross_070" localSheetId="35">[1]【NQ41】!#REF!</definedName>
    <definedName name="Cross_070" localSheetId="39">[1]【NQ41】!#REF!</definedName>
    <definedName name="Cross_070" localSheetId="3">[1]【NQ41】!#REF!</definedName>
    <definedName name="Cross_070" localSheetId="43">[1]【NQ41】!#REF!</definedName>
    <definedName name="Cross_070" localSheetId="46">[1]【NQ41】!#REF!</definedName>
    <definedName name="Cross_070" localSheetId="47">[1]【NQ41】!#REF!</definedName>
    <definedName name="Cross_070" localSheetId="49">[1]【NQ41】!#REF!</definedName>
    <definedName name="Cross_070" localSheetId="50">[1]【NQ41】!#REF!</definedName>
    <definedName name="Cross_070" localSheetId="51">[1]【NQ41】!#REF!</definedName>
    <definedName name="Cross_070" localSheetId="52">[1]【NQ41】!#REF!</definedName>
    <definedName name="Cross_070" localSheetId="53">[1]【NQ41】!#REF!</definedName>
    <definedName name="Cross_070" localSheetId="54">[1]【NQ41】!#REF!</definedName>
    <definedName name="Cross_070" localSheetId="56">[1]【NQ41】!#REF!</definedName>
    <definedName name="Cross_070" localSheetId="59">[1]【NQ41】!#REF!</definedName>
    <definedName name="Cross_070" localSheetId="60">[1]【NQ41】!#REF!</definedName>
    <definedName name="Cross_070" localSheetId="61">[1]【NQ41】!#REF!</definedName>
    <definedName name="Cross_070">[1]【NQ41】!#REF!</definedName>
    <definedName name="Cross_071" localSheetId="62">[1]【Q42】!#REF!</definedName>
    <definedName name="Cross_071" localSheetId="6">[1]【Q42】!#REF!</definedName>
    <definedName name="Cross_071" localSheetId="8">[1]【Q42】!#REF!</definedName>
    <definedName name="Cross_071" localSheetId="9">[1]【Q42】!#REF!</definedName>
    <definedName name="Cross_071" localSheetId="10">[1]【Q42】!#REF!</definedName>
    <definedName name="Cross_071" localSheetId="18">[1]【Q42】!#REF!</definedName>
    <definedName name="Cross_071" localSheetId="21">[1]【Q42】!#REF!</definedName>
    <definedName name="Cross_071" localSheetId="27">[1]【Q42】!#REF!</definedName>
    <definedName name="Cross_071" localSheetId="31">[1]【Q42】!#REF!</definedName>
    <definedName name="Cross_071" localSheetId="32">[1]【Q42】!#REF!</definedName>
    <definedName name="Cross_071" localSheetId="33">[1]【Q42】!#REF!</definedName>
    <definedName name="Cross_071" localSheetId="34">[1]【Q42】!#REF!</definedName>
    <definedName name="Cross_071" localSheetId="35">[1]【Q42】!#REF!</definedName>
    <definedName name="Cross_071" localSheetId="39">[1]【Q42】!#REF!</definedName>
    <definedName name="Cross_071" localSheetId="3">[1]【Q42】!#REF!</definedName>
    <definedName name="Cross_071" localSheetId="43">[1]【Q42】!#REF!</definedName>
    <definedName name="Cross_071" localSheetId="46">[1]【Q42】!#REF!</definedName>
    <definedName name="Cross_071" localSheetId="47">[1]【Q42】!#REF!</definedName>
    <definedName name="Cross_071" localSheetId="49">[1]【Q42】!#REF!</definedName>
    <definedName name="Cross_071" localSheetId="50">[1]【Q42】!#REF!</definedName>
    <definedName name="Cross_071" localSheetId="51">[1]【Q42】!#REF!</definedName>
    <definedName name="Cross_071" localSheetId="52">[1]【Q42】!#REF!</definedName>
    <definedName name="Cross_071" localSheetId="53">[1]【Q42】!#REF!</definedName>
    <definedName name="Cross_071" localSheetId="54">[1]【Q42】!#REF!</definedName>
    <definedName name="Cross_071" localSheetId="56">[1]【Q42】!#REF!</definedName>
    <definedName name="Cross_071" localSheetId="59">[1]【Q42】!#REF!</definedName>
    <definedName name="Cross_071" localSheetId="60">[1]【Q42】!#REF!</definedName>
    <definedName name="Cross_071" localSheetId="61">[1]【Q42】!#REF!</definedName>
    <definedName name="Cross_071">[1]【Q42】!#REF!</definedName>
    <definedName name="Cross_072" localSheetId="62">[1]【Q43】!#REF!</definedName>
    <definedName name="Cross_072" localSheetId="6">[1]【Q43】!#REF!</definedName>
    <definedName name="Cross_072" localSheetId="8">[1]【Q43】!#REF!</definedName>
    <definedName name="Cross_072" localSheetId="9">[1]【Q43】!#REF!</definedName>
    <definedName name="Cross_072" localSheetId="10">[1]【Q43】!#REF!</definedName>
    <definedName name="Cross_072" localSheetId="18">[1]【Q43】!#REF!</definedName>
    <definedName name="Cross_072" localSheetId="21">[1]【Q43】!#REF!</definedName>
    <definedName name="Cross_072" localSheetId="27">[1]【Q43】!#REF!</definedName>
    <definedName name="Cross_072" localSheetId="31">[1]【Q43】!#REF!</definedName>
    <definedName name="Cross_072" localSheetId="32">[1]【Q43】!#REF!</definedName>
    <definedName name="Cross_072" localSheetId="33">[1]【Q43】!#REF!</definedName>
    <definedName name="Cross_072" localSheetId="34">[1]【Q43】!#REF!</definedName>
    <definedName name="Cross_072" localSheetId="35">[1]【Q43】!#REF!</definedName>
    <definedName name="Cross_072" localSheetId="39">[1]【Q43】!#REF!</definedName>
    <definedName name="Cross_072" localSheetId="3">[1]【Q43】!#REF!</definedName>
    <definedName name="Cross_072" localSheetId="43">[1]【Q43】!#REF!</definedName>
    <definedName name="Cross_072" localSheetId="46">[1]【Q43】!#REF!</definedName>
    <definedName name="Cross_072" localSheetId="47">[1]【Q43】!#REF!</definedName>
    <definedName name="Cross_072" localSheetId="49">[1]【Q43】!#REF!</definedName>
    <definedName name="Cross_072" localSheetId="50">[1]【Q43】!#REF!</definedName>
    <definedName name="Cross_072" localSheetId="51">[1]【Q43】!#REF!</definedName>
    <definedName name="Cross_072" localSheetId="52">[1]【Q43】!#REF!</definedName>
    <definedName name="Cross_072" localSheetId="53">[1]【Q43】!#REF!</definedName>
    <definedName name="Cross_072" localSheetId="54">[1]【Q43】!#REF!</definedName>
    <definedName name="Cross_072" localSheetId="56">[1]【Q43】!#REF!</definedName>
    <definedName name="Cross_072" localSheetId="59">[1]【Q43】!#REF!</definedName>
    <definedName name="Cross_072" localSheetId="60">[1]【Q43】!#REF!</definedName>
    <definedName name="Cross_072" localSheetId="61">[1]【Q43】!#REF!</definedName>
    <definedName name="Cross_072">[1]【Q43】!#REF!</definedName>
    <definedName name="Cross_073" localSheetId="62">[1]【Q44】!#REF!</definedName>
    <definedName name="Cross_073" localSheetId="6">[1]【Q44】!#REF!</definedName>
    <definedName name="Cross_073" localSheetId="8">[1]【Q44】!#REF!</definedName>
    <definedName name="Cross_073" localSheetId="9">[1]【Q44】!#REF!</definedName>
    <definedName name="Cross_073" localSheetId="10">[1]【Q44】!#REF!</definedName>
    <definedName name="Cross_073" localSheetId="18">[1]【Q44】!#REF!</definedName>
    <definedName name="Cross_073" localSheetId="21">[1]【Q44】!#REF!</definedName>
    <definedName name="Cross_073" localSheetId="27">[1]【Q44】!#REF!</definedName>
    <definedName name="Cross_073" localSheetId="31">[1]【Q44】!#REF!</definedName>
    <definedName name="Cross_073" localSheetId="32">[1]【Q44】!#REF!</definedName>
    <definedName name="Cross_073" localSheetId="33">[1]【Q44】!#REF!</definedName>
    <definedName name="Cross_073" localSheetId="34">[1]【Q44】!#REF!</definedName>
    <definedName name="Cross_073" localSheetId="35">[1]【Q44】!#REF!</definedName>
    <definedName name="Cross_073" localSheetId="39">[1]【Q44】!#REF!</definedName>
    <definedName name="Cross_073" localSheetId="3">[1]【Q44】!#REF!</definedName>
    <definedName name="Cross_073" localSheetId="43">[1]【Q44】!#REF!</definedName>
    <definedName name="Cross_073" localSheetId="46">[1]【Q44】!#REF!</definedName>
    <definedName name="Cross_073" localSheetId="47">[1]【Q44】!#REF!</definedName>
    <definedName name="Cross_073" localSheetId="49">[1]【Q44】!#REF!</definedName>
    <definedName name="Cross_073" localSheetId="50">[1]【Q44】!#REF!</definedName>
    <definedName name="Cross_073" localSheetId="51">[1]【Q44】!#REF!</definedName>
    <definedName name="Cross_073" localSheetId="52">[1]【Q44】!#REF!</definedName>
    <definedName name="Cross_073" localSheetId="53">[1]【Q44】!#REF!</definedName>
    <definedName name="Cross_073" localSheetId="54">[1]【Q44】!#REF!</definedName>
    <definedName name="Cross_073" localSheetId="56">[1]【Q44】!#REF!</definedName>
    <definedName name="Cross_073" localSheetId="59">[1]【Q44】!#REF!</definedName>
    <definedName name="Cross_073" localSheetId="60">[1]【Q44】!#REF!</definedName>
    <definedName name="Cross_073" localSheetId="61">[1]【Q44】!#REF!</definedName>
    <definedName name="Cross_073">[1]【Q44】!#REF!</definedName>
    <definedName name="Cross_074" localSheetId="62">[1]【Q45S1N】!#REF!</definedName>
    <definedName name="Cross_074" localSheetId="6">[1]【Q45S1N】!#REF!</definedName>
    <definedName name="Cross_074" localSheetId="8">[1]【Q45S1N】!#REF!</definedName>
    <definedName name="Cross_074" localSheetId="9">[1]【Q45S1N】!#REF!</definedName>
    <definedName name="Cross_074" localSheetId="10">[1]【Q45S1N】!#REF!</definedName>
    <definedName name="Cross_074" localSheetId="18">[1]【Q45S1N】!#REF!</definedName>
    <definedName name="Cross_074" localSheetId="21">[1]【Q45S1N】!#REF!</definedName>
    <definedName name="Cross_074" localSheetId="27">[1]【Q45S1N】!#REF!</definedName>
    <definedName name="Cross_074" localSheetId="31">[1]【Q45S1N】!#REF!</definedName>
    <definedName name="Cross_074" localSheetId="32">[1]【Q45S1N】!#REF!</definedName>
    <definedName name="Cross_074" localSheetId="33">[1]【Q45S1N】!#REF!</definedName>
    <definedName name="Cross_074" localSheetId="34">[1]【Q45S1N】!#REF!</definedName>
    <definedName name="Cross_074" localSheetId="35">[1]【Q45S1N】!#REF!</definedName>
    <definedName name="Cross_074" localSheetId="39">[1]【Q45S1N】!#REF!</definedName>
    <definedName name="Cross_074" localSheetId="3">[1]【Q45S1N】!#REF!</definedName>
    <definedName name="Cross_074" localSheetId="43">[1]【Q45S1N】!#REF!</definedName>
    <definedName name="Cross_074" localSheetId="46">[1]【Q45S1N】!#REF!</definedName>
    <definedName name="Cross_074" localSheetId="47">[1]【Q45S1N】!#REF!</definedName>
    <definedName name="Cross_074" localSheetId="49">[1]【Q45S1N】!#REF!</definedName>
    <definedName name="Cross_074" localSheetId="50">[1]【Q45S1N】!#REF!</definedName>
    <definedName name="Cross_074" localSheetId="51">[1]【Q45S1N】!#REF!</definedName>
    <definedName name="Cross_074" localSheetId="52">[1]【Q45S1N】!#REF!</definedName>
    <definedName name="Cross_074" localSheetId="53">[1]【Q45S1N】!#REF!</definedName>
    <definedName name="Cross_074" localSheetId="54">[1]【Q45S1N】!#REF!</definedName>
    <definedName name="Cross_074" localSheetId="56">[1]【Q45S1N】!#REF!</definedName>
    <definedName name="Cross_074" localSheetId="59">[1]【Q45S1N】!#REF!</definedName>
    <definedName name="Cross_074" localSheetId="60">[1]【Q45S1N】!#REF!</definedName>
    <definedName name="Cross_074" localSheetId="61">[1]【Q45S1N】!#REF!</definedName>
    <definedName name="Cross_074">[1]【Q45S1N】!#REF!</definedName>
    <definedName name="Cross_075" localSheetId="62">[1]【NQ45S1】!#REF!</definedName>
    <definedName name="Cross_075" localSheetId="6">[1]【NQ45S1】!#REF!</definedName>
    <definedName name="Cross_075" localSheetId="8">[1]【NQ45S1】!#REF!</definedName>
    <definedName name="Cross_075" localSheetId="9">[1]【NQ45S1】!#REF!</definedName>
    <definedName name="Cross_075" localSheetId="10">[1]【NQ45S1】!#REF!</definedName>
    <definedName name="Cross_075" localSheetId="18">[1]【NQ45S1】!#REF!</definedName>
    <definedName name="Cross_075" localSheetId="21">[1]【NQ45S1】!#REF!</definedName>
    <definedName name="Cross_075" localSheetId="27">[1]【NQ45S1】!#REF!</definedName>
    <definedName name="Cross_075" localSheetId="31">[1]【NQ45S1】!#REF!</definedName>
    <definedName name="Cross_075" localSheetId="32">[1]【NQ45S1】!#REF!</definedName>
    <definedName name="Cross_075" localSheetId="33">[1]【NQ45S1】!#REF!</definedName>
    <definedName name="Cross_075" localSheetId="34">[1]【NQ45S1】!#REF!</definedName>
    <definedName name="Cross_075" localSheetId="35">[1]【NQ45S1】!#REF!</definedName>
    <definedName name="Cross_075" localSheetId="39">[1]【NQ45S1】!#REF!</definedName>
    <definedName name="Cross_075" localSheetId="3">[1]【NQ45S1】!#REF!</definedName>
    <definedName name="Cross_075" localSheetId="43">[1]【NQ45S1】!#REF!</definedName>
    <definedName name="Cross_075" localSheetId="46">[1]【NQ45S1】!#REF!</definedName>
    <definedName name="Cross_075" localSheetId="47">[1]【NQ45S1】!#REF!</definedName>
    <definedName name="Cross_075" localSheetId="49">[1]【NQ45S1】!#REF!</definedName>
    <definedName name="Cross_075" localSheetId="50">[1]【NQ45S1】!#REF!</definedName>
    <definedName name="Cross_075" localSheetId="51">[1]【NQ45S1】!#REF!</definedName>
    <definedName name="Cross_075" localSheetId="52">[1]【NQ45S1】!#REF!</definedName>
    <definedName name="Cross_075" localSheetId="53">[1]【NQ45S1】!#REF!</definedName>
    <definedName name="Cross_075" localSheetId="54">[1]【NQ45S1】!#REF!</definedName>
    <definedName name="Cross_075" localSheetId="56">[1]【NQ45S1】!#REF!</definedName>
    <definedName name="Cross_075" localSheetId="59">[1]【NQ45S1】!#REF!</definedName>
    <definedName name="Cross_075" localSheetId="60">[1]【NQ45S1】!#REF!</definedName>
    <definedName name="Cross_075" localSheetId="61">[1]【NQ45S1】!#REF!</definedName>
    <definedName name="Cross_075">[1]【NQ45S1】!#REF!</definedName>
    <definedName name="Cross_076" localSheetId="62">[1]【NQ46】!#REF!</definedName>
    <definedName name="Cross_076" localSheetId="6">[1]【NQ46】!#REF!</definedName>
    <definedName name="Cross_076" localSheetId="8">[1]【NQ46】!#REF!</definedName>
    <definedName name="Cross_076" localSheetId="9">[1]【NQ46】!#REF!</definedName>
    <definedName name="Cross_076" localSheetId="10">[1]【NQ46】!#REF!</definedName>
    <definedName name="Cross_076" localSheetId="18">[1]【NQ46】!#REF!</definedName>
    <definedName name="Cross_076" localSheetId="21">[1]【NQ46】!#REF!</definedName>
    <definedName name="Cross_076" localSheetId="27">[1]【NQ46】!#REF!</definedName>
    <definedName name="Cross_076" localSheetId="31">[1]【NQ46】!#REF!</definedName>
    <definedName name="Cross_076" localSheetId="32">[1]【NQ46】!#REF!</definedName>
    <definedName name="Cross_076" localSheetId="33">[1]【NQ46】!#REF!</definedName>
    <definedName name="Cross_076" localSheetId="34">[1]【NQ46】!#REF!</definedName>
    <definedName name="Cross_076" localSheetId="35">[1]【NQ46】!#REF!</definedName>
    <definedName name="Cross_076" localSheetId="39">[1]【NQ46】!#REF!</definedName>
    <definedName name="Cross_076" localSheetId="3">[1]【NQ46】!#REF!</definedName>
    <definedName name="Cross_076" localSheetId="43">[1]【NQ46】!#REF!</definedName>
    <definedName name="Cross_076" localSheetId="46">[1]【NQ46】!#REF!</definedName>
    <definedName name="Cross_076" localSheetId="47">[1]【NQ46】!#REF!</definedName>
    <definedName name="Cross_076" localSheetId="49">[1]【NQ46】!#REF!</definedName>
    <definedName name="Cross_076" localSheetId="50">[1]【NQ46】!#REF!</definedName>
    <definedName name="Cross_076" localSheetId="51">[1]【NQ46】!#REF!</definedName>
    <definedName name="Cross_076" localSheetId="52">[1]【NQ46】!#REF!</definedName>
    <definedName name="Cross_076" localSheetId="53">[1]【NQ46】!#REF!</definedName>
    <definedName name="Cross_076" localSheetId="54">[1]【NQ46】!#REF!</definedName>
    <definedName name="Cross_076" localSheetId="56">[1]【NQ46】!#REF!</definedName>
    <definedName name="Cross_076" localSheetId="59">[1]【NQ46】!#REF!</definedName>
    <definedName name="Cross_076" localSheetId="60">[1]【NQ46】!#REF!</definedName>
    <definedName name="Cross_076" localSheetId="61">[1]【NQ46】!#REF!</definedName>
    <definedName name="Cross_076">[1]【NQ46】!#REF!</definedName>
    <definedName name="Cross_077" localSheetId="62">[1]【NQ47S1】!#REF!</definedName>
    <definedName name="Cross_077" localSheetId="6">[1]【NQ47S1】!#REF!</definedName>
    <definedName name="Cross_077" localSheetId="8">[1]【NQ47S1】!#REF!</definedName>
    <definedName name="Cross_077" localSheetId="9">[1]【NQ47S1】!#REF!</definedName>
    <definedName name="Cross_077" localSheetId="10">[1]【NQ47S1】!#REF!</definedName>
    <definedName name="Cross_077" localSheetId="18">[1]【NQ47S1】!#REF!</definedName>
    <definedName name="Cross_077" localSheetId="21">[1]【NQ47S1】!#REF!</definedName>
    <definedName name="Cross_077" localSheetId="27">[1]【NQ47S1】!#REF!</definedName>
    <definedName name="Cross_077" localSheetId="31">[1]【NQ47S1】!#REF!</definedName>
    <definedName name="Cross_077" localSheetId="32">[1]【NQ47S1】!#REF!</definedName>
    <definedName name="Cross_077" localSheetId="33">[1]【NQ47S1】!#REF!</definedName>
    <definedName name="Cross_077" localSheetId="34">[1]【NQ47S1】!#REF!</definedName>
    <definedName name="Cross_077" localSheetId="35">[1]【NQ47S1】!#REF!</definedName>
    <definedName name="Cross_077" localSheetId="39">[1]【NQ47S1】!#REF!</definedName>
    <definedName name="Cross_077" localSheetId="3">[1]【NQ47S1】!#REF!</definedName>
    <definedName name="Cross_077" localSheetId="43">[1]【NQ47S1】!#REF!</definedName>
    <definedName name="Cross_077" localSheetId="46">[1]【NQ47S1】!#REF!</definedName>
    <definedName name="Cross_077" localSheetId="47">[1]【NQ47S1】!#REF!</definedName>
    <definedName name="Cross_077" localSheetId="49">[1]【NQ47S1】!#REF!</definedName>
    <definedName name="Cross_077" localSheetId="50">[1]【NQ47S1】!#REF!</definedName>
    <definedName name="Cross_077" localSheetId="51">[1]【NQ47S1】!#REF!</definedName>
    <definedName name="Cross_077" localSheetId="52">[1]【NQ47S1】!#REF!</definedName>
    <definedName name="Cross_077" localSheetId="53">[1]【NQ47S1】!#REF!</definedName>
    <definedName name="Cross_077" localSheetId="54">[1]【NQ47S1】!#REF!</definedName>
    <definedName name="Cross_077" localSheetId="56">[1]【NQ47S1】!#REF!</definedName>
    <definedName name="Cross_077" localSheetId="59">[1]【NQ47S1】!#REF!</definedName>
    <definedName name="Cross_077" localSheetId="60">[1]【NQ47S1】!#REF!</definedName>
    <definedName name="Cross_077" localSheetId="61">[1]【NQ47S1】!#REF!</definedName>
    <definedName name="Cross_077">[1]【NQ47S1】!#REF!</definedName>
    <definedName name="Cross_078" localSheetId="62">[1]【NQ47S2】!#REF!</definedName>
    <definedName name="Cross_078" localSheetId="6">[1]【NQ47S2】!#REF!</definedName>
    <definedName name="Cross_078" localSheetId="8">[1]【NQ47S2】!#REF!</definedName>
    <definedName name="Cross_078" localSheetId="9">[1]【NQ47S2】!#REF!</definedName>
    <definedName name="Cross_078" localSheetId="10">[1]【NQ47S2】!#REF!</definedName>
    <definedName name="Cross_078" localSheetId="18">[1]【NQ47S2】!#REF!</definedName>
    <definedName name="Cross_078" localSheetId="21">[1]【NQ47S2】!#REF!</definedName>
    <definedName name="Cross_078" localSheetId="27">[1]【NQ47S2】!#REF!</definedName>
    <definedName name="Cross_078" localSheetId="31">[1]【NQ47S2】!#REF!</definedName>
    <definedName name="Cross_078" localSheetId="32">[1]【NQ47S2】!#REF!</definedName>
    <definedName name="Cross_078" localSheetId="33">[1]【NQ47S2】!#REF!</definedName>
    <definedName name="Cross_078" localSheetId="34">[1]【NQ47S2】!#REF!</definedName>
    <definedName name="Cross_078" localSheetId="35">[1]【NQ47S2】!#REF!</definedName>
    <definedName name="Cross_078" localSheetId="39">[1]【NQ47S2】!#REF!</definedName>
    <definedName name="Cross_078" localSheetId="3">[1]【NQ47S2】!#REF!</definedName>
    <definedName name="Cross_078" localSheetId="43">[1]【NQ47S2】!#REF!</definedName>
    <definedName name="Cross_078" localSheetId="46">[1]【NQ47S2】!#REF!</definedName>
    <definedName name="Cross_078" localSheetId="47">[1]【NQ47S2】!#REF!</definedName>
    <definedName name="Cross_078" localSheetId="49">[1]【NQ47S2】!#REF!</definedName>
    <definedName name="Cross_078" localSheetId="50">[1]【NQ47S2】!#REF!</definedName>
    <definedName name="Cross_078" localSheetId="51">[1]【NQ47S2】!#REF!</definedName>
    <definedName name="Cross_078" localSheetId="52">[1]【NQ47S2】!#REF!</definedName>
    <definedName name="Cross_078" localSheetId="53">[1]【NQ47S2】!#REF!</definedName>
    <definedName name="Cross_078" localSheetId="54">[1]【NQ47S2】!#REF!</definedName>
    <definedName name="Cross_078" localSheetId="56">[1]【NQ47S2】!#REF!</definedName>
    <definedName name="Cross_078" localSheetId="59">[1]【NQ47S2】!#REF!</definedName>
    <definedName name="Cross_078" localSheetId="60">[1]【NQ47S2】!#REF!</definedName>
    <definedName name="Cross_078" localSheetId="61">[1]【NQ47S2】!#REF!</definedName>
    <definedName name="Cross_078">[1]【NQ47S2】!#REF!</definedName>
    <definedName name="Cross_079" localSheetId="62">[1]【NQ47S3】!#REF!</definedName>
    <definedName name="Cross_079" localSheetId="6">[1]【NQ47S3】!#REF!</definedName>
    <definedName name="Cross_079" localSheetId="8">[1]【NQ47S3】!#REF!</definedName>
    <definedName name="Cross_079" localSheetId="9">[1]【NQ47S3】!#REF!</definedName>
    <definedName name="Cross_079" localSheetId="10">[1]【NQ47S3】!#REF!</definedName>
    <definedName name="Cross_079" localSheetId="18">[1]【NQ47S3】!#REF!</definedName>
    <definedName name="Cross_079" localSheetId="21">[1]【NQ47S3】!#REF!</definedName>
    <definedName name="Cross_079" localSheetId="27">[1]【NQ47S3】!#REF!</definedName>
    <definedName name="Cross_079" localSheetId="31">[1]【NQ47S3】!#REF!</definedName>
    <definedName name="Cross_079" localSheetId="32">[1]【NQ47S3】!#REF!</definedName>
    <definedName name="Cross_079" localSheetId="33">[1]【NQ47S3】!#REF!</definedName>
    <definedName name="Cross_079" localSheetId="34">[1]【NQ47S3】!#REF!</definedName>
    <definedName name="Cross_079" localSheetId="35">[1]【NQ47S3】!#REF!</definedName>
    <definedName name="Cross_079" localSheetId="39">[1]【NQ47S3】!#REF!</definedName>
    <definedName name="Cross_079" localSheetId="3">[1]【NQ47S3】!#REF!</definedName>
    <definedName name="Cross_079" localSheetId="43">[1]【NQ47S3】!#REF!</definedName>
    <definedName name="Cross_079" localSheetId="46">[1]【NQ47S3】!#REF!</definedName>
    <definedName name="Cross_079" localSheetId="47">[1]【NQ47S3】!#REF!</definedName>
    <definedName name="Cross_079" localSheetId="49">[1]【NQ47S3】!#REF!</definedName>
    <definedName name="Cross_079" localSheetId="50">[1]【NQ47S3】!#REF!</definedName>
    <definedName name="Cross_079" localSheetId="51">[1]【NQ47S3】!#REF!</definedName>
    <definedName name="Cross_079" localSheetId="52">[1]【NQ47S3】!#REF!</definedName>
    <definedName name="Cross_079" localSheetId="53">[1]【NQ47S3】!#REF!</definedName>
    <definedName name="Cross_079" localSheetId="54">[1]【NQ47S3】!#REF!</definedName>
    <definedName name="Cross_079" localSheetId="56">[1]【NQ47S3】!#REF!</definedName>
    <definedName name="Cross_079" localSheetId="59">[1]【NQ47S3】!#REF!</definedName>
    <definedName name="Cross_079" localSheetId="60">[1]【NQ47S3】!#REF!</definedName>
    <definedName name="Cross_079" localSheetId="61">[1]【NQ47S3】!#REF!</definedName>
    <definedName name="Cross_079">[1]【NQ47S3】!#REF!</definedName>
    <definedName name="Cross_080" localSheetId="62">[1]【NQ47S4】!#REF!</definedName>
    <definedName name="Cross_080" localSheetId="6">[1]【NQ47S4】!#REF!</definedName>
    <definedName name="Cross_080" localSheetId="8">[1]【NQ47S4】!#REF!</definedName>
    <definedName name="Cross_080" localSheetId="9">[1]【NQ47S4】!#REF!</definedName>
    <definedName name="Cross_080" localSheetId="10">[1]【NQ47S4】!#REF!</definedName>
    <definedName name="Cross_080" localSheetId="18">[1]【NQ47S4】!#REF!</definedName>
    <definedName name="Cross_080" localSheetId="21">[1]【NQ47S4】!#REF!</definedName>
    <definedName name="Cross_080" localSheetId="27">[1]【NQ47S4】!#REF!</definedName>
    <definedName name="Cross_080" localSheetId="31">[1]【NQ47S4】!#REF!</definedName>
    <definedName name="Cross_080" localSheetId="32">[1]【NQ47S4】!#REF!</definedName>
    <definedName name="Cross_080" localSheetId="33">[1]【NQ47S4】!#REF!</definedName>
    <definedName name="Cross_080" localSheetId="34">[1]【NQ47S4】!#REF!</definedName>
    <definedName name="Cross_080" localSheetId="35">[1]【NQ47S4】!#REF!</definedName>
    <definedName name="Cross_080" localSheetId="39">[1]【NQ47S4】!#REF!</definedName>
    <definedName name="Cross_080" localSheetId="3">[1]【NQ47S4】!#REF!</definedName>
    <definedName name="Cross_080" localSheetId="43">[1]【NQ47S4】!#REF!</definedName>
    <definedName name="Cross_080" localSheetId="46">[1]【NQ47S4】!#REF!</definedName>
    <definedName name="Cross_080" localSheetId="47">[1]【NQ47S4】!#REF!</definedName>
    <definedName name="Cross_080" localSheetId="49">[1]【NQ47S4】!#REF!</definedName>
    <definedName name="Cross_080" localSheetId="50">[1]【NQ47S4】!#REF!</definedName>
    <definedName name="Cross_080" localSheetId="51">[1]【NQ47S4】!#REF!</definedName>
    <definedName name="Cross_080" localSheetId="52">[1]【NQ47S4】!#REF!</definedName>
    <definedName name="Cross_080" localSheetId="53">[1]【NQ47S4】!#REF!</definedName>
    <definedName name="Cross_080" localSheetId="54">[1]【NQ47S4】!#REF!</definedName>
    <definedName name="Cross_080" localSheetId="56">[1]【NQ47S4】!#REF!</definedName>
    <definedName name="Cross_080" localSheetId="59">[1]【NQ47S4】!#REF!</definedName>
    <definedName name="Cross_080" localSheetId="60">[1]【NQ47S4】!#REF!</definedName>
    <definedName name="Cross_080" localSheetId="61">[1]【NQ47S4】!#REF!</definedName>
    <definedName name="Cross_080">[1]【NQ47S4】!#REF!</definedName>
    <definedName name="Cross_081" localSheetId="62">[1]【NQ47S5】!#REF!</definedName>
    <definedName name="Cross_081" localSheetId="6">[1]【NQ47S5】!#REF!</definedName>
    <definedName name="Cross_081" localSheetId="8">[1]【NQ47S5】!#REF!</definedName>
    <definedName name="Cross_081" localSheetId="9">[1]【NQ47S5】!#REF!</definedName>
    <definedName name="Cross_081" localSheetId="10">[1]【NQ47S5】!#REF!</definedName>
    <definedName name="Cross_081" localSheetId="18">[1]【NQ47S5】!#REF!</definedName>
    <definedName name="Cross_081" localSheetId="21">[1]【NQ47S5】!#REF!</definedName>
    <definedName name="Cross_081" localSheetId="27">[1]【NQ47S5】!#REF!</definedName>
    <definedName name="Cross_081" localSheetId="31">[1]【NQ47S5】!#REF!</definedName>
    <definedName name="Cross_081" localSheetId="32">[1]【NQ47S5】!#REF!</definedName>
    <definedName name="Cross_081" localSheetId="33">[1]【NQ47S5】!#REF!</definedName>
    <definedName name="Cross_081" localSheetId="34">[1]【NQ47S5】!#REF!</definedName>
    <definedName name="Cross_081" localSheetId="35">[1]【NQ47S5】!#REF!</definedName>
    <definedName name="Cross_081" localSheetId="39">[1]【NQ47S5】!#REF!</definedName>
    <definedName name="Cross_081" localSheetId="3">[1]【NQ47S5】!#REF!</definedName>
    <definedName name="Cross_081" localSheetId="43">[1]【NQ47S5】!#REF!</definedName>
    <definedName name="Cross_081" localSheetId="46">[1]【NQ47S5】!#REF!</definedName>
    <definedName name="Cross_081" localSheetId="47">[1]【NQ47S5】!#REF!</definedName>
    <definedName name="Cross_081" localSheetId="49">[1]【NQ47S5】!#REF!</definedName>
    <definedName name="Cross_081" localSheetId="50">[1]【NQ47S5】!#REF!</definedName>
    <definedName name="Cross_081" localSheetId="51">[1]【NQ47S5】!#REF!</definedName>
    <definedName name="Cross_081" localSheetId="52">[1]【NQ47S5】!#REF!</definedName>
    <definedName name="Cross_081" localSheetId="53">[1]【NQ47S5】!#REF!</definedName>
    <definedName name="Cross_081" localSheetId="54">[1]【NQ47S5】!#REF!</definedName>
    <definedName name="Cross_081" localSheetId="56">[1]【NQ47S5】!#REF!</definedName>
    <definedName name="Cross_081" localSheetId="59">[1]【NQ47S5】!#REF!</definedName>
    <definedName name="Cross_081" localSheetId="60">[1]【NQ47S5】!#REF!</definedName>
    <definedName name="Cross_081" localSheetId="61">[1]【NQ47S5】!#REF!</definedName>
    <definedName name="Cross_081">[1]【NQ47S5】!#REF!</definedName>
    <definedName name="Cross_082" localSheetId="62">[1]【NQ47S6】!#REF!</definedName>
    <definedName name="Cross_082" localSheetId="6">[1]【NQ47S6】!#REF!</definedName>
    <definedName name="Cross_082" localSheetId="8">[1]【NQ47S6】!#REF!</definedName>
    <definedName name="Cross_082" localSheetId="9">[1]【NQ47S6】!#REF!</definedName>
    <definedName name="Cross_082" localSheetId="10">[1]【NQ47S6】!#REF!</definedName>
    <definedName name="Cross_082" localSheetId="18">[1]【NQ47S6】!#REF!</definedName>
    <definedName name="Cross_082" localSheetId="21">[1]【NQ47S6】!#REF!</definedName>
    <definedName name="Cross_082" localSheetId="27">[1]【NQ47S6】!#REF!</definedName>
    <definedName name="Cross_082" localSheetId="31">[1]【NQ47S6】!#REF!</definedName>
    <definedName name="Cross_082" localSheetId="32">[1]【NQ47S6】!#REF!</definedName>
    <definedName name="Cross_082" localSheetId="33">[1]【NQ47S6】!#REF!</definedName>
    <definedName name="Cross_082" localSheetId="34">[1]【NQ47S6】!#REF!</definedName>
    <definedName name="Cross_082" localSheetId="35">[1]【NQ47S6】!#REF!</definedName>
    <definedName name="Cross_082" localSheetId="39">[1]【NQ47S6】!#REF!</definedName>
    <definedName name="Cross_082" localSheetId="3">[1]【NQ47S6】!#REF!</definedName>
    <definedName name="Cross_082" localSheetId="43">[1]【NQ47S6】!#REF!</definedName>
    <definedName name="Cross_082" localSheetId="46">[1]【NQ47S6】!#REF!</definedName>
    <definedName name="Cross_082" localSheetId="47">[1]【NQ47S6】!#REF!</definedName>
    <definedName name="Cross_082" localSheetId="49">[1]【NQ47S6】!#REF!</definedName>
    <definedName name="Cross_082" localSheetId="50">[1]【NQ47S6】!#REF!</definedName>
    <definedName name="Cross_082" localSheetId="51">[1]【NQ47S6】!#REF!</definedName>
    <definedName name="Cross_082" localSheetId="52">[1]【NQ47S6】!#REF!</definedName>
    <definedName name="Cross_082" localSheetId="53">[1]【NQ47S6】!#REF!</definedName>
    <definedName name="Cross_082" localSheetId="54">[1]【NQ47S6】!#REF!</definedName>
    <definedName name="Cross_082" localSheetId="56">[1]【NQ47S6】!#REF!</definedName>
    <definedName name="Cross_082" localSheetId="59">[1]【NQ47S6】!#REF!</definedName>
    <definedName name="Cross_082" localSheetId="60">[1]【NQ47S6】!#REF!</definedName>
    <definedName name="Cross_082" localSheetId="61">[1]【NQ47S6】!#REF!</definedName>
    <definedName name="Cross_082">[1]【NQ47S6】!#REF!</definedName>
    <definedName name="Cross_083" localSheetId="62">[1]【NQ47S7】!#REF!</definedName>
    <definedName name="Cross_083" localSheetId="6">[1]【NQ47S7】!#REF!</definedName>
    <definedName name="Cross_083" localSheetId="8">[1]【NQ47S7】!#REF!</definedName>
    <definedName name="Cross_083" localSheetId="9">[1]【NQ47S7】!#REF!</definedName>
    <definedName name="Cross_083" localSheetId="10">[1]【NQ47S7】!#REF!</definedName>
    <definedName name="Cross_083" localSheetId="18">[1]【NQ47S7】!#REF!</definedName>
    <definedName name="Cross_083" localSheetId="21">[1]【NQ47S7】!#REF!</definedName>
    <definedName name="Cross_083" localSheetId="27">[1]【NQ47S7】!#REF!</definedName>
    <definedName name="Cross_083" localSheetId="31">[1]【NQ47S7】!#REF!</definedName>
    <definedName name="Cross_083" localSheetId="32">[1]【NQ47S7】!#REF!</definedName>
    <definedName name="Cross_083" localSheetId="33">[1]【NQ47S7】!#REF!</definedName>
    <definedName name="Cross_083" localSheetId="34">[1]【NQ47S7】!#REF!</definedName>
    <definedName name="Cross_083" localSheetId="35">[1]【NQ47S7】!#REF!</definedName>
    <definedName name="Cross_083" localSheetId="39">[1]【NQ47S7】!#REF!</definedName>
    <definedName name="Cross_083" localSheetId="3">[1]【NQ47S7】!#REF!</definedName>
    <definedName name="Cross_083" localSheetId="43">[1]【NQ47S7】!#REF!</definedName>
    <definedName name="Cross_083" localSheetId="46">[1]【NQ47S7】!#REF!</definedName>
    <definedName name="Cross_083" localSheetId="47">[1]【NQ47S7】!#REF!</definedName>
    <definedName name="Cross_083" localSheetId="49">[1]【NQ47S7】!#REF!</definedName>
    <definedName name="Cross_083" localSheetId="50">[1]【NQ47S7】!#REF!</definedName>
    <definedName name="Cross_083" localSheetId="51">[1]【NQ47S7】!#REF!</definedName>
    <definedName name="Cross_083" localSheetId="52">[1]【NQ47S7】!#REF!</definedName>
    <definedName name="Cross_083" localSheetId="53">[1]【NQ47S7】!#REF!</definedName>
    <definedName name="Cross_083" localSheetId="54">[1]【NQ47S7】!#REF!</definedName>
    <definedName name="Cross_083" localSheetId="56">[1]【NQ47S7】!#REF!</definedName>
    <definedName name="Cross_083" localSheetId="59">[1]【NQ47S7】!#REF!</definedName>
    <definedName name="Cross_083" localSheetId="60">[1]【NQ47S7】!#REF!</definedName>
    <definedName name="Cross_083" localSheetId="61">[1]【NQ47S7】!#REF!</definedName>
    <definedName name="Cross_083">[1]【NQ47S7】!#REF!</definedName>
    <definedName name="Cross_084" localSheetId="62">[1]【NQ47S8】!#REF!</definedName>
    <definedName name="Cross_084" localSheetId="6">[1]【NQ47S8】!#REF!</definedName>
    <definedName name="Cross_084" localSheetId="8">[1]【NQ47S8】!#REF!</definedName>
    <definedName name="Cross_084" localSheetId="9">[1]【NQ47S8】!#REF!</definedName>
    <definedName name="Cross_084" localSheetId="10">[1]【NQ47S8】!#REF!</definedName>
    <definedName name="Cross_084" localSheetId="18">[1]【NQ47S8】!#REF!</definedName>
    <definedName name="Cross_084" localSheetId="21">[1]【NQ47S8】!#REF!</definedName>
    <definedName name="Cross_084" localSheetId="27">[1]【NQ47S8】!#REF!</definedName>
    <definedName name="Cross_084" localSheetId="31">[1]【NQ47S8】!#REF!</definedName>
    <definedName name="Cross_084" localSheetId="32">[1]【NQ47S8】!#REF!</definedName>
    <definedName name="Cross_084" localSheetId="33">[1]【NQ47S8】!#REF!</definedName>
    <definedName name="Cross_084" localSheetId="34">[1]【NQ47S8】!#REF!</definedName>
    <definedName name="Cross_084" localSheetId="35">[1]【NQ47S8】!#REF!</definedName>
    <definedName name="Cross_084" localSheetId="39">[1]【NQ47S8】!#REF!</definedName>
    <definedName name="Cross_084" localSheetId="3">[1]【NQ47S8】!#REF!</definedName>
    <definedName name="Cross_084" localSheetId="43">[1]【NQ47S8】!#REF!</definedName>
    <definedName name="Cross_084" localSheetId="46">[1]【NQ47S8】!#REF!</definedName>
    <definedName name="Cross_084" localSheetId="47">[1]【NQ47S8】!#REF!</definedName>
    <definedName name="Cross_084" localSheetId="49">[1]【NQ47S8】!#REF!</definedName>
    <definedName name="Cross_084" localSheetId="50">[1]【NQ47S8】!#REF!</definedName>
    <definedName name="Cross_084" localSheetId="51">[1]【NQ47S8】!#REF!</definedName>
    <definedName name="Cross_084" localSheetId="52">[1]【NQ47S8】!#REF!</definedName>
    <definedName name="Cross_084" localSheetId="53">[1]【NQ47S8】!#REF!</definedName>
    <definedName name="Cross_084" localSheetId="54">[1]【NQ47S8】!#REF!</definedName>
    <definedName name="Cross_084" localSheetId="56">[1]【NQ47S8】!#REF!</definedName>
    <definedName name="Cross_084" localSheetId="59">[1]【NQ47S8】!#REF!</definedName>
    <definedName name="Cross_084" localSheetId="60">[1]【NQ47S8】!#REF!</definedName>
    <definedName name="Cross_084" localSheetId="61">[1]【NQ47S8】!#REF!</definedName>
    <definedName name="Cross_084">[1]【NQ47S8】!#REF!</definedName>
    <definedName name="Cross_085" localSheetId="62">[1]【NQ47S9】!#REF!</definedName>
    <definedName name="Cross_085" localSheetId="6">[1]【NQ47S9】!#REF!</definedName>
    <definedName name="Cross_085" localSheetId="8">[1]【NQ47S9】!#REF!</definedName>
    <definedName name="Cross_085" localSheetId="9">[1]【NQ47S9】!#REF!</definedName>
    <definedName name="Cross_085" localSheetId="10">[1]【NQ47S9】!#REF!</definedName>
    <definedName name="Cross_085" localSheetId="18">[1]【NQ47S9】!#REF!</definedName>
    <definedName name="Cross_085" localSheetId="21">[1]【NQ47S9】!#REF!</definedName>
    <definedName name="Cross_085" localSheetId="27">[1]【NQ47S9】!#REF!</definedName>
    <definedName name="Cross_085" localSheetId="31">[1]【NQ47S9】!#REF!</definedName>
    <definedName name="Cross_085" localSheetId="32">[1]【NQ47S9】!#REF!</definedName>
    <definedName name="Cross_085" localSheetId="33">[1]【NQ47S9】!#REF!</definedName>
    <definedName name="Cross_085" localSheetId="34">[1]【NQ47S9】!#REF!</definedName>
    <definedName name="Cross_085" localSheetId="35">[1]【NQ47S9】!#REF!</definedName>
    <definedName name="Cross_085" localSheetId="39">[1]【NQ47S9】!#REF!</definedName>
    <definedName name="Cross_085" localSheetId="3">[1]【NQ47S9】!#REF!</definedName>
    <definedName name="Cross_085" localSheetId="43">[1]【NQ47S9】!#REF!</definedName>
    <definedName name="Cross_085" localSheetId="46">[1]【NQ47S9】!#REF!</definedName>
    <definedName name="Cross_085" localSheetId="47">[1]【NQ47S9】!#REF!</definedName>
    <definedName name="Cross_085" localSheetId="49">[1]【NQ47S9】!#REF!</definedName>
    <definedName name="Cross_085" localSheetId="50">[1]【NQ47S9】!#REF!</definedName>
    <definedName name="Cross_085" localSheetId="51">[1]【NQ47S9】!#REF!</definedName>
    <definedName name="Cross_085" localSheetId="52">[1]【NQ47S9】!#REF!</definedName>
    <definedName name="Cross_085" localSheetId="53">[1]【NQ47S9】!#REF!</definedName>
    <definedName name="Cross_085" localSheetId="54">[1]【NQ47S9】!#REF!</definedName>
    <definedName name="Cross_085" localSheetId="56">[1]【NQ47S9】!#REF!</definedName>
    <definedName name="Cross_085" localSheetId="59">[1]【NQ47S9】!#REF!</definedName>
    <definedName name="Cross_085" localSheetId="60">[1]【NQ47S9】!#REF!</definedName>
    <definedName name="Cross_085" localSheetId="61">[1]【NQ47S9】!#REF!</definedName>
    <definedName name="Cross_085">[1]【NQ47S9】!#REF!</definedName>
    <definedName name="Cross_086" localSheetId="62">[1]【NQ47S10】!#REF!</definedName>
    <definedName name="Cross_086" localSheetId="6">[1]【NQ47S10】!#REF!</definedName>
    <definedName name="Cross_086" localSheetId="8">[1]【NQ47S10】!#REF!</definedName>
    <definedName name="Cross_086" localSheetId="9">[1]【NQ47S10】!#REF!</definedName>
    <definedName name="Cross_086" localSheetId="10">[1]【NQ47S10】!#REF!</definedName>
    <definedName name="Cross_086" localSheetId="18">[1]【NQ47S10】!#REF!</definedName>
    <definedName name="Cross_086" localSheetId="21">[1]【NQ47S10】!#REF!</definedName>
    <definedName name="Cross_086" localSheetId="27">[1]【NQ47S10】!#REF!</definedName>
    <definedName name="Cross_086" localSheetId="31">[1]【NQ47S10】!#REF!</definedName>
    <definedName name="Cross_086" localSheetId="32">[1]【NQ47S10】!#REF!</definedName>
    <definedName name="Cross_086" localSheetId="33">[1]【NQ47S10】!#REF!</definedName>
    <definedName name="Cross_086" localSheetId="34">[1]【NQ47S10】!#REF!</definedName>
    <definedName name="Cross_086" localSheetId="35">[1]【NQ47S10】!#REF!</definedName>
    <definedName name="Cross_086" localSheetId="39">[1]【NQ47S10】!#REF!</definedName>
    <definedName name="Cross_086" localSheetId="3">[1]【NQ47S10】!#REF!</definedName>
    <definedName name="Cross_086" localSheetId="43">[1]【NQ47S10】!#REF!</definedName>
    <definedName name="Cross_086" localSheetId="46">[1]【NQ47S10】!#REF!</definedName>
    <definedName name="Cross_086" localSheetId="47">[1]【NQ47S10】!#REF!</definedName>
    <definedName name="Cross_086" localSheetId="49">[1]【NQ47S10】!#REF!</definedName>
    <definedName name="Cross_086" localSheetId="50">[1]【NQ47S10】!#REF!</definedName>
    <definedName name="Cross_086" localSheetId="51">[1]【NQ47S10】!#REF!</definedName>
    <definedName name="Cross_086" localSheetId="52">[1]【NQ47S10】!#REF!</definedName>
    <definedName name="Cross_086" localSheetId="53">[1]【NQ47S10】!#REF!</definedName>
    <definedName name="Cross_086" localSheetId="54">[1]【NQ47S10】!#REF!</definedName>
    <definedName name="Cross_086" localSheetId="56">[1]【NQ47S10】!#REF!</definedName>
    <definedName name="Cross_086" localSheetId="59">[1]【NQ47S10】!#REF!</definedName>
    <definedName name="Cross_086" localSheetId="60">[1]【NQ47S10】!#REF!</definedName>
    <definedName name="Cross_086" localSheetId="61">[1]【NQ47S10】!#REF!</definedName>
    <definedName name="Cross_086">[1]【NQ47S10】!#REF!</definedName>
    <definedName name="Cross_087" localSheetId="62">[1]【NQ47S11】!#REF!</definedName>
    <definedName name="Cross_087" localSheetId="6">[1]【NQ47S11】!#REF!</definedName>
    <definedName name="Cross_087" localSheetId="8">[1]【NQ47S11】!#REF!</definedName>
    <definedName name="Cross_087" localSheetId="9">[1]【NQ47S11】!#REF!</definedName>
    <definedName name="Cross_087" localSheetId="10">[1]【NQ47S11】!#REF!</definedName>
    <definedName name="Cross_087" localSheetId="18">[1]【NQ47S11】!#REF!</definedName>
    <definedName name="Cross_087" localSheetId="21">[1]【NQ47S11】!#REF!</definedName>
    <definedName name="Cross_087" localSheetId="27">[1]【NQ47S11】!#REF!</definedName>
    <definedName name="Cross_087" localSheetId="31">[1]【NQ47S11】!#REF!</definedName>
    <definedName name="Cross_087" localSheetId="32">[1]【NQ47S11】!#REF!</definedName>
    <definedName name="Cross_087" localSheetId="33">[1]【NQ47S11】!#REF!</definedName>
    <definedName name="Cross_087" localSheetId="34">[1]【NQ47S11】!#REF!</definedName>
    <definedName name="Cross_087" localSheetId="35">[1]【NQ47S11】!#REF!</definedName>
    <definedName name="Cross_087" localSheetId="39">[1]【NQ47S11】!#REF!</definedName>
    <definedName name="Cross_087" localSheetId="3">[1]【NQ47S11】!#REF!</definedName>
    <definedName name="Cross_087" localSheetId="43">[1]【NQ47S11】!#REF!</definedName>
    <definedName name="Cross_087" localSheetId="46">[1]【NQ47S11】!#REF!</definedName>
    <definedName name="Cross_087" localSheetId="47">[1]【NQ47S11】!#REF!</definedName>
    <definedName name="Cross_087" localSheetId="49">[1]【NQ47S11】!#REF!</definedName>
    <definedName name="Cross_087" localSheetId="50">[1]【NQ47S11】!#REF!</definedName>
    <definedName name="Cross_087" localSheetId="51">[1]【NQ47S11】!#REF!</definedName>
    <definedName name="Cross_087" localSheetId="52">[1]【NQ47S11】!#REF!</definedName>
    <definedName name="Cross_087" localSheetId="53">[1]【NQ47S11】!#REF!</definedName>
    <definedName name="Cross_087" localSheetId="54">[1]【NQ47S11】!#REF!</definedName>
    <definedName name="Cross_087" localSheetId="56">[1]【NQ47S11】!#REF!</definedName>
    <definedName name="Cross_087" localSheetId="59">[1]【NQ47S11】!#REF!</definedName>
    <definedName name="Cross_087" localSheetId="60">[1]【NQ47S11】!#REF!</definedName>
    <definedName name="Cross_087" localSheetId="61">[1]【NQ47S11】!#REF!</definedName>
    <definedName name="Cross_087">[1]【NQ47S11】!#REF!</definedName>
    <definedName name="Cross_088" localSheetId="62">[1]【NQ47S12】!#REF!</definedName>
    <definedName name="Cross_088" localSheetId="6">[1]【NQ47S12】!#REF!</definedName>
    <definedName name="Cross_088" localSheetId="8">[1]【NQ47S12】!#REF!</definedName>
    <definedName name="Cross_088" localSheetId="9">[1]【NQ47S12】!#REF!</definedName>
    <definedName name="Cross_088" localSheetId="10">[1]【NQ47S12】!#REF!</definedName>
    <definedName name="Cross_088" localSheetId="18">[1]【NQ47S12】!#REF!</definedName>
    <definedName name="Cross_088" localSheetId="21">[1]【NQ47S12】!#REF!</definedName>
    <definedName name="Cross_088" localSheetId="27">[1]【NQ47S12】!#REF!</definedName>
    <definedName name="Cross_088" localSheetId="31">[1]【NQ47S12】!#REF!</definedName>
    <definedName name="Cross_088" localSheetId="32">[1]【NQ47S12】!#REF!</definedName>
    <definedName name="Cross_088" localSheetId="33">[1]【NQ47S12】!#REF!</definedName>
    <definedName name="Cross_088" localSheetId="34">[1]【NQ47S12】!#REF!</definedName>
    <definedName name="Cross_088" localSheetId="35">[1]【NQ47S12】!#REF!</definedName>
    <definedName name="Cross_088" localSheetId="39">[1]【NQ47S12】!#REF!</definedName>
    <definedName name="Cross_088" localSheetId="3">[1]【NQ47S12】!#REF!</definedName>
    <definedName name="Cross_088" localSheetId="43">[1]【NQ47S12】!#REF!</definedName>
    <definedName name="Cross_088" localSheetId="46">[1]【NQ47S12】!#REF!</definedName>
    <definedName name="Cross_088" localSheetId="47">[1]【NQ47S12】!#REF!</definedName>
    <definedName name="Cross_088" localSheetId="49">[1]【NQ47S12】!#REF!</definedName>
    <definedName name="Cross_088" localSheetId="50">[1]【NQ47S12】!#REF!</definedName>
    <definedName name="Cross_088" localSheetId="51">[1]【NQ47S12】!#REF!</definedName>
    <definedName name="Cross_088" localSheetId="52">[1]【NQ47S12】!#REF!</definedName>
    <definedName name="Cross_088" localSheetId="53">[1]【NQ47S12】!#REF!</definedName>
    <definedName name="Cross_088" localSheetId="54">[1]【NQ47S12】!#REF!</definedName>
    <definedName name="Cross_088" localSheetId="56">[1]【NQ47S12】!#REF!</definedName>
    <definedName name="Cross_088" localSheetId="59">[1]【NQ47S12】!#REF!</definedName>
    <definedName name="Cross_088" localSheetId="60">[1]【NQ47S12】!#REF!</definedName>
    <definedName name="Cross_088" localSheetId="61">[1]【NQ47S12】!#REF!</definedName>
    <definedName name="Cross_088">[1]【NQ47S12】!#REF!</definedName>
    <definedName name="Cross_089" localSheetId="62">[1]【NQ47S13】!#REF!</definedName>
    <definedName name="Cross_089" localSheetId="6">[1]【NQ47S13】!#REF!</definedName>
    <definedName name="Cross_089" localSheetId="8">[1]【NQ47S13】!#REF!</definedName>
    <definedName name="Cross_089" localSheetId="9">[1]【NQ47S13】!#REF!</definedName>
    <definedName name="Cross_089" localSheetId="10">[1]【NQ47S13】!#REF!</definedName>
    <definedName name="Cross_089" localSheetId="18">[1]【NQ47S13】!#REF!</definedName>
    <definedName name="Cross_089" localSheetId="21">[1]【NQ47S13】!#REF!</definedName>
    <definedName name="Cross_089" localSheetId="27">[1]【NQ47S13】!#REF!</definedName>
    <definedName name="Cross_089" localSheetId="31">[1]【NQ47S13】!#REF!</definedName>
    <definedName name="Cross_089" localSheetId="32">[1]【NQ47S13】!#REF!</definedName>
    <definedName name="Cross_089" localSheetId="33">[1]【NQ47S13】!#REF!</definedName>
    <definedName name="Cross_089" localSheetId="34">[1]【NQ47S13】!#REF!</definedName>
    <definedName name="Cross_089" localSheetId="35">[1]【NQ47S13】!#REF!</definedName>
    <definedName name="Cross_089" localSheetId="39">[1]【NQ47S13】!#REF!</definedName>
    <definedName name="Cross_089" localSheetId="3">[1]【NQ47S13】!#REF!</definedName>
    <definedName name="Cross_089" localSheetId="43">[1]【NQ47S13】!#REF!</definedName>
    <definedName name="Cross_089" localSheetId="46">[1]【NQ47S13】!#REF!</definedName>
    <definedName name="Cross_089" localSheetId="47">[1]【NQ47S13】!#REF!</definedName>
    <definedName name="Cross_089" localSheetId="49">[1]【NQ47S13】!#REF!</definedName>
    <definedName name="Cross_089" localSheetId="50">[1]【NQ47S13】!#REF!</definedName>
    <definedName name="Cross_089" localSheetId="51">[1]【NQ47S13】!#REF!</definedName>
    <definedName name="Cross_089" localSheetId="52">[1]【NQ47S13】!#REF!</definedName>
    <definedName name="Cross_089" localSheetId="53">[1]【NQ47S13】!#REF!</definedName>
    <definedName name="Cross_089" localSheetId="54">[1]【NQ47S13】!#REF!</definedName>
    <definedName name="Cross_089" localSheetId="56">[1]【NQ47S13】!#REF!</definedName>
    <definedName name="Cross_089" localSheetId="59">[1]【NQ47S13】!#REF!</definedName>
    <definedName name="Cross_089" localSheetId="60">[1]【NQ47S13】!#REF!</definedName>
    <definedName name="Cross_089" localSheetId="61">[1]【NQ47S13】!#REF!</definedName>
    <definedName name="Cross_089">[1]【NQ47S13】!#REF!</definedName>
    <definedName name="Cross_090" localSheetId="62">[1]【Q48】!#REF!</definedName>
    <definedName name="Cross_090" localSheetId="6">[1]【Q48】!#REF!</definedName>
    <definedName name="Cross_090" localSheetId="8">[1]【Q48】!#REF!</definedName>
    <definedName name="Cross_090" localSheetId="9">[1]【Q48】!#REF!</definedName>
    <definedName name="Cross_090" localSheetId="10">[1]【Q48】!#REF!</definedName>
    <definedName name="Cross_090" localSheetId="18">[1]【Q48】!#REF!</definedName>
    <definedName name="Cross_090" localSheetId="21">[1]【Q48】!#REF!</definedName>
    <definedName name="Cross_090" localSheetId="27">[1]【Q48】!#REF!</definedName>
    <definedName name="Cross_090" localSheetId="31">[1]【Q48】!#REF!</definedName>
    <definedName name="Cross_090" localSheetId="32">[1]【Q48】!#REF!</definedName>
    <definedName name="Cross_090" localSheetId="33">[1]【Q48】!#REF!</definedName>
    <definedName name="Cross_090" localSheetId="34">[1]【Q48】!#REF!</definedName>
    <definedName name="Cross_090" localSheetId="35">[1]【Q48】!#REF!</definedName>
    <definedName name="Cross_090" localSheetId="39">[1]【Q48】!#REF!</definedName>
    <definedName name="Cross_090" localSheetId="3">[1]【Q48】!#REF!</definedName>
    <definedName name="Cross_090" localSheetId="43">[1]【Q48】!#REF!</definedName>
    <definedName name="Cross_090" localSheetId="46">[1]【Q48】!#REF!</definedName>
    <definedName name="Cross_090" localSheetId="47">[1]【Q48】!#REF!</definedName>
    <definedName name="Cross_090" localSheetId="49">[1]【Q48】!#REF!</definedName>
    <definedName name="Cross_090" localSheetId="50">[1]【Q48】!#REF!</definedName>
    <definedName name="Cross_090" localSheetId="51">[1]【Q48】!#REF!</definedName>
    <definedName name="Cross_090" localSheetId="52">[1]【Q48】!#REF!</definedName>
    <definedName name="Cross_090" localSheetId="53">[1]【Q48】!#REF!</definedName>
    <definedName name="Cross_090" localSheetId="54">[1]【Q48】!#REF!</definedName>
    <definedName name="Cross_090" localSheetId="56">[1]【Q48】!#REF!</definedName>
    <definedName name="Cross_090" localSheetId="59">[1]【Q48】!#REF!</definedName>
    <definedName name="Cross_090" localSheetId="60">[1]【Q48】!#REF!</definedName>
    <definedName name="Cross_090" localSheetId="61">[1]【Q48】!#REF!</definedName>
    <definedName name="Cross_090">[1]【Q48】!#REF!</definedName>
    <definedName name="Cross_091" localSheetId="62">[1]【NQ49】!#REF!</definedName>
    <definedName name="Cross_091" localSheetId="6">[1]【NQ49】!#REF!</definedName>
    <definedName name="Cross_091" localSheetId="8">[1]【NQ49】!#REF!</definedName>
    <definedName name="Cross_091" localSheetId="9">[1]【NQ49】!#REF!</definedName>
    <definedName name="Cross_091" localSheetId="10">[1]【NQ49】!#REF!</definedName>
    <definedName name="Cross_091" localSheetId="18">[1]【NQ49】!#REF!</definedName>
    <definedName name="Cross_091" localSheetId="21">[1]【NQ49】!#REF!</definedName>
    <definedName name="Cross_091" localSheetId="27">[1]【NQ49】!#REF!</definedName>
    <definedName name="Cross_091" localSheetId="31">[1]【NQ49】!#REF!</definedName>
    <definedName name="Cross_091" localSheetId="32">[1]【NQ49】!#REF!</definedName>
    <definedName name="Cross_091" localSheetId="33">[1]【NQ49】!#REF!</definedName>
    <definedName name="Cross_091" localSheetId="34">[1]【NQ49】!#REF!</definedName>
    <definedName name="Cross_091" localSheetId="35">[1]【NQ49】!#REF!</definedName>
    <definedName name="Cross_091" localSheetId="39">[1]【NQ49】!#REF!</definedName>
    <definedName name="Cross_091" localSheetId="3">[1]【NQ49】!#REF!</definedName>
    <definedName name="Cross_091" localSheetId="43">[1]【NQ49】!#REF!</definedName>
    <definedName name="Cross_091" localSheetId="46">[1]【NQ49】!#REF!</definedName>
    <definedName name="Cross_091" localSheetId="47">[1]【NQ49】!#REF!</definedName>
    <definedName name="Cross_091" localSheetId="49">[1]【NQ49】!#REF!</definedName>
    <definedName name="Cross_091" localSheetId="50">[1]【NQ49】!#REF!</definedName>
    <definedName name="Cross_091" localSheetId="51">[1]【NQ49】!#REF!</definedName>
    <definedName name="Cross_091" localSheetId="52">[1]【NQ49】!#REF!</definedName>
    <definedName name="Cross_091" localSheetId="53">[1]【NQ49】!#REF!</definedName>
    <definedName name="Cross_091" localSheetId="54">[1]【NQ49】!#REF!</definedName>
    <definedName name="Cross_091" localSheetId="56">[1]【NQ49】!#REF!</definedName>
    <definedName name="Cross_091" localSheetId="59">[1]【NQ49】!#REF!</definedName>
    <definedName name="Cross_091" localSheetId="60">[1]【NQ49】!#REF!</definedName>
    <definedName name="Cross_091" localSheetId="61">[1]【NQ49】!#REF!</definedName>
    <definedName name="Cross_091">[1]【NQ49】!#REF!</definedName>
    <definedName name="Cross_092" localSheetId="62">[1]【Q50】!#REF!</definedName>
    <definedName name="Cross_092" localSheetId="6">[1]【Q50】!#REF!</definedName>
    <definedName name="Cross_092" localSheetId="8">[1]【Q50】!#REF!</definedName>
    <definedName name="Cross_092" localSheetId="9">[1]【Q50】!#REF!</definedName>
    <definedName name="Cross_092" localSheetId="10">[1]【Q50】!#REF!</definedName>
    <definedName name="Cross_092" localSheetId="18">[1]【Q50】!#REF!</definedName>
    <definedName name="Cross_092" localSheetId="21">[1]【Q50】!#REF!</definedName>
    <definedName name="Cross_092" localSheetId="27">[1]【Q50】!#REF!</definedName>
    <definedName name="Cross_092" localSheetId="31">[1]【Q50】!#REF!</definedName>
    <definedName name="Cross_092" localSheetId="32">[1]【Q50】!#REF!</definedName>
    <definedName name="Cross_092" localSheetId="33">[1]【Q50】!#REF!</definedName>
    <definedName name="Cross_092" localSheetId="34">[1]【Q50】!#REF!</definedName>
    <definedName name="Cross_092" localSheetId="35">[1]【Q50】!#REF!</definedName>
    <definedName name="Cross_092" localSheetId="39">[1]【Q50】!#REF!</definedName>
    <definedName name="Cross_092" localSheetId="3">[1]【Q50】!#REF!</definedName>
    <definedName name="Cross_092" localSheetId="43">[1]【Q50】!#REF!</definedName>
    <definedName name="Cross_092" localSheetId="46">[1]【Q50】!#REF!</definedName>
    <definedName name="Cross_092" localSheetId="47">[1]【Q50】!#REF!</definedName>
    <definedName name="Cross_092" localSheetId="49">[1]【Q50】!#REF!</definedName>
    <definedName name="Cross_092" localSheetId="50">[1]【Q50】!#REF!</definedName>
    <definedName name="Cross_092" localSheetId="51">[1]【Q50】!#REF!</definedName>
    <definedName name="Cross_092" localSheetId="52">[1]【Q50】!#REF!</definedName>
    <definedName name="Cross_092" localSheetId="53">[1]【Q50】!#REF!</definedName>
    <definedName name="Cross_092" localSheetId="54">[1]【Q50】!#REF!</definedName>
    <definedName name="Cross_092" localSheetId="56">[1]【Q50】!#REF!</definedName>
    <definedName name="Cross_092" localSheetId="59">[1]【Q50】!#REF!</definedName>
    <definedName name="Cross_092" localSheetId="60">[1]【Q50】!#REF!</definedName>
    <definedName name="Cross_092" localSheetId="61">[1]【Q50】!#REF!</definedName>
    <definedName name="Cross_092">[1]【Q50】!#REF!</definedName>
    <definedName name="Cross_093" localSheetId="62">[1]【Q51S1N】!#REF!</definedName>
    <definedName name="Cross_093" localSheetId="6">[1]【Q51S1N】!#REF!</definedName>
    <definedName name="Cross_093" localSheetId="8">[1]【Q51S1N】!#REF!</definedName>
    <definedName name="Cross_093" localSheetId="9">[1]【Q51S1N】!#REF!</definedName>
    <definedName name="Cross_093" localSheetId="10">[1]【Q51S1N】!#REF!</definedName>
    <definedName name="Cross_093" localSheetId="18">[1]【Q51S1N】!#REF!</definedName>
    <definedName name="Cross_093" localSheetId="21">[1]【Q51S1N】!#REF!</definedName>
    <definedName name="Cross_093" localSheetId="27">[1]【Q51S1N】!#REF!</definedName>
    <definedName name="Cross_093" localSheetId="31">[1]【Q51S1N】!#REF!</definedName>
    <definedName name="Cross_093" localSheetId="32">[1]【Q51S1N】!#REF!</definedName>
    <definedName name="Cross_093" localSheetId="33">[1]【Q51S1N】!#REF!</definedName>
    <definedName name="Cross_093" localSheetId="34">[1]【Q51S1N】!#REF!</definedName>
    <definedName name="Cross_093" localSheetId="35">[1]【Q51S1N】!#REF!</definedName>
    <definedName name="Cross_093" localSheetId="39">[1]【Q51S1N】!#REF!</definedName>
    <definedName name="Cross_093" localSheetId="3">[1]【Q51S1N】!#REF!</definedName>
    <definedName name="Cross_093" localSheetId="43">[1]【Q51S1N】!#REF!</definedName>
    <definedName name="Cross_093" localSheetId="46">[1]【Q51S1N】!#REF!</definedName>
    <definedName name="Cross_093" localSheetId="47">[1]【Q51S1N】!#REF!</definedName>
    <definedName name="Cross_093" localSheetId="49">[1]【Q51S1N】!#REF!</definedName>
    <definedName name="Cross_093" localSheetId="50">[1]【Q51S1N】!#REF!</definedName>
    <definedName name="Cross_093" localSheetId="51">[1]【Q51S1N】!#REF!</definedName>
    <definedName name="Cross_093" localSheetId="52">[1]【Q51S1N】!#REF!</definedName>
    <definedName name="Cross_093" localSheetId="53">[1]【Q51S1N】!#REF!</definedName>
    <definedName name="Cross_093" localSheetId="54">[1]【Q51S1N】!#REF!</definedName>
    <definedName name="Cross_093" localSheetId="56">[1]【Q51S1N】!#REF!</definedName>
    <definedName name="Cross_093" localSheetId="59">[1]【Q51S1N】!#REF!</definedName>
    <definedName name="Cross_093" localSheetId="60">[1]【Q51S1N】!#REF!</definedName>
    <definedName name="Cross_093" localSheetId="61">[1]【Q51S1N】!#REF!</definedName>
    <definedName name="Cross_093">[1]【Q51S1N】!#REF!</definedName>
    <definedName name="Cross_094" localSheetId="62">[1]【NQ51S1】!#REF!</definedName>
    <definedName name="Cross_094" localSheetId="6">[1]【NQ51S1】!#REF!</definedName>
    <definedName name="Cross_094" localSheetId="8">[1]【NQ51S1】!#REF!</definedName>
    <definedName name="Cross_094" localSheetId="9">[1]【NQ51S1】!#REF!</definedName>
    <definedName name="Cross_094" localSheetId="10">[1]【NQ51S1】!#REF!</definedName>
    <definedName name="Cross_094" localSheetId="18">[1]【NQ51S1】!#REF!</definedName>
    <definedName name="Cross_094" localSheetId="21">[1]【NQ51S1】!#REF!</definedName>
    <definedName name="Cross_094" localSheetId="27">[1]【NQ51S1】!#REF!</definedName>
    <definedName name="Cross_094" localSheetId="31">[1]【NQ51S1】!#REF!</definedName>
    <definedName name="Cross_094" localSheetId="32">[1]【NQ51S1】!#REF!</definedName>
    <definedName name="Cross_094" localSheetId="33">[1]【NQ51S1】!#REF!</definedName>
    <definedName name="Cross_094" localSheetId="34">[1]【NQ51S1】!#REF!</definedName>
    <definedName name="Cross_094" localSheetId="35">[1]【NQ51S1】!#REF!</definedName>
    <definedName name="Cross_094" localSheetId="39">[1]【NQ51S1】!#REF!</definedName>
    <definedName name="Cross_094" localSheetId="3">[1]【NQ51S1】!#REF!</definedName>
    <definedName name="Cross_094" localSheetId="43">[1]【NQ51S1】!#REF!</definedName>
    <definedName name="Cross_094" localSheetId="46">[1]【NQ51S1】!#REF!</definedName>
    <definedName name="Cross_094" localSheetId="47">[1]【NQ51S1】!#REF!</definedName>
    <definedName name="Cross_094" localSheetId="49">[1]【NQ51S1】!#REF!</definedName>
    <definedName name="Cross_094" localSheetId="50">[1]【NQ51S1】!#REF!</definedName>
    <definedName name="Cross_094" localSheetId="51">[1]【NQ51S1】!#REF!</definedName>
    <definedName name="Cross_094" localSheetId="52">[1]【NQ51S1】!#REF!</definedName>
    <definedName name="Cross_094" localSheetId="53">[1]【NQ51S1】!#REF!</definedName>
    <definedName name="Cross_094" localSheetId="54">[1]【NQ51S1】!#REF!</definedName>
    <definedName name="Cross_094" localSheetId="56">[1]【NQ51S1】!#REF!</definedName>
    <definedName name="Cross_094" localSheetId="59">[1]【NQ51S1】!#REF!</definedName>
    <definedName name="Cross_094" localSheetId="60">[1]【NQ51S1】!#REF!</definedName>
    <definedName name="Cross_094" localSheetId="61">[1]【NQ51S1】!#REF!</definedName>
    <definedName name="Cross_094">[1]【NQ51S1】!#REF!</definedName>
    <definedName name="Cross_095" localSheetId="62">[1]【Q52S1】!#REF!</definedName>
    <definedName name="Cross_095" localSheetId="6">[1]【Q52S1】!#REF!</definedName>
    <definedName name="Cross_095" localSheetId="8">[1]【Q52S1】!#REF!</definedName>
    <definedName name="Cross_095" localSheetId="9">[1]【Q52S1】!#REF!</definedName>
    <definedName name="Cross_095" localSheetId="10">[1]【Q52S1】!#REF!</definedName>
    <definedName name="Cross_095" localSheetId="18">[1]【Q52S1】!#REF!</definedName>
    <definedName name="Cross_095" localSheetId="21">[1]【Q52S1】!#REF!</definedName>
    <definedName name="Cross_095" localSheetId="27">[1]【Q52S1】!#REF!</definedName>
    <definedName name="Cross_095" localSheetId="31">[1]【Q52S1】!#REF!</definedName>
    <definedName name="Cross_095" localSheetId="32">[1]【Q52S1】!#REF!</definedName>
    <definedName name="Cross_095" localSheetId="33">[1]【Q52S1】!#REF!</definedName>
    <definedName name="Cross_095" localSheetId="34">[1]【Q52S1】!#REF!</definedName>
    <definedName name="Cross_095" localSheetId="35">[1]【Q52S1】!#REF!</definedName>
    <definedName name="Cross_095" localSheetId="39">[1]【Q52S1】!#REF!</definedName>
    <definedName name="Cross_095" localSheetId="3">[1]【Q52S1】!#REF!</definedName>
    <definedName name="Cross_095" localSheetId="43">[1]【Q52S1】!#REF!</definedName>
    <definedName name="Cross_095" localSheetId="46">[1]【Q52S1】!#REF!</definedName>
    <definedName name="Cross_095" localSheetId="47">[1]【Q52S1】!#REF!</definedName>
    <definedName name="Cross_095" localSheetId="49">[1]【Q52S1】!#REF!</definedName>
    <definedName name="Cross_095" localSheetId="50">[1]【Q52S1】!#REF!</definedName>
    <definedName name="Cross_095" localSheetId="51">[1]【Q52S1】!#REF!</definedName>
    <definedName name="Cross_095" localSheetId="52">[1]【Q52S1】!#REF!</definedName>
    <definedName name="Cross_095" localSheetId="53">[1]【Q52S1】!#REF!</definedName>
    <definedName name="Cross_095" localSheetId="54">[1]【Q52S1】!#REF!</definedName>
    <definedName name="Cross_095" localSheetId="56">[1]【Q52S1】!#REF!</definedName>
    <definedName name="Cross_095" localSheetId="59">[1]【Q52S1】!#REF!</definedName>
    <definedName name="Cross_095" localSheetId="60">[1]【Q52S1】!#REF!</definedName>
    <definedName name="Cross_095" localSheetId="61">[1]【Q52S1】!#REF!</definedName>
    <definedName name="Cross_095">[1]【Q52S1】!#REF!</definedName>
    <definedName name="Cross_096" localSheetId="62">[1]【Q52S2】!#REF!</definedName>
    <definedName name="Cross_096" localSheetId="6">[1]【Q52S2】!#REF!</definedName>
    <definedName name="Cross_096" localSheetId="8">[1]【Q52S2】!#REF!</definedName>
    <definedName name="Cross_096" localSheetId="9">[1]【Q52S2】!#REF!</definedName>
    <definedName name="Cross_096" localSheetId="10">[1]【Q52S2】!#REF!</definedName>
    <definedName name="Cross_096" localSheetId="18">[1]【Q52S2】!#REF!</definedName>
    <definedName name="Cross_096" localSheetId="21">[1]【Q52S2】!#REF!</definedName>
    <definedName name="Cross_096" localSheetId="27">[1]【Q52S2】!#REF!</definedName>
    <definedName name="Cross_096" localSheetId="31">[1]【Q52S2】!#REF!</definedName>
    <definedName name="Cross_096" localSheetId="32">[1]【Q52S2】!#REF!</definedName>
    <definedName name="Cross_096" localSheetId="33">[1]【Q52S2】!#REF!</definedName>
    <definedName name="Cross_096" localSheetId="34">[1]【Q52S2】!#REF!</definedName>
    <definedName name="Cross_096" localSheetId="35">[1]【Q52S2】!#REF!</definedName>
    <definedName name="Cross_096" localSheetId="39">[1]【Q52S2】!#REF!</definedName>
    <definedName name="Cross_096" localSheetId="3">[1]【Q52S2】!#REF!</definedName>
    <definedName name="Cross_096" localSheetId="43">[1]【Q52S2】!#REF!</definedName>
    <definedName name="Cross_096" localSheetId="46">[1]【Q52S2】!#REF!</definedName>
    <definedName name="Cross_096" localSheetId="47">[1]【Q52S2】!#REF!</definedName>
    <definedName name="Cross_096" localSheetId="49">[1]【Q52S2】!#REF!</definedName>
    <definedName name="Cross_096" localSheetId="50">[1]【Q52S2】!#REF!</definedName>
    <definedName name="Cross_096" localSheetId="51">[1]【Q52S2】!#REF!</definedName>
    <definedName name="Cross_096" localSheetId="52">[1]【Q52S2】!#REF!</definedName>
    <definedName name="Cross_096" localSheetId="53">[1]【Q52S2】!#REF!</definedName>
    <definedName name="Cross_096" localSheetId="54">[1]【Q52S2】!#REF!</definedName>
    <definedName name="Cross_096" localSheetId="56">[1]【Q52S2】!#REF!</definedName>
    <definedName name="Cross_096" localSheetId="59">[1]【Q52S2】!#REF!</definedName>
    <definedName name="Cross_096" localSheetId="60">[1]【Q52S2】!#REF!</definedName>
    <definedName name="Cross_096" localSheetId="61">[1]【Q52S2】!#REF!</definedName>
    <definedName name="Cross_096">[1]【Q52S2】!#REF!</definedName>
    <definedName name="Cross_097" localSheetId="62">[1]【Q54】!#REF!</definedName>
    <definedName name="Cross_097" localSheetId="6">[1]【Q54】!#REF!</definedName>
    <definedName name="Cross_097" localSheetId="8">[1]【Q54】!#REF!</definedName>
    <definedName name="Cross_097" localSheetId="9">[1]【Q54】!#REF!</definedName>
    <definedName name="Cross_097" localSheetId="10">[1]【Q54】!#REF!</definedName>
    <definedName name="Cross_097" localSheetId="18">[1]【Q54】!#REF!</definedName>
    <definedName name="Cross_097" localSheetId="21">[1]【Q54】!#REF!</definedName>
    <definedName name="Cross_097" localSheetId="27">[1]【Q54】!#REF!</definedName>
    <definedName name="Cross_097" localSheetId="31">[1]【Q54】!#REF!</definedName>
    <definedName name="Cross_097" localSheetId="32">[1]【Q54】!#REF!</definedName>
    <definedName name="Cross_097" localSheetId="33">[1]【Q54】!#REF!</definedName>
    <definedName name="Cross_097" localSheetId="34">[1]【Q54】!#REF!</definedName>
    <definedName name="Cross_097" localSheetId="35">[1]【Q54】!#REF!</definedName>
    <definedName name="Cross_097" localSheetId="39">[1]【Q54】!#REF!</definedName>
    <definedName name="Cross_097" localSheetId="3">[1]【Q54】!#REF!</definedName>
    <definedName name="Cross_097" localSheetId="43">[1]【Q54】!#REF!</definedName>
    <definedName name="Cross_097" localSheetId="46">[1]【Q54】!#REF!</definedName>
    <definedName name="Cross_097" localSheetId="47">[1]【Q54】!#REF!</definedName>
    <definedName name="Cross_097" localSheetId="49">[1]【Q54】!#REF!</definedName>
    <definedName name="Cross_097" localSheetId="50">[1]【Q54】!#REF!</definedName>
    <definedName name="Cross_097" localSheetId="51">[1]【Q54】!#REF!</definedName>
    <definedName name="Cross_097" localSheetId="52">[1]【Q54】!#REF!</definedName>
    <definedName name="Cross_097" localSheetId="53">[1]【Q54】!#REF!</definedName>
    <definedName name="Cross_097" localSheetId="54">[1]【Q54】!#REF!</definedName>
    <definedName name="Cross_097" localSheetId="56">[1]【Q54】!#REF!</definedName>
    <definedName name="Cross_097" localSheetId="59">[1]【Q54】!#REF!</definedName>
    <definedName name="Cross_097" localSheetId="60">[1]【Q54】!#REF!</definedName>
    <definedName name="Cross_097" localSheetId="61">[1]【Q54】!#REF!</definedName>
    <definedName name="Cross_097">[1]【Q54】!#REF!</definedName>
    <definedName name="Cross_098" localSheetId="62">[1]【Q55S1N】!#REF!</definedName>
    <definedName name="Cross_098" localSheetId="6">[1]【Q55S1N】!#REF!</definedName>
    <definedName name="Cross_098" localSheetId="8">[1]【Q55S1N】!#REF!</definedName>
    <definedName name="Cross_098" localSheetId="9">[1]【Q55S1N】!#REF!</definedName>
    <definedName name="Cross_098" localSheetId="10">[1]【Q55S1N】!#REF!</definedName>
    <definedName name="Cross_098" localSheetId="18">[1]【Q55S1N】!#REF!</definedName>
    <definedName name="Cross_098" localSheetId="21">[1]【Q55S1N】!#REF!</definedName>
    <definedName name="Cross_098" localSheetId="27">[1]【Q55S1N】!#REF!</definedName>
    <definedName name="Cross_098" localSheetId="31">[1]【Q55S1N】!#REF!</definedName>
    <definedName name="Cross_098" localSheetId="32">[1]【Q55S1N】!#REF!</definedName>
    <definedName name="Cross_098" localSheetId="33">[1]【Q55S1N】!#REF!</definedName>
    <definedName name="Cross_098" localSheetId="34">[1]【Q55S1N】!#REF!</definedName>
    <definedName name="Cross_098" localSheetId="35">[1]【Q55S1N】!#REF!</definedName>
    <definedName name="Cross_098" localSheetId="39">[1]【Q55S1N】!#REF!</definedName>
    <definedName name="Cross_098" localSheetId="3">[1]【Q55S1N】!#REF!</definedName>
    <definedName name="Cross_098" localSheetId="43">[1]【Q55S1N】!#REF!</definedName>
    <definedName name="Cross_098" localSheetId="46">[1]【Q55S1N】!#REF!</definedName>
    <definedName name="Cross_098" localSheetId="47">[1]【Q55S1N】!#REF!</definedName>
    <definedName name="Cross_098" localSheetId="49">[1]【Q55S1N】!#REF!</definedName>
    <definedName name="Cross_098" localSheetId="50">[1]【Q55S1N】!#REF!</definedName>
    <definedName name="Cross_098" localSheetId="51">[1]【Q55S1N】!#REF!</definedName>
    <definedName name="Cross_098" localSheetId="52">[1]【Q55S1N】!#REF!</definedName>
    <definedName name="Cross_098" localSheetId="53">[1]【Q55S1N】!#REF!</definedName>
    <definedName name="Cross_098" localSheetId="54">[1]【Q55S1N】!#REF!</definedName>
    <definedName name="Cross_098" localSheetId="56">[1]【Q55S1N】!#REF!</definedName>
    <definedName name="Cross_098" localSheetId="59">[1]【Q55S1N】!#REF!</definedName>
    <definedName name="Cross_098" localSheetId="60">[1]【Q55S1N】!#REF!</definedName>
    <definedName name="Cross_098" localSheetId="61">[1]【Q55S1N】!#REF!</definedName>
    <definedName name="Cross_098">[1]【Q55S1N】!#REF!</definedName>
    <definedName name="Cross_099" localSheetId="62">[1]【Q55S2N】!#REF!</definedName>
    <definedName name="Cross_099" localSheetId="6">[1]【Q55S2N】!#REF!</definedName>
    <definedName name="Cross_099" localSheetId="8">[1]【Q55S2N】!#REF!</definedName>
    <definedName name="Cross_099" localSheetId="9">[1]【Q55S2N】!#REF!</definedName>
    <definedName name="Cross_099" localSheetId="10">[1]【Q55S2N】!#REF!</definedName>
    <definedName name="Cross_099" localSheetId="18">[1]【Q55S2N】!#REF!</definedName>
    <definedName name="Cross_099" localSheetId="21">[1]【Q55S2N】!#REF!</definedName>
    <definedName name="Cross_099" localSheetId="27">[1]【Q55S2N】!#REF!</definedName>
    <definedName name="Cross_099" localSheetId="31">[1]【Q55S2N】!#REF!</definedName>
    <definedName name="Cross_099" localSheetId="32">[1]【Q55S2N】!#REF!</definedName>
    <definedName name="Cross_099" localSheetId="33">[1]【Q55S2N】!#REF!</definedName>
    <definedName name="Cross_099" localSheetId="34">[1]【Q55S2N】!#REF!</definedName>
    <definedName name="Cross_099" localSheetId="35">[1]【Q55S2N】!#REF!</definedName>
    <definedName name="Cross_099" localSheetId="39">[1]【Q55S2N】!#REF!</definedName>
    <definedName name="Cross_099" localSheetId="3">[1]【Q55S2N】!#REF!</definedName>
    <definedName name="Cross_099" localSheetId="43">[1]【Q55S2N】!#REF!</definedName>
    <definedName name="Cross_099" localSheetId="46">[1]【Q55S2N】!#REF!</definedName>
    <definedName name="Cross_099" localSheetId="47">[1]【Q55S2N】!#REF!</definedName>
    <definedName name="Cross_099" localSheetId="49">[1]【Q55S2N】!#REF!</definedName>
    <definedName name="Cross_099" localSheetId="50">[1]【Q55S2N】!#REF!</definedName>
    <definedName name="Cross_099" localSheetId="51">[1]【Q55S2N】!#REF!</definedName>
    <definedName name="Cross_099" localSheetId="52">[1]【Q55S2N】!#REF!</definedName>
    <definedName name="Cross_099" localSheetId="53">[1]【Q55S2N】!#REF!</definedName>
    <definedName name="Cross_099" localSheetId="54">[1]【Q55S2N】!#REF!</definedName>
    <definedName name="Cross_099" localSheetId="56">[1]【Q55S2N】!#REF!</definedName>
    <definedName name="Cross_099" localSheetId="59">[1]【Q55S2N】!#REF!</definedName>
    <definedName name="Cross_099" localSheetId="60">[1]【Q55S2N】!#REF!</definedName>
    <definedName name="Cross_099" localSheetId="61">[1]【Q55S2N】!#REF!</definedName>
    <definedName name="Cross_099">[1]【Q55S2N】!#REF!</definedName>
    <definedName name="Cross_100" localSheetId="62">[1]【NQ55S1】!#REF!</definedName>
    <definedName name="Cross_100" localSheetId="6">[1]【NQ55S1】!#REF!</definedName>
    <definedName name="Cross_100" localSheetId="8">[1]【NQ55S1】!#REF!</definedName>
    <definedName name="Cross_100" localSheetId="9">[1]【NQ55S1】!#REF!</definedName>
    <definedName name="Cross_100" localSheetId="10">[1]【NQ55S1】!#REF!</definedName>
    <definedName name="Cross_100" localSheetId="18">[1]【NQ55S1】!#REF!</definedName>
    <definedName name="Cross_100" localSheetId="21">[1]【NQ55S1】!#REF!</definedName>
    <definedName name="Cross_100" localSheetId="27">[1]【NQ55S1】!#REF!</definedName>
    <definedName name="Cross_100" localSheetId="31">[1]【NQ55S1】!#REF!</definedName>
    <definedName name="Cross_100" localSheetId="32">[1]【NQ55S1】!#REF!</definedName>
    <definedName name="Cross_100" localSheetId="33">[1]【NQ55S1】!#REF!</definedName>
    <definedName name="Cross_100" localSheetId="34">[1]【NQ55S1】!#REF!</definedName>
    <definedName name="Cross_100" localSheetId="35">[1]【NQ55S1】!#REF!</definedName>
    <definedName name="Cross_100" localSheetId="39">[1]【NQ55S1】!#REF!</definedName>
    <definedName name="Cross_100" localSheetId="3">[1]【NQ55S1】!#REF!</definedName>
    <definedName name="Cross_100" localSheetId="43">[1]【NQ55S1】!#REF!</definedName>
    <definedName name="Cross_100" localSheetId="46">[1]【NQ55S1】!#REF!</definedName>
    <definedName name="Cross_100" localSheetId="47">[1]【NQ55S1】!#REF!</definedName>
    <definedName name="Cross_100" localSheetId="49">[1]【NQ55S1】!#REF!</definedName>
    <definedName name="Cross_100" localSheetId="50">[1]【NQ55S1】!#REF!</definedName>
    <definedName name="Cross_100" localSheetId="51">[1]【NQ55S1】!#REF!</definedName>
    <definedName name="Cross_100" localSheetId="52">[1]【NQ55S1】!#REF!</definedName>
    <definedName name="Cross_100" localSheetId="53">[1]【NQ55S1】!#REF!</definedName>
    <definedName name="Cross_100" localSheetId="54">[1]【NQ55S1】!#REF!</definedName>
    <definedName name="Cross_100" localSheetId="56">[1]【NQ55S1】!#REF!</definedName>
    <definedName name="Cross_100" localSheetId="59">[1]【NQ55S1】!#REF!</definedName>
    <definedName name="Cross_100" localSheetId="60">[1]【NQ55S1】!#REF!</definedName>
    <definedName name="Cross_100" localSheetId="61">[1]【NQ55S1】!#REF!</definedName>
    <definedName name="Cross_100">[1]【NQ55S1】!#REF!</definedName>
    <definedName name="Cross_101" localSheetId="62">[1]【NQ55S2】!#REF!</definedName>
    <definedName name="Cross_101" localSheetId="6">[1]【NQ55S2】!#REF!</definedName>
    <definedName name="Cross_101" localSheetId="8">[1]【NQ55S2】!#REF!</definedName>
    <definedName name="Cross_101" localSheetId="9">[1]【NQ55S2】!#REF!</definedName>
    <definedName name="Cross_101" localSheetId="10">[1]【NQ55S2】!#REF!</definedName>
    <definedName name="Cross_101" localSheetId="18">[1]【NQ55S2】!#REF!</definedName>
    <definedName name="Cross_101" localSheetId="21">[1]【NQ55S2】!#REF!</definedName>
    <definedName name="Cross_101" localSheetId="27">[1]【NQ55S2】!#REF!</definedName>
    <definedName name="Cross_101" localSheetId="31">[1]【NQ55S2】!#REF!</definedName>
    <definedName name="Cross_101" localSheetId="32">[1]【NQ55S2】!#REF!</definedName>
    <definedName name="Cross_101" localSheetId="33">[1]【NQ55S2】!#REF!</definedName>
    <definedName name="Cross_101" localSheetId="34">[1]【NQ55S2】!#REF!</definedName>
    <definedName name="Cross_101" localSheetId="35">[1]【NQ55S2】!#REF!</definedName>
    <definedName name="Cross_101" localSheetId="39">[1]【NQ55S2】!#REF!</definedName>
    <definedName name="Cross_101" localSheetId="3">[1]【NQ55S2】!#REF!</definedName>
    <definedName name="Cross_101" localSheetId="43">[1]【NQ55S2】!#REF!</definedName>
    <definedName name="Cross_101" localSheetId="46">[1]【NQ55S2】!#REF!</definedName>
    <definedName name="Cross_101" localSheetId="47">[1]【NQ55S2】!#REF!</definedName>
    <definedName name="Cross_101" localSheetId="49">[1]【NQ55S2】!#REF!</definedName>
    <definedName name="Cross_101" localSheetId="50">[1]【NQ55S2】!#REF!</definedName>
    <definedName name="Cross_101" localSheetId="51">[1]【NQ55S2】!#REF!</definedName>
    <definedName name="Cross_101" localSheetId="52">[1]【NQ55S2】!#REF!</definedName>
    <definedName name="Cross_101" localSheetId="53">[1]【NQ55S2】!#REF!</definedName>
    <definedName name="Cross_101" localSheetId="54">[1]【NQ55S2】!#REF!</definedName>
    <definedName name="Cross_101" localSheetId="56">[1]【NQ55S2】!#REF!</definedName>
    <definedName name="Cross_101" localSheetId="59">[1]【NQ55S2】!#REF!</definedName>
    <definedName name="Cross_101" localSheetId="60">[1]【NQ55S2】!#REF!</definedName>
    <definedName name="Cross_101" localSheetId="61">[1]【NQ55S2】!#REF!</definedName>
    <definedName name="Cross_101">[1]【NQ55S2】!#REF!</definedName>
    <definedName name="Cross_102" localSheetId="62">[1]【Q56】!#REF!</definedName>
    <definedName name="Cross_102" localSheetId="6">[1]【Q56】!#REF!</definedName>
    <definedName name="Cross_102" localSheetId="8">[1]【Q56】!#REF!</definedName>
    <definedName name="Cross_102" localSheetId="9">[1]【Q56】!#REF!</definedName>
    <definedName name="Cross_102" localSheetId="10">[1]【Q56】!#REF!</definedName>
    <definedName name="Cross_102" localSheetId="18">[1]【Q56】!#REF!</definedName>
    <definedName name="Cross_102" localSheetId="21">[1]【Q56】!#REF!</definedName>
    <definedName name="Cross_102" localSheetId="27">[1]【Q56】!#REF!</definedName>
    <definedName name="Cross_102" localSheetId="31">[1]【Q56】!#REF!</definedName>
    <definedName name="Cross_102" localSheetId="32">[1]【Q56】!#REF!</definedName>
    <definedName name="Cross_102" localSheetId="33">[1]【Q56】!#REF!</definedName>
    <definedName name="Cross_102" localSheetId="34">[1]【Q56】!#REF!</definedName>
    <definedName name="Cross_102" localSheetId="35">[1]【Q56】!#REF!</definedName>
    <definedName name="Cross_102" localSheetId="39">[1]【Q56】!#REF!</definedName>
    <definedName name="Cross_102" localSheetId="3">[1]【Q56】!#REF!</definedName>
    <definedName name="Cross_102" localSheetId="43">[1]【Q56】!#REF!</definedName>
    <definedName name="Cross_102" localSheetId="46">[1]【Q56】!#REF!</definedName>
    <definedName name="Cross_102" localSheetId="47">[1]【Q56】!#REF!</definedName>
    <definedName name="Cross_102" localSheetId="49">[1]【Q56】!#REF!</definedName>
    <definedName name="Cross_102" localSheetId="50">[1]【Q56】!#REF!</definedName>
    <definedName name="Cross_102" localSheetId="51">[1]【Q56】!#REF!</definedName>
    <definedName name="Cross_102" localSheetId="52">[1]【Q56】!#REF!</definedName>
    <definedName name="Cross_102" localSheetId="53">[1]【Q56】!#REF!</definedName>
    <definedName name="Cross_102" localSheetId="54">[1]【Q56】!#REF!</definedName>
    <definedName name="Cross_102" localSheetId="56">[1]【Q56】!#REF!</definedName>
    <definedName name="Cross_102" localSheetId="59">[1]【Q56】!#REF!</definedName>
    <definedName name="Cross_102" localSheetId="60">[1]【Q56】!#REF!</definedName>
    <definedName name="Cross_102" localSheetId="61">[1]【Q56】!#REF!</definedName>
    <definedName name="Cross_102">[1]【Q56】!#REF!</definedName>
    <definedName name="Cross_103" localSheetId="62">[1]【Q57】!#REF!</definedName>
    <definedName name="Cross_103" localSheetId="6">[1]【Q57】!#REF!</definedName>
    <definedName name="Cross_103" localSheetId="8">[1]【Q57】!#REF!</definedName>
    <definedName name="Cross_103" localSheetId="9">[1]【Q57】!#REF!</definedName>
    <definedName name="Cross_103" localSheetId="10">[1]【Q57】!#REF!</definedName>
    <definedName name="Cross_103" localSheetId="18">[1]【Q57】!#REF!</definedName>
    <definedName name="Cross_103" localSheetId="21">[1]【Q57】!#REF!</definedName>
    <definedName name="Cross_103" localSheetId="27">[1]【Q57】!#REF!</definedName>
    <definedName name="Cross_103" localSheetId="31">[1]【Q57】!#REF!</definedName>
    <definedName name="Cross_103" localSheetId="32">[1]【Q57】!#REF!</definedName>
    <definedName name="Cross_103" localSheetId="33">[1]【Q57】!#REF!</definedName>
    <definedName name="Cross_103" localSheetId="34">[1]【Q57】!#REF!</definedName>
    <definedName name="Cross_103" localSheetId="35">[1]【Q57】!#REF!</definedName>
    <definedName name="Cross_103" localSheetId="39">[1]【Q57】!#REF!</definedName>
    <definedName name="Cross_103" localSheetId="3">[1]【Q57】!#REF!</definedName>
    <definedName name="Cross_103" localSheetId="43">[1]【Q57】!#REF!</definedName>
    <definedName name="Cross_103" localSheetId="46">[1]【Q57】!#REF!</definedName>
    <definedName name="Cross_103" localSheetId="47">[1]【Q57】!#REF!</definedName>
    <definedName name="Cross_103" localSheetId="49">[1]【Q57】!#REF!</definedName>
    <definedName name="Cross_103" localSheetId="50">[1]【Q57】!#REF!</definedName>
    <definedName name="Cross_103" localSheetId="51">[1]【Q57】!#REF!</definedName>
    <definedName name="Cross_103" localSheetId="52">[1]【Q57】!#REF!</definedName>
    <definedName name="Cross_103" localSheetId="53">[1]【Q57】!#REF!</definedName>
    <definedName name="Cross_103" localSheetId="54">[1]【Q57】!#REF!</definedName>
    <definedName name="Cross_103" localSheetId="56">[1]【Q57】!#REF!</definedName>
    <definedName name="Cross_103" localSheetId="59">[1]【Q57】!#REF!</definedName>
    <definedName name="Cross_103" localSheetId="60">[1]【Q57】!#REF!</definedName>
    <definedName name="Cross_103" localSheetId="61">[1]【Q57】!#REF!</definedName>
    <definedName name="Cross_103">[1]【Q57】!#REF!</definedName>
    <definedName name="Cross_104" localSheetId="62">[1]【Q58】!#REF!</definedName>
    <definedName name="Cross_104" localSheetId="6">[1]【Q58】!#REF!</definedName>
    <definedName name="Cross_104" localSheetId="8">[1]【Q58】!#REF!</definedName>
    <definedName name="Cross_104" localSheetId="9">[1]【Q58】!#REF!</definedName>
    <definedName name="Cross_104" localSheetId="10">[1]【Q58】!#REF!</definedName>
    <definedName name="Cross_104" localSheetId="18">[1]【Q58】!#REF!</definedName>
    <definedName name="Cross_104" localSheetId="21">[1]【Q58】!#REF!</definedName>
    <definedName name="Cross_104" localSheetId="27">[1]【Q58】!#REF!</definedName>
    <definedName name="Cross_104" localSheetId="31">[1]【Q58】!#REF!</definedName>
    <definedName name="Cross_104" localSheetId="32">[1]【Q58】!#REF!</definedName>
    <definedName name="Cross_104" localSheetId="33">[1]【Q58】!#REF!</definedName>
    <definedName name="Cross_104" localSheetId="34">[1]【Q58】!#REF!</definedName>
    <definedName name="Cross_104" localSheetId="35">[1]【Q58】!#REF!</definedName>
    <definedName name="Cross_104" localSheetId="39">[1]【Q58】!#REF!</definedName>
    <definedName name="Cross_104" localSheetId="3">[1]【Q58】!#REF!</definedName>
    <definedName name="Cross_104" localSheetId="43">[1]【Q58】!#REF!</definedName>
    <definedName name="Cross_104" localSheetId="46">[1]【Q58】!#REF!</definedName>
    <definedName name="Cross_104" localSheetId="47">[1]【Q58】!#REF!</definedName>
    <definedName name="Cross_104" localSheetId="49">[1]【Q58】!#REF!</definedName>
    <definedName name="Cross_104" localSheetId="50">[1]【Q58】!#REF!</definedName>
    <definedName name="Cross_104" localSheetId="51">[1]【Q58】!#REF!</definedName>
    <definedName name="Cross_104" localSheetId="52">[1]【Q58】!#REF!</definedName>
    <definedName name="Cross_104" localSheetId="53">[1]【Q58】!#REF!</definedName>
    <definedName name="Cross_104" localSheetId="54">[1]【Q58】!#REF!</definedName>
    <definedName name="Cross_104" localSheetId="56">[1]【Q58】!#REF!</definedName>
    <definedName name="Cross_104" localSheetId="59">[1]【Q58】!#REF!</definedName>
    <definedName name="Cross_104" localSheetId="60">[1]【Q58】!#REF!</definedName>
    <definedName name="Cross_104" localSheetId="61">[1]【Q58】!#REF!</definedName>
    <definedName name="Cross_104">[1]【Q58】!#REF!</definedName>
    <definedName name="Cross_105" localSheetId="62">[1]【Q59】!#REF!</definedName>
    <definedName name="Cross_105" localSheetId="6">[1]【Q59】!#REF!</definedName>
    <definedName name="Cross_105" localSheetId="8">[1]【Q59】!#REF!</definedName>
    <definedName name="Cross_105" localSheetId="9">[1]【Q59】!#REF!</definedName>
    <definedName name="Cross_105" localSheetId="10">[1]【Q59】!#REF!</definedName>
    <definedName name="Cross_105" localSheetId="18">[1]【Q59】!#REF!</definedName>
    <definedName name="Cross_105" localSheetId="21">[1]【Q59】!#REF!</definedName>
    <definedName name="Cross_105" localSheetId="27">[1]【Q59】!#REF!</definedName>
    <definedName name="Cross_105" localSheetId="31">[1]【Q59】!#REF!</definedName>
    <definedName name="Cross_105" localSheetId="32">[1]【Q59】!#REF!</definedName>
    <definedName name="Cross_105" localSheetId="33">[1]【Q59】!#REF!</definedName>
    <definedName name="Cross_105" localSheetId="34">[1]【Q59】!#REF!</definedName>
    <definedName name="Cross_105" localSheetId="35">[1]【Q59】!#REF!</definedName>
    <definedName name="Cross_105" localSheetId="39">[1]【Q59】!#REF!</definedName>
    <definedName name="Cross_105" localSheetId="3">[1]【Q59】!#REF!</definedName>
    <definedName name="Cross_105" localSheetId="43">[1]【Q59】!#REF!</definedName>
    <definedName name="Cross_105" localSheetId="46">[1]【Q59】!#REF!</definedName>
    <definedName name="Cross_105" localSheetId="47">[1]【Q59】!#REF!</definedName>
    <definedName name="Cross_105" localSheetId="49">[1]【Q59】!#REF!</definedName>
    <definedName name="Cross_105" localSheetId="50">[1]【Q59】!#REF!</definedName>
    <definedName name="Cross_105" localSheetId="51">[1]【Q59】!#REF!</definedName>
    <definedName name="Cross_105" localSheetId="52">[1]【Q59】!#REF!</definedName>
    <definedName name="Cross_105" localSheetId="53">[1]【Q59】!#REF!</definedName>
    <definedName name="Cross_105" localSheetId="54">[1]【Q59】!#REF!</definedName>
    <definedName name="Cross_105" localSheetId="56">[1]【Q59】!#REF!</definedName>
    <definedName name="Cross_105" localSheetId="59">[1]【Q59】!#REF!</definedName>
    <definedName name="Cross_105" localSheetId="60">[1]【Q59】!#REF!</definedName>
    <definedName name="Cross_105" localSheetId="61">[1]【Q59】!#REF!</definedName>
    <definedName name="Cross_105">[1]【Q59】!#REF!</definedName>
    <definedName name="Cross_106" localSheetId="62">[1]【Q60】!#REF!</definedName>
    <definedName name="Cross_106" localSheetId="6">[1]【Q60】!#REF!</definedName>
    <definedName name="Cross_106" localSheetId="8">[1]【Q60】!#REF!</definedName>
    <definedName name="Cross_106" localSheetId="9">[1]【Q60】!#REF!</definedName>
    <definedName name="Cross_106" localSheetId="10">[1]【Q60】!#REF!</definedName>
    <definedName name="Cross_106" localSheetId="18">[1]【Q60】!#REF!</definedName>
    <definedName name="Cross_106" localSheetId="21">[1]【Q60】!#REF!</definedName>
    <definedName name="Cross_106" localSheetId="27">[1]【Q60】!#REF!</definedName>
    <definedName name="Cross_106" localSheetId="31">[1]【Q60】!#REF!</definedName>
    <definedName name="Cross_106" localSheetId="32">[1]【Q60】!#REF!</definedName>
    <definedName name="Cross_106" localSheetId="33">[1]【Q60】!#REF!</definedName>
    <definedName name="Cross_106" localSheetId="34">[1]【Q60】!#REF!</definedName>
    <definedName name="Cross_106" localSheetId="35">[1]【Q60】!#REF!</definedName>
    <definedName name="Cross_106" localSheetId="39">[1]【Q60】!#REF!</definedName>
    <definedName name="Cross_106" localSheetId="3">[1]【Q60】!#REF!</definedName>
    <definedName name="Cross_106" localSheetId="43">[1]【Q60】!#REF!</definedName>
    <definedName name="Cross_106" localSheetId="46">[1]【Q60】!#REF!</definedName>
    <definedName name="Cross_106" localSheetId="47">[1]【Q60】!#REF!</definedName>
    <definedName name="Cross_106" localSheetId="49">[1]【Q60】!#REF!</definedName>
    <definedName name="Cross_106" localSheetId="50">[1]【Q60】!#REF!</definedName>
    <definedName name="Cross_106" localSheetId="51">[1]【Q60】!#REF!</definedName>
    <definedName name="Cross_106" localSheetId="52">[1]【Q60】!#REF!</definedName>
    <definedName name="Cross_106" localSheetId="53">[1]【Q60】!#REF!</definedName>
    <definedName name="Cross_106" localSheetId="54">[1]【Q60】!#REF!</definedName>
    <definedName name="Cross_106" localSheetId="56">[1]【Q60】!#REF!</definedName>
    <definedName name="Cross_106" localSheetId="59">[1]【Q60】!#REF!</definedName>
    <definedName name="Cross_106" localSheetId="60">[1]【Q60】!#REF!</definedName>
    <definedName name="Cross_106" localSheetId="61">[1]【Q60】!#REF!</definedName>
    <definedName name="Cross_106">[1]【Q60】!#REF!</definedName>
    <definedName name="Cross_107" localSheetId="62">[1]【Q61】!#REF!</definedName>
    <definedName name="Cross_107" localSheetId="6">[1]【Q61】!#REF!</definedName>
    <definedName name="Cross_107" localSheetId="8">[1]【Q61】!#REF!</definedName>
    <definedName name="Cross_107" localSheetId="9">[1]【Q61】!#REF!</definedName>
    <definedName name="Cross_107" localSheetId="10">[1]【Q61】!#REF!</definedName>
    <definedName name="Cross_107" localSheetId="18">[1]【Q61】!#REF!</definedName>
    <definedName name="Cross_107" localSheetId="21">[1]【Q61】!#REF!</definedName>
    <definedName name="Cross_107" localSheetId="27">[1]【Q61】!#REF!</definedName>
    <definedName name="Cross_107" localSheetId="31">[1]【Q61】!#REF!</definedName>
    <definedName name="Cross_107" localSheetId="32">[1]【Q61】!#REF!</definedName>
    <definedName name="Cross_107" localSheetId="33">[1]【Q61】!#REF!</definedName>
    <definedName name="Cross_107" localSheetId="34">[1]【Q61】!#REF!</definedName>
    <definedName name="Cross_107" localSheetId="35">[1]【Q61】!#REF!</definedName>
    <definedName name="Cross_107" localSheetId="39">[1]【Q61】!#REF!</definedName>
    <definedName name="Cross_107" localSheetId="3">[1]【Q61】!#REF!</definedName>
    <definedName name="Cross_107" localSheetId="43">[1]【Q61】!#REF!</definedName>
    <definedName name="Cross_107" localSheetId="46">[1]【Q61】!#REF!</definedName>
    <definedName name="Cross_107" localSheetId="47">[1]【Q61】!#REF!</definedName>
    <definedName name="Cross_107" localSheetId="49">[1]【Q61】!#REF!</definedName>
    <definedName name="Cross_107" localSheetId="50">[1]【Q61】!#REF!</definedName>
    <definedName name="Cross_107" localSheetId="51">[1]【Q61】!#REF!</definedName>
    <definedName name="Cross_107" localSheetId="52">[1]【Q61】!#REF!</definedName>
    <definedName name="Cross_107" localSheetId="53">[1]【Q61】!#REF!</definedName>
    <definedName name="Cross_107" localSheetId="54">[1]【Q61】!#REF!</definedName>
    <definedName name="Cross_107" localSheetId="56">[1]【Q61】!#REF!</definedName>
    <definedName name="Cross_107" localSheetId="59">[1]【Q61】!#REF!</definedName>
    <definedName name="Cross_107" localSheetId="60">[1]【Q61】!#REF!</definedName>
    <definedName name="Cross_107" localSheetId="61">[1]【Q61】!#REF!</definedName>
    <definedName name="Cross_107">[1]【Q61】!#REF!</definedName>
    <definedName name="Cross_108" localSheetId="62">[1]【NQ62】!#REF!</definedName>
    <definedName name="Cross_108" localSheetId="6">[1]【NQ62】!#REF!</definedName>
    <definedName name="Cross_108" localSheetId="8">[1]【NQ62】!#REF!</definedName>
    <definedName name="Cross_108" localSheetId="9">[1]【NQ62】!#REF!</definedName>
    <definedName name="Cross_108" localSheetId="10">[1]【NQ62】!#REF!</definedName>
    <definedName name="Cross_108" localSheetId="18">[1]【NQ62】!#REF!</definedName>
    <definedName name="Cross_108" localSheetId="21">[1]【NQ62】!#REF!</definedName>
    <definedName name="Cross_108" localSheetId="27">[1]【NQ62】!#REF!</definedName>
    <definedName name="Cross_108" localSheetId="31">[1]【NQ62】!#REF!</definedName>
    <definedName name="Cross_108" localSheetId="32">[1]【NQ62】!#REF!</definedName>
    <definedName name="Cross_108" localSheetId="33">[1]【NQ62】!#REF!</definedName>
    <definedName name="Cross_108" localSheetId="34">[1]【NQ62】!#REF!</definedName>
    <definedName name="Cross_108" localSheetId="35">[1]【NQ62】!#REF!</definedName>
    <definedName name="Cross_108" localSheetId="39">[1]【NQ62】!#REF!</definedName>
    <definedName name="Cross_108" localSheetId="3">[1]【NQ62】!#REF!</definedName>
    <definedName name="Cross_108" localSheetId="43">[1]【NQ62】!#REF!</definedName>
    <definedName name="Cross_108" localSheetId="46">[1]【NQ62】!#REF!</definedName>
    <definedName name="Cross_108" localSheetId="47">[1]【NQ62】!#REF!</definedName>
    <definedName name="Cross_108" localSheetId="49">[1]【NQ62】!#REF!</definedName>
    <definedName name="Cross_108" localSheetId="50">[1]【NQ62】!#REF!</definedName>
    <definedName name="Cross_108" localSheetId="51">[1]【NQ62】!#REF!</definedName>
    <definedName name="Cross_108" localSheetId="52">[1]【NQ62】!#REF!</definedName>
    <definedName name="Cross_108" localSheetId="53">[1]【NQ62】!#REF!</definedName>
    <definedName name="Cross_108" localSheetId="54">[1]【NQ62】!#REF!</definedName>
    <definedName name="Cross_108" localSheetId="56">[1]【NQ62】!#REF!</definedName>
    <definedName name="Cross_108" localSheetId="59">[1]【NQ62】!#REF!</definedName>
    <definedName name="Cross_108" localSheetId="60">[1]【NQ62】!#REF!</definedName>
    <definedName name="Cross_108" localSheetId="61">[1]【NQ62】!#REF!</definedName>
    <definedName name="Cross_108">[1]【NQ62】!#REF!</definedName>
    <definedName name="Cross_109" localSheetId="62">[1]【Q63】!#REF!</definedName>
    <definedName name="Cross_109" localSheetId="6">[1]【Q63】!#REF!</definedName>
    <definedName name="Cross_109" localSheetId="8">[1]【Q63】!#REF!</definedName>
    <definedName name="Cross_109" localSheetId="9">[1]【Q63】!#REF!</definedName>
    <definedName name="Cross_109" localSheetId="10">[1]【Q63】!#REF!</definedName>
    <definedName name="Cross_109" localSheetId="18">[1]【Q63】!#REF!</definedName>
    <definedName name="Cross_109" localSheetId="21">[1]【Q63】!#REF!</definedName>
    <definedName name="Cross_109" localSheetId="27">[1]【Q63】!#REF!</definedName>
    <definedName name="Cross_109" localSheetId="31">[1]【Q63】!#REF!</definedName>
    <definedName name="Cross_109" localSheetId="32">[1]【Q63】!#REF!</definedName>
    <definedName name="Cross_109" localSheetId="33">[1]【Q63】!#REF!</definedName>
    <definedName name="Cross_109" localSheetId="34">[1]【Q63】!#REF!</definedName>
    <definedName name="Cross_109" localSheetId="35">[1]【Q63】!#REF!</definedName>
    <definedName name="Cross_109" localSheetId="39">[1]【Q63】!#REF!</definedName>
    <definedName name="Cross_109" localSheetId="3">[1]【Q63】!#REF!</definedName>
    <definedName name="Cross_109" localSheetId="43">[1]【Q63】!#REF!</definedName>
    <definedName name="Cross_109" localSheetId="46">[1]【Q63】!#REF!</definedName>
    <definedName name="Cross_109" localSheetId="47">[1]【Q63】!#REF!</definedName>
    <definedName name="Cross_109" localSheetId="49">[1]【Q63】!#REF!</definedName>
    <definedName name="Cross_109" localSheetId="50">[1]【Q63】!#REF!</definedName>
    <definedName name="Cross_109" localSheetId="51">[1]【Q63】!#REF!</definedName>
    <definedName name="Cross_109" localSheetId="52">[1]【Q63】!#REF!</definedName>
    <definedName name="Cross_109" localSheetId="53">[1]【Q63】!#REF!</definedName>
    <definedName name="Cross_109" localSheetId="54">[1]【Q63】!#REF!</definedName>
    <definedName name="Cross_109" localSheetId="56">[1]【Q63】!#REF!</definedName>
    <definedName name="Cross_109" localSheetId="59">[1]【Q63】!#REF!</definedName>
    <definedName name="Cross_109" localSheetId="60">[1]【Q63】!#REF!</definedName>
    <definedName name="Cross_109" localSheetId="61">[1]【Q63】!#REF!</definedName>
    <definedName name="Cross_109">[1]【Q63】!#REF!</definedName>
    <definedName name="Cross_110" localSheetId="62">[1]【Q64】!#REF!</definedName>
    <definedName name="Cross_110" localSheetId="6">[1]【Q64】!#REF!</definedName>
    <definedName name="Cross_110" localSheetId="8">[1]【Q64】!#REF!</definedName>
    <definedName name="Cross_110" localSheetId="9">[1]【Q64】!#REF!</definedName>
    <definedName name="Cross_110" localSheetId="10">[1]【Q64】!#REF!</definedName>
    <definedName name="Cross_110" localSheetId="18">[1]【Q64】!#REF!</definedName>
    <definedName name="Cross_110" localSheetId="21">[1]【Q64】!#REF!</definedName>
    <definedName name="Cross_110" localSheetId="27">[1]【Q64】!#REF!</definedName>
    <definedName name="Cross_110" localSheetId="31">[1]【Q64】!#REF!</definedName>
    <definedName name="Cross_110" localSheetId="32">[1]【Q64】!#REF!</definedName>
    <definedName name="Cross_110" localSheetId="33">[1]【Q64】!#REF!</definedName>
    <definedName name="Cross_110" localSheetId="34">[1]【Q64】!#REF!</definedName>
    <definedName name="Cross_110" localSheetId="35">[1]【Q64】!#REF!</definedName>
    <definedName name="Cross_110" localSheetId="39">[1]【Q64】!#REF!</definedName>
    <definedName name="Cross_110" localSheetId="3">[1]【Q64】!#REF!</definedName>
    <definedName name="Cross_110" localSheetId="43">[1]【Q64】!#REF!</definedName>
    <definedName name="Cross_110" localSheetId="46">[1]【Q64】!#REF!</definedName>
    <definedName name="Cross_110" localSheetId="47">[1]【Q64】!#REF!</definedName>
    <definedName name="Cross_110" localSheetId="49">[1]【Q64】!#REF!</definedName>
    <definedName name="Cross_110" localSheetId="50">[1]【Q64】!#REF!</definedName>
    <definedName name="Cross_110" localSheetId="51">[1]【Q64】!#REF!</definedName>
    <definedName name="Cross_110" localSheetId="52">[1]【Q64】!#REF!</definedName>
    <definedName name="Cross_110" localSheetId="53">[1]【Q64】!#REF!</definedName>
    <definedName name="Cross_110" localSheetId="54">[1]【Q64】!#REF!</definedName>
    <definedName name="Cross_110" localSheetId="56">[1]【Q64】!#REF!</definedName>
    <definedName name="Cross_110" localSheetId="59">[1]【Q64】!#REF!</definedName>
    <definedName name="Cross_110" localSheetId="60">[1]【Q64】!#REF!</definedName>
    <definedName name="Cross_110" localSheetId="61">[1]【Q64】!#REF!</definedName>
    <definedName name="Cross_110">[1]【Q64】!#REF!</definedName>
    <definedName name="Cross_111" localSheetId="62">[1]【Q65S1N】!#REF!</definedName>
    <definedName name="Cross_111" localSheetId="6">[1]【Q65S1N】!#REF!</definedName>
    <definedName name="Cross_111" localSheetId="8">[1]【Q65S1N】!#REF!</definedName>
    <definedName name="Cross_111" localSheetId="9">[1]【Q65S1N】!#REF!</definedName>
    <definedName name="Cross_111" localSheetId="10">[1]【Q65S1N】!#REF!</definedName>
    <definedName name="Cross_111" localSheetId="18">[1]【Q65S1N】!#REF!</definedName>
    <definedName name="Cross_111" localSheetId="21">[1]【Q65S1N】!#REF!</definedName>
    <definedName name="Cross_111" localSheetId="27">[1]【Q65S1N】!#REF!</definedName>
    <definedName name="Cross_111" localSheetId="31">[1]【Q65S1N】!#REF!</definedName>
    <definedName name="Cross_111" localSheetId="32">[1]【Q65S1N】!#REF!</definedName>
    <definedName name="Cross_111" localSheetId="33">[1]【Q65S1N】!#REF!</definedName>
    <definedName name="Cross_111" localSheetId="34">[1]【Q65S1N】!#REF!</definedName>
    <definedName name="Cross_111" localSheetId="35">[1]【Q65S1N】!#REF!</definedName>
    <definedName name="Cross_111" localSheetId="39">[1]【Q65S1N】!#REF!</definedName>
    <definedName name="Cross_111" localSheetId="3">[1]【Q65S1N】!#REF!</definedName>
    <definedName name="Cross_111" localSheetId="43">[1]【Q65S1N】!#REF!</definedName>
    <definedName name="Cross_111" localSheetId="46">[1]【Q65S1N】!#REF!</definedName>
    <definedName name="Cross_111" localSheetId="47">[1]【Q65S1N】!#REF!</definedName>
    <definedName name="Cross_111" localSheetId="49">[1]【Q65S1N】!#REF!</definedName>
    <definedName name="Cross_111" localSheetId="50">[1]【Q65S1N】!#REF!</definedName>
    <definedName name="Cross_111" localSheetId="51">[1]【Q65S1N】!#REF!</definedName>
    <definedName name="Cross_111" localSheetId="52">[1]【Q65S1N】!#REF!</definedName>
    <definedName name="Cross_111" localSheetId="53">[1]【Q65S1N】!#REF!</definedName>
    <definedName name="Cross_111" localSheetId="54">[1]【Q65S1N】!#REF!</definedName>
    <definedName name="Cross_111" localSheetId="56">[1]【Q65S1N】!#REF!</definedName>
    <definedName name="Cross_111" localSheetId="59">[1]【Q65S1N】!#REF!</definedName>
    <definedName name="Cross_111" localSheetId="60">[1]【Q65S1N】!#REF!</definedName>
    <definedName name="Cross_111" localSheetId="61">[1]【Q65S1N】!#REF!</definedName>
    <definedName name="Cross_111">[1]【Q65S1N】!#REF!</definedName>
    <definedName name="Cross_112" localSheetId="62">[1]【NQ65S1】!#REF!</definedName>
    <definedName name="Cross_112" localSheetId="6">[1]【NQ65S1】!#REF!</definedName>
    <definedName name="Cross_112" localSheetId="8">[1]【NQ65S1】!#REF!</definedName>
    <definedName name="Cross_112" localSheetId="9">[1]【NQ65S1】!#REF!</definedName>
    <definedName name="Cross_112" localSheetId="10">[1]【NQ65S1】!#REF!</definedName>
    <definedName name="Cross_112" localSheetId="18">[1]【NQ65S1】!#REF!</definedName>
    <definedName name="Cross_112" localSheetId="21">[1]【NQ65S1】!#REF!</definedName>
    <definedName name="Cross_112" localSheetId="27">[1]【NQ65S1】!#REF!</definedName>
    <definedName name="Cross_112" localSheetId="31">[1]【NQ65S1】!#REF!</definedName>
    <definedName name="Cross_112" localSheetId="32">[1]【NQ65S1】!#REF!</definedName>
    <definedName name="Cross_112" localSheetId="33">[1]【NQ65S1】!#REF!</definedName>
    <definedName name="Cross_112" localSheetId="34">[1]【NQ65S1】!#REF!</definedName>
    <definedName name="Cross_112" localSheetId="35">[1]【NQ65S1】!#REF!</definedName>
    <definedName name="Cross_112" localSheetId="39">[1]【NQ65S1】!#REF!</definedName>
    <definedName name="Cross_112" localSheetId="3">[1]【NQ65S1】!#REF!</definedName>
    <definedName name="Cross_112" localSheetId="43">[1]【NQ65S1】!#REF!</definedName>
    <definedName name="Cross_112" localSheetId="46">[1]【NQ65S1】!#REF!</definedName>
    <definedName name="Cross_112" localSheetId="47">[1]【NQ65S1】!#REF!</definedName>
    <definedName name="Cross_112" localSheetId="49">[1]【NQ65S1】!#REF!</definedName>
    <definedName name="Cross_112" localSheetId="50">[1]【NQ65S1】!#REF!</definedName>
    <definedName name="Cross_112" localSheetId="51">[1]【NQ65S1】!#REF!</definedName>
    <definedName name="Cross_112" localSheetId="52">[1]【NQ65S1】!#REF!</definedName>
    <definedName name="Cross_112" localSheetId="53">[1]【NQ65S1】!#REF!</definedName>
    <definedName name="Cross_112" localSheetId="54">[1]【NQ65S1】!#REF!</definedName>
    <definedName name="Cross_112" localSheetId="56">[1]【NQ65S1】!#REF!</definedName>
    <definedName name="Cross_112" localSheetId="59">[1]【NQ65S1】!#REF!</definedName>
    <definedName name="Cross_112" localSheetId="60">[1]【NQ65S1】!#REF!</definedName>
    <definedName name="Cross_112" localSheetId="61">[1]【NQ65S1】!#REF!</definedName>
    <definedName name="Cross_112">[1]【NQ65S1】!#REF!</definedName>
    <definedName name="Cross_113" localSheetId="62">[1]【NQ66】!#REF!</definedName>
    <definedName name="Cross_113" localSheetId="6">[1]【NQ66】!#REF!</definedName>
    <definedName name="Cross_113" localSheetId="8">[1]【NQ66】!#REF!</definedName>
    <definedName name="Cross_113" localSheetId="9">[1]【NQ66】!#REF!</definedName>
    <definedName name="Cross_113" localSheetId="10">[1]【NQ66】!#REF!</definedName>
    <definedName name="Cross_113" localSheetId="18">[1]【NQ66】!#REF!</definedName>
    <definedName name="Cross_113" localSheetId="21">[1]【NQ66】!#REF!</definedName>
    <definedName name="Cross_113" localSheetId="27">[1]【NQ66】!#REF!</definedName>
    <definedName name="Cross_113" localSheetId="31">[1]【NQ66】!#REF!</definedName>
    <definedName name="Cross_113" localSheetId="32">[1]【NQ66】!#REF!</definedName>
    <definedName name="Cross_113" localSheetId="33">[1]【NQ66】!#REF!</definedName>
    <definedName name="Cross_113" localSheetId="34">[1]【NQ66】!#REF!</definedName>
    <definedName name="Cross_113" localSheetId="35">[1]【NQ66】!#REF!</definedName>
    <definedName name="Cross_113" localSheetId="39">[1]【NQ66】!#REF!</definedName>
    <definedName name="Cross_113" localSheetId="3">[1]【NQ66】!#REF!</definedName>
    <definedName name="Cross_113" localSheetId="43">[1]【NQ66】!#REF!</definedName>
    <definedName name="Cross_113" localSheetId="46">[1]【NQ66】!#REF!</definedName>
    <definedName name="Cross_113" localSheetId="47">[1]【NQ66】!#REF!</definedName>
    <definedName name="Cross_113" localSheetId="49">[1]【NQ66】!#REF!</definedName>
    <definedName name="Cross_113" localSheetId="50">[1]【NQ66】!#REF!</definedName>
    <definedName name="Cross_113" localSheetId="51">[1]【NQ66】!#REF!</definedName>
    <definedName name="Cross_113" localSheetId="52">[1]【NQ66】!#REF!</definedName>
    <definedName name="Cross_113" localSheetId="53">[1]【NQ66】!#REF!</definedName>
    <definedName name="Cross_113" localSheetId="54">[1]【NQ66】!#REF!</definedName>
    <definedName name="Cross_113" localSheetId="56">[1]【NQ66】!#REF!</definedName>
    <definedName name="Cross_113" localSheetId="59">[1]【NQ66】!#REF!</definedName>
    <definedName name="Cross_113" localSheetId="60">[1]【NQ66】!#REF!</definedName>
    <definedName name="Cross_113" localSheetId="61">[1]【NQ66】!#REF!</definedName>
    <definedName name="Cross_113">[1]【NQ66】!#REF!</definedName>
    <definedName name="Cross_114" localSheetId="62">[1]【Q67】!#REF!</definedName>
    <definedName name="Cross_114" localSheetId="6">[1]【Q67】!#REF!</definedName>
    <definedName name="Cross_114" localSheetId="8">[1]【Q67】!#REF!</definedName>
    <definedName name="Cross_114" localSheetId="9">[1]【Q67】!#REF!</definedName>
    <definedName name="Cross_114" localSheetId="10">[1]【Q67】!#REF!</definedName>
    <definedName name="Cross_114" localSheetId="18">[1]【Q67】!#REF!</definedName>
    <definedName name="Cross_114" localSheetId="21">[1]【Q67】!#REF!</definedName>
    <definedName name="Cross_114" localSheetId="27">[1]【Q67】!#REF!</definedName>
    <definedName name="Cross_114" localSheetId="31">[1]【Q67】!#REF!</definedName>
    <definedName name="Cross_114" localSheetId="32">[1]【Q67】!#REF!</definedName>
    <definedName name="Cross_114" localSheetId="33">[1]【Q67】!#REF!</definedName>
    <definedName name="Cross_114" localSheetId="34">[1]【Q67】!#REF!</definedName>
    <definedName name="Cross_114" localSheetId="35">[1]【Q67】!#REF!</definedName>
    <definedName name="Cross_114" localSheetId="39">[1]【Q67】!#REF!</definedName>
    <definedName name="Cross_114" localSheetId="3">[1]【Q67】!#REF!</definedName>
    <definedName name="Cross_114" localSheetId="43">[1]【Q67】!#REF!</definedName>
    <definedName name="Cross_114" localSheetId="46">[1]【Q67】!#REF!</definedName>
    <definedName name="Cross_114" localSheetId="47">[1]【Q67】!#REF!</definedName>
    <definedName name="Cross_114" localSheetId="49">[1]【Q67】!#REF!</definedName>
    <definedName name="Cross_114" localSheetId="50">[1]【Q67】!#REF!</definedName>
    <definedName name="Cross_114" localSheetId="51">[1]【Q67】!#REF!</definedName>
    <definedName name="Cross_114" localSheetId="52">[1]【Q67】!#REF!</definedName>
    <definedName name="Cross_114" localSheetId="53">[1]【Q67】!#REF!</definedName>
    <definedName name="Cross_114" localSheetId="54">[1]【Q67】!#REF!</definedName>
    <definedName name="Cross_114" localSheetId="56">[1]【Q67】!#REF!</definedName>
    <definedName name="Cross_114" localSheetId="59">[1]【Q67】!#REF!</definedName>
    <definedName name="Cross_114" localSheetId="60">[1]【Q67】!#REF!</definedName>
    <definedName name="Cross_114" localSheetId="61">[1]【Q67】!#REF!</definedName>
    <definedName name="Cross_114">[1]【Q67】!#REF!</definedName>
    <definedName name="Cross_115" localSheetId="62">[1]【Q68】!#REF!</definedName>
    <definedName name="Cross_115" localSheetId="6">[1]【Q68】!#REF!</definedName>
    <definedName name="Cross_115" localSheetId="8">[1]【Q68】!#REF!</definedName>
    <definedName name="Cross_115" localSheetId="9">[1]【Q68】!#REF!</definedName>
    <definedName name="Cross_115" localSheetId="10">[1]【Q68】!#REF!</definedName>
    <definedName name="Cross_115" localSheetId="18">[1]【Q68】!#REF!</definedName>
    <definedName name="Cross_115" localSheetId="21">[1]【Q68】!#REF!</definedName>
    <definedName name="Cross_115" localSheetId="27">[1]【Q68】!#REF!</definedName>
    <definedName name="Cross_115" localSheetId="31">[1]【Q68】!#REF!</definedName>
    <definedName name="Cross_115" localSheetId="32">[1]【Q68】!#REF!</definedName>
    <definedName name="Cross_115" localSheetId="33">[1]【Q68】!#REF!</definedName>
    <definedName name="Cross_115" localSheetId="34">[1]【Q68】!#REF!</definedName>
    <definedName name="Cross_115" localSheetId="35">[1]【Q68】!#REF!</definedName>
    <definedName name="Cross_115" localSheetId="39">[1]【Q68】!#REF!</definedName>
    <definedName name="Cross_115" localSheetId="3">[1]【Q68】!#REF!</definedName>
    <definedName name="Cross_115" localSheetId="43">[1]【Q68】!#REF!</definedName>
    <definedName name="Cross_115" localSheetId="46">[1]【Q68】!#REF!</definedName>
    <definedName name="Cross_115" localSheetId="47">[1]【Q68】!#REF!</definedName>
    <definedName name="Cross_115" localSheetId="49">[1]【Q68】!#REF!</definedName>
    <definedName name="Cross_115" localSheetId="50">[1]【Q68】!#REF!</definedName>
    <definedName name="Cross_115" localSheetId="51">[1]【Q68】!#REF!</definedName>
    <definedName name="Cross_115" localSheetId="52">[1]【Q68】!#REF!</definedName>
    <definedName name="Cross_115" localSheetId="53">[1]【Q68】!#REF!</definedName>
    <definedName name="Cross_115" localSheetId="54">[1]【Q68】!#REF!</definedName>
    <definedName name="Cross_115" localSheetId="56">[1]【Q68】!#REF!</definedName>
    <definedName name="Cross_115" localSheetId="59">[1]【Q68】!#REF!</definedName>
    <definedName name="Cross_115" localSheetId="60">[1]【Q68】!#REF!</definedName>
    <definedName name="Cross_115" localSheetId="61">[1]【Q68】!#REF!</definedName>
    <definedName name="Cross_115">[1]【Q68】!#REF!</definedName>
    <definedName name="Cross_116" localSheetId="62">[1]【Q69S1】!#REF!</definedName>
    <definedName name="Cross_116" localSheetId="6">[1]【Q69S1】!#REF!</definedName>
    <definedName name="Cross_116" localSheetId="8">[1]【Q69S1】!#REF!</definedName>
    <definedName name="Cross_116" localSheetId="9">[1]【Q69S1】!#REF!</definedName>
    <definedName name="Cross_116" localSheetId="10">[1]【Q69S1】!#REF!</definedName>
    <definedName name="Cross_116" localSheetId="18">[1]【Q69S1】!#REF!</definedName>
    <definedName name="Cross_116" localSheetId="21">[1]【Q69S1】!#REF!</definedName>
    <definedName name="Cross_116" localSheetId="27">[1]【Q69S1】!#REF!</definedName>
    <definedName name="Cross_116" localSheetId="31">[1]【Q69S1】!#REF!</definedName>
    <definedName name="Cross_116" localSheetId="32">[1]【Q69S1】!#REF!</definedName>
    <definedName name="Cross_116" localSheetId="33">[1]【Q69S1】!#REF!</definedName>
    <definedName name="Cross_116" localSheetId="34">[1]【Q69S1】!#REF!</definedName>
    <definedName name="Cross_116" localSheetId="35">[1]【Q69S1】!#REF!</definedName>
    <definedName name="Cross_116" localSheetId="39">[1]【Q69S1】!#REF!</definedName>
    <definedName name="Cross_116" localSheetId="3">[1]【Q69S1】!#REF!</definedName>
    <definedName name="Cross_116" localSheetId="43">[1]【Q69S1】!#REF!</definedName>
    <definedName name="Cross_116" localSheetId="46">[1]【Q69S1】!#REF!</definedName>
    <definedName name="Cross_116" localSheetId="47">[1]【Q69S1】!#REF!</definedName>
    <definedName name="Cross_116" localSheetId="49">[1]【Q69S1】!#REF!</definedName>
    <definedName name="Cross_116" localSheetId="50">[1]【Q69S1】!#REF!</definedName>
    <definedName name="Cross_116" localSheetId="51">[1]【Q69S1】!#REF!</definedName>
    <definedName name="Cross_116" localSheetId="52">[1]【Q69S1】!#REF!</definedName>
    <definedName name="Cross_116" localSheetId="53">[1]【Q69S1】!#REF!</definedName>
    <definedName name="Cross_116" localSheetId="54">[1]【Q69S1】!#REF!</definedName>
    <definedName name="Cross_116" localSheetId="56">[1]【Q69S1】!#REF!</definedName>
    <definedName name="Cross_116" localSheetId="59">[1]【Q69S1】!#REF!</definedName>
    <definedName name="Cross_116" localSheetId="60">[1]【Q69S1】!#REF!</definedName>
    <definedName name="Cross_116" localSheetId="61">[1]【Q69S1】!#REF!</definedName>
    <definedName name="Cross_116">[1]【Q69S1】!#REF!</definedName>
    <definedName name="Cross_117" localSheetId="62">[1]【Q69S2】!#REF!</definedName>
    <definedName name="Cross_117" localSheetId="6">[1]【Q69S2】!#REF!</definedName>
    <definedName name="Cross_117" localSheetId="8">[1]【Q69S2】!#REF!</definedName>
    <definedName name="Cross_117" localSheetId="9">[1]【Q69S2】!#REF!</definedName>
    <definedName name="Cross_117" localSheetId="10">[1]【Q69S2】!#REF!</definedName>
    <definedName name="Cross_117" localSheetId="18">[1]【Q69S2】!#REF!</definedName>
    <definedName name="Cross_117" localSheetId="21">[1]【Q69S2】!#REF!</definedName>
    <definedName name="Cross_117" localSheetId="27">[1]【Q69S2】!#REF!</definedName>
    <definedName name="Cross_117" localSheetId="31">[1]【Q69S2】!#REF!</definedName>
    <definedName name="Cross_117" localSheetId="32">[1]【Q69S2】!#REF!</definedName>
    <definedName name="Cross_117" localSheetId="33">[1]【Q69S2】!#REF!</definedName>
    <definedName name="Cross_117" localSheetId="34">[1]【Q69S2】!#REF!</definedName>
    <definedName name="Cross_117" localSheetId="35">[1]【Q69S2】!#REF!</definedName>
    <definedName name="Cross_117" localSheetId="39">[1]【Q69S2】!#REF!</definedName>
    <definedName name="Cross_117" localSheetId="3">[1]【Q69S2】!#REF!</definedName>
    <definedName name="Cross_117" localSheetId="43">[1]【Q69S2】!#REF!</definedName>
    <definedName name="Cross_117" localSheetId="46">[1]【Q69S2】!#REF!</definedName>
    <definedName name="Cross_117" localSheetId="47">[1]【Q69S2】!#REF!</definedName>
    <definedName name="Cross_117" localSheetId="49">[1]【Q69S2】!#REF!</definedName>
    <definedName name="Cross_117" localSheetId="50">[1]【Q69S2】!#REF!</definedName>
    <definedName name="Cross_117" localSheetId="51">[1]【Q69S2】!#REF!</definedName>
    <definedName name="Cross_117" localSheetId="52">[1]【Q69S2】!#REF!</definedName>
    <definedName name="Cross_117" localSheetId="53">[1]【Q69S2】!#REF!</definedName>
    <definedName name="Cross_117" localSheetId="54">[1]【Q69S2】!#REF!</definedName>
    <definedName name="Cross_117" localSheetId="56">[1]【Q69S2】!#REF!</definedName>
    <definedName name="Cross_117" localSheetId="59">[1]【Q69S2】!#REF!</definedName>
    <definedName name="Cross_117" localSheetId="60">[1]【Q69S2】!#REF!</definedName>
    <definedName name="Cross_117" localSheetId="61">[1]【Q69S2】!#REF!</definedName>
    <definedName name="Cross_117">[1]【Q69S2】!#REF!</definedName>
    <definedName name="Cross_118" localSheetId="62">[1]【Q69S3】!#REF!</definedName>
    <definedName name="Cross_118" localSheetId="6">[1]【Q69S3】!#REF!</definedName>
    <definedName name="Cross_118" localSheetId="8">[1]【Q69S3】!#REF!</definedName>
    <definedName name="Cross_118" localSheetId="9">[1]【Q69S3】!#REF!</definedName>
    <definedName name="Cross_118" localSheetId="10">[1]【Q69S3】!#REF!</definedName>
    <definedName name="Cross_118" localSheetId="18">[1]【Q69S3】!#REF!</definedName>
    <definedName name="Cross_118" localSheetId="21">[1]【Q69S3】!#REF!</definedName>
    <definedName name="Cross_118" localSheetId="27">[1]【Q69S3】!#REF!</definedName>
    <definedName name="Cross_118" localSheetId="31">[1]【Q69S3】!#REF!</definedName>
    <definedName name="Cross_118" localSheetId="32">[1]【Q69S3】!#REF!</definedName>
    <definedName name="Cross_118" localSheetId="33">[1]【Q69S3】!#REF!</definedName>
    <definedName name="Cross_118" localSheetId="34">[1]【Q69S3】!#REF!</definedName>
    <definedName name="Cross_118" localSheetId="35">[1]【Q69S3】!#REF!</definedName>
    <definedName name="Cross_118" localSheetId="39">[1]【Q69S3】!#REF!</definedName>
    <definedName name="Cross_118" localSheetId="3">[1]【Q69S3】!#REF!</definedName>
    <definedName name="Cross_118" localSheetId="43">[1]【Q69S3】!#REF!</definedName>
    <definedName name="Cross_118" localSheetId="46">[1]【Q69S3】!#REF!</definedName>
    <definedName name="Cross_118" localSheetId="47">[1]【Q69S3】!#REF!</definedName>
    <definedName name="Cross_118" localSheetId="49">[1]【Q69S3】!#REF!</definedName>
    <definedName name="Cross_118" localSheetId="50">[1]【Q69S3】!#REF!</definedName>
    <definedName name="Cross_118" localSheetId="51">[1]【Q69S3】!#REF!</definedName>
    <definedName name="Cross_118" localSheetId="52">[1]【Q69S3】!#REF!</definedName>
    <definedName name="Cross_118" localSheetId="53">[1]【Q69S3】!#REF!</definedName>
    <definedName name="Cross_118" localSheetId="54">[1]【Q69S3】!#REF!</definedName>
    <definedName name="Cross_118" localSheetId="56">[1]【Q69S3】!#REF!</definedName>
    <definedName name="Cross_118" localSheetId="59">[1]【Q69S3】!#REF!</definedName>
    <definedName name="Cross_118" localSheetId="60">[1]【Q69S3】!#REF!</definedName>
    <definedName name="Cross_118" localSheetId="61">[1]【Q69S3】!#REF!</definedName>
    <definedName name="Cross_118">[1]【Q69S3】!#REF!</definedName>
    <definedName name="Cross_119" localSheetId="62">[1]【Q69S4】!#REF!</definedName>
    <definedName name="Cross_119" localSheetId="6">[1]【Q69S4】!#REF!</definedName>
    <definedName name="Cross_119" localSheetId="8">[1]【Q69S4】!#REF!</definedName>
    <definedName name="Cross_119" localSheetId="9">[1]【Q69S4】!#REF!</definedName>
    <definedName name="Cross_119" localSheetId="10">[1]【Q69S4】!#REF!</definedName>
    <definedName name="Cross_119" localSheetId="18">[1]【Q69S4】!#REF!</definedName>
    <definedName name="Cross_119" localSheetId="21">[1]【Q69S4】!#REF!</definedName>
    <definedName name="Cross_119" localSheetId="27">[1]【Q69S4】!#REF!</definedName>
    <definedName name="Cross_119" localSheetId="31">[1]【Q69S4】!#REF!</definedName>
    <definedName name="Cross_119" localSheetId="32">[1]【Q69S4】!#REF!</definedName>
    <definedName name="Cross_119" localSheetId="33">[1]【Q69S4】!#REF!</definedName>
    <definedName name="Cross_119" localSheetId="34">[1]【Q69S4】!#REF!</definedName>
    <definedName name="Cross_119" localSheetId="35">[1]【Q69S4】!#REF!</definedName>
    <definedName name="Cross_119" localSheetId="39">[1]【Q69S4】!#REF!</definedName>
    <definedName name="Cross_119" localSheetId="3">[1]【Q69S4】!#REF!</definedName>
    <definedName name="Cross_119" localSheetId="43">[1]【Q69S4】!#REF!</definedName>
    <definedName name="Cross_119" localSheetId="46">[1]【Q69S4】!#REF!</definedName>
    <definedName name="Cross_119" localSheetId="47">[1]【Q69S4】!#REF!</definedName>
    <definedName name="Cross_119" localSheetId="49">[1]【Q69S4】!#REF!</definedName>
    <definedName name="Cross_119" localSheetId="50">[1]【Q69S4】!#REF!</definedName>
    <definedName name="Cross_119" localSheetId="51">[1]【Q69S4】!#REF!</definedName>
    <definedName name="Cross_119" localSheetId="52">[1]【Q69S4】!#REF!</definedName>
    <definedName name="Cross_119" localSheetId="53">[1]【Q69S4】!#REF!</definedName>
    <definedName name="Cross_119" localSheetId="54">[1]【Q69S4】!#REF!</definedName>
    <definedName name="Cross_119" localSheetId="56">[1]【Q69S4】!#REF!</definedName>
    <definedName name="Cross_119" localSheetId="59">[1]【Q69S4】!#REF!</definedName>
    <definedName name="Cross_119" localSheetId="60">[1]【Q69S4】!#REF!</definedName>
    <definedName name="Cross_119" localSheetId="61">[1]【Q69S4】!#REF!</definedName>
    <definedName name="Cross_119">[1]【Q69S4】!#REF!</definedName>
    <definedName name="Cross_120" localSheetId="62">[1]【Q69S5】!#REF!</definedName>
    <definedName name="Cross_120" localSheetId="6">[1]【Q69S5】!#REF!</definedName>
    <definedName name="Cross_120" localSheetId="8">[1]【Q69S5】!#REF!</definedName>
    <definedName name="Cross_120" localSheetId="9">[1]【Q69S5】!#REF!</definedName>
    <definedName name="Cross_120" localSheetId="10">[1]【Q69S5】!#REF!</definedName>
    <definedName name="Cross_120" localSheetId="18">[1]【Q69S5】!#REF!</definedName>
    <definedName name="Cross_120" localSheetId="21">[1]【Q69S5】!#REF!</definedName>
    <definedName name="Cross_120" localSheetId="27">[1]【Q69S5】!#REF!</definedName>
    <definedName name="Cross_120" localSheetId="31">[1]【Q69S5】!#REF!</definedName>
    <definedName name="Cross_120" localSheetId="32">[1]【Q69S5】!#REF!</definedName>
    <definedName name="Cross_120" localSheetId="33">[1]【Q69S5】!#REF!</definedName>
    <definedName name="Cross_120" localSheetId="34">[1]【Q69S5】!#REF!</definedName>
    <definedName name="Cross_120" localSheetId="35">[1]【Q69S5】!#REF!</definedName>
    <definedName name="Cross_120" localSheetId="39">[1]【Q69S5】!#REF!</definedName>
    <definedName name="Cross_120" localSheetId="3">[1]【Q69S5】!#REF!</definedName>
    <definedName name="Cross_120" localSheetId="43">[1]【Q69S5】!#REF!</definedName>
    <definedName name="Cross_120" localSheetId="46">[1]【Q69S5】!#REF!</definedName>
    <definedName name="Cross_120" localSheetId="47">[1]【Q69S5】!#REF!</definedName>
    <definedName name="Cross_120" localSheetId="49">[1]【Q69S5】!#REF!</definedName>
    <definedName name="Cross_120" localSheetId="50">[1]【Q69S5】!#REF!</definedName>
    <definedName name="Cross_120" localSheetId="51">[1]【Q69S5】!#REF!</definedName>
    <definedName name="Cross_120" localSheetId="52">[1]【Q69S5】!#REF!</definedName>
    <definedName name="Cross_120" localSheetId="53">[1]【Q69S5】!#REF!</definedName>
    <definedName name="Cross_120" localSheetId="54">[1]【Q69S5】!#REF!</definedName>
    <definedName name="Cross_120" localSheetId="56">[1]【Q69S5】!#REF!</definedName>
    <definedName name="Cross_120" localSheetId="59">[1]【Q69S5】!#REF!</definedName>
    <definedName name="Cross_120" localSheetId="60">[1]【Q69S5】!#REF!</definedName>
    <definedName name="Cross_120" localSheetId="61">[1]【Q69S5】!#REF!</definedName>
    <definedName name="Cross_120">[1]【Q69S5】!#REF!</definedName>
    <definedName name="Cross_121" localSheetId="62">[1]【NQ69_ADD】!#REF!</definedName>
    <definedName name="Cross_121" localSheetId="6">[1]【NQ69_ADD】!#REF!</definedName>
    <definedName name="Cross_121" localSheetId="8">[1]【NQ69_ADD】!#REF!</definedName>
    <definedName name="Cross_121" localSheetId="9">[1]【NQ69_ADD】!#REF!</definedName>
    <definedName name="Cross_121" localSheetId="10">[1]【NQ69_ADD】!#REF!</definedName>
    <definedName name="Cross_121" localSheetId="18">[1]【NQ69_ADD】!#REF!</definedName>
    <definedName name="Cross_121" localSheetId="21">[1]【NQ69_ADD】!#REF!</definedName>
    <definedName name="Cross_121" localSheetId="27">[1]【NQ69_ADD】!#REF!</definedName>
    <definedName name="Cross_121" localSheetId="31">[1]【NQ69_ADD】!#REF!</definedName>
    <definedName name="Cross_121" localSheetId="32">[1]【NQ69_ADD】!#REF!</definedName>
    <definedName name="Cross_121" localSheetId="33">[1]【NQ69_ADD】!#REF!</definedName>
    <definedName name="Cross_121" localSheetId="34">[1]【NQ69_ADD】!#REF!</definedName>
    <definedName name="Cross_121" localSheetId="35">[1]【NQ69_ADD】!#REF!</definedName>
    <definedName name="Cross_121" localSheetId="39">[1]【NQ69_ADD】!#REF!</definedName>
    <definedName name="Cross_121" localSheetId="3">[1]【NQ69_ADD】!#REF!</definedName>
    <definedName name="Cross_121" localSheetId="43">[1]【NQ69_ADD】!#REF!</definedName>
    <definedName name="Cross_121" localSheetId="46">[1]【NQ69_ADD】!#REF!</definedName>
    <definedName name="Cross_121" localSheetId="47">[1]【NQ69_ADD】!#REF!</definedName>
    <definedName name="Cross_121" localSheetId="49">[1]【NQ69_ADD】!#REF!</definedName>
    <definedName name="Cross_121" localSheetId="50">[1]【NQ69_ADD】!#REF!</definedName>
    <definedName name="Cross_121" localSheetId="51">[1]【NQ69_ADD】!#REF!</definedName>
    <definedName name="Cross_121" localSheetId="52">[1]【NQ69_ADD】!#REF!</definedName>
    <definedName name="Cross_121" localSheetId="53">[1]【NQ69_ADD】!#REF!</definedName>
    <definedName name="Cross_121" localSheetId="54">[1]【NQ69_ADD】!#REF!</definedName>
    <definedName name="Cross_121" localSheetId="56">[1]【NQ69_ADD】!#REF!</definedName>
    <definedName name="Cross_121" localSheetId="59">[1]【NQ69_ADD】!#REF!</definedName>
    <definedName name="Cross_121" localSheetId="60">[1]【NQ69_ADD】!#REF!</definedName>
    <definedName name="Cross_121" localSheetId="61">[1]【NQ69_ADD】!#REF!</definedName>
    <definedName name="Cross_121">[1]【NQ69_ADD】!#REF!</definedName>
    <definedName name="Cross_122" localSheetId="62">[1]【Q70S1N】!#REF!</definedName>
    <definedName name="Cross_122" localSheetId="6">[1]【Q70S1N】!#REF!</definedName>
    <definedName name="Cross_122" localSheetId="8">[1]【Q70S1N】!#REF!</definedName>
    <definedName name="Cross_122" localSheetId="9">[1]【Q70S1N】!#REF!</definedName>
    <definedName name="Cross_122" localSheetId="10">[1]【Q70S1N】!#REF!</definedName>
    <definedName name="Cross_122" localSheetId="18">[1]【Q70S1N】!#REF!</definedName>
    <definedName name="Cross_122" localSheetId="21">[1]【Q70S1N】!#REF!</definedName>
    <definedName name="Cross_122" localSheetId="27">[1]【Q70S1N】!#REF!</definedName>
    <definedName name="Cross_122" localSheetId="31">[1]【Q70S1N】!#REF!</definedName>
    <definedName name="Cross_122" localSheetId="32">[1]【Q70S1N】!#REF!</definedName>
    <definedName name="Cross_122" localSheetId="33">[1]【Q70S1N】!#REF!</definedName>
    <definedName name="Cross_122" localSheetId="34">[1]【Q70S1N】!#REF!</definedName>
    <definedName name="Cross_122" localSheetId="35">[1]【Q70S1N】!#REF!</definedName>
    <definedName name="Cross_122" localSheetId="39">[1]【Q70S1N】!#REF!</definedName>
    <definedName name="Cross_122" localSheetId="3">[1]【Q70S1N】!#REF!</definedName>
    <definedName name="Cross_122" localSheetId="43">[1]【Q70S1N】!#REF!</definedName>
    <definedName name="Cross_122" localSheetId="46">[1]【Q70S1N】!#REF!</definedName>
    <definedName name="Cross_122" localSheetId="47">[1]【Q70S1N】!#REF!</definedName>
    <definedName name="Cross_122" localSheetId="49">[1]【Q70S1N】!#REF!</definedName>
    <definedName name="Cross_122" localSheetId="50">[1]【Q70S1N】!#REF!</definedName>
    <definedName name="Cross_122" localSheetId="51">[1]【Q70S1N】!#REF!</definedName>
    <definedName name="Cross_122" localSheetId="52">[1]【Q70S1N】!#REF!</definedName>
    <definedName name="Cross_122" localSheetId="53">[1]【Q70S1N】!#REF!</definedName>
    <definedName name="Cross_122" localSheetId="54">[1]【Q70S1N】!#REF!</definedName>
    <definedName name="Cross_122" localSheetId="56">[1]【Q70S1N】!#REF!</definedName>
    <definedName name="Cross_122" localSheetId="59">[1]【Q70S1N】!#REF!</definedName>
    <definedName name="Cross_122" localSheetId="60">[1]【Q70S1N】!#REF!</definedName>
    <definedName name="Cross_122" localSheetId="61">[1]【Q70S1N】!#REF!</definedName>
    <definedName name="Cross_122">[1]【Q70S1N】!#REF!</definedName>
    <definedName name="Cross_123" localSheetId="62">[1]【Q70S2N】!#REF!</definedName>
    <definedName name="Cross_123" localSheetId="6">[1]【Q70S2N】!#REF!</definedName>
    <definedName name="Cross_123" localSheetId="8">[1]【Q70S2N】!#REF!</definedName>
    <definedName name="Cross_123" localSheetId="9">[1]【Q70S2N】!#REF!</definedName>
    <definedName name="Cross_123" localSheetId="10">[1]【Q70S2N】!#REF!</definedName>
    <definedName name="Cross_123" localSheetId="18">[1]【Q70S2N】!#REF!</definedName>
    <definedName name="Cross_123" localSheetId="21">[1]【Q70S2N】!#REF!</definedName>
    <definedName name="Cross_123" localSheetId="27">[1]【Q70S2N】!#REF!</definedName>
    <definedName name="Cross_123" localSheetId="31">[1]【Q70S2N】!#REF!</definedName>
    <definedName name="Cross_123" localSheetId="32">[1]【Q70S2N】!#REF!</definedName>
    <definedName name="Cross_123" localSheetId="33">[1]【Q70S2N】!#REF!</definedName>
    <definedName name="Cross_123" localSheetId="34">[1]【Q70S2N】!#REF!</definedName>
    <definedName name="Cross_123" localSheetId="35">[1]【Q70S2N】!#REF!</definedName>
    <definedName name="Cross_123" localSheetId="39">[1]【Q70S2N】!#REF!</definedName>
    <definedName name="Cross_123" localSheetId="3">[1]【Q70S2N】!#REF!</definedName>
    <definedName name="Cross_123" localSheetId="43">[1]【Q70S2N】!#REF!</definedName>
    <definedName name="Cross_123" localSheetId="46">[1]【Q70S2N】!#REF!</definedName>
    <definedName name="Cross_123" localSheetId="47">[1]【Q70S2N】!#REF!</definedName>
    <definedName name="Cross_123" localSheetId="49">[1]【Q70S2N】!#REF!</definedName>
    <definedName name="Cross_123" localSheetId="50">[1]【Q70S2N】!#REF!</definedName>
    <definedName name="Cross_123" localSheetId="51">[1]【Q70S2N】!#REF!</definedName>
    <definedName name="Cross_123" localSheetId="52">[1]【Q70S2N】!#REF!</definedName>
    <definedName name="Cross_123" localSheetId="53">[1]【Q70S2N】!#REF!</definedName>
    <definedName name="Cross_123" localSheetId="54">[1]【Q70S2N】!#REF!</definedName>
    <definedName name="Cross_123" localSheetId="56">[1]【Q70S2N】!#REF!</definedName>
    <definedName name="Cross_123" localSheetId="59">[1]【Q70S2N】!#REF!</definedName>
    <definedName name="Cross_123" localSheetId="60">[1]【Q70S2N】!#REF!</definedName>
    <definedName name="Cross_123" localSheetId="61">[1]【Q70S2N】!#REF!</definedName>
    <definedName name="Cross_123">[1]【Q70S2N】!#REF!</definedName>
    <definedName name="Cross_124" localSheetId="62">[1]【Q70S3N】!#REF!</definedName>
    <definedName name="Cross_124" localSheetId="6">[1]【Q70S3N】!#REF!</definedName>
    <definedName name="Cross_124" localSheetId="8">[1]【Q70S3N】!#REF!</definedName>
    <definedName name="Cross_124" localSheetId="9">[1]【Q70S3N】!#REF!</definedName>
    <definedName name="Cross_124" localSheetId="10">[1]【Q70S3N】!#REF!</definedName>
    <definedName name="Cross_124" localSheetId="18">[1]【Q70S3N】!#REF!</definedName>
    <definedName name="Cross_124" localSheetId="21">[1]【Q70S3N】!#REF!</definedName>
    <definedName name="Cross_124" localSheetId="27">[1]【Q70S3N】!#REF!</definedName>
    <definedName name="Cross_124" localSheetId="31">[1]【Q70S3N】!#REF!</definedName>
    <definedName name="Cross_124" localSheetId="32">[1]【Q70S3N】!#REF!</definedName>
    <definedName name="Cross_124" localSheetId="33">[1]【Q70S3N】!#REF!</definedName>
    <definedName name="Cross_124" localSheetId="34">[1]【Q70S3N】!#REF!</definedName>
    <definedName name="Cross_124" localSheetId="35">[1]【Q70S3N】!#REF!</definedName>
    <definedName name="Cross_124" localSheetId="39">[1]【Q70S3N】!#REF!</definedName>
    <definedName name="Cross_124" localSheetId="3">[1]【Q70S3N】!#REF!</definedName>
    <definedName name="Cross_124" localSheetId="43">[1]【Q70S3N】!#REF!</definedName>
    <definedName name="Cross_124" localSheetId="46">[1]【Q70S3N】!#REF!</definedName>
    <definedName name="Cross_124" localSheetId="47">[1]【Q70S3N】!#REF!</definedName>
    <definedName name="Cross_124" localSheetId="49">[1]【Q70S3N】!#REF!</definedName>
    <definedName name="Cross_124" localSheetId="50">[1]【Q70S3N】!#REF!</definedName>
    <definedName name="Cross_124" localSheetId="51">[1]【Q70S3N】!#REF!</definedName>
    <definedName name="Cross_124" localSheetId="52">[1]【Q70S3N】!#REF!</definedName>
    <definedName name="Cross_124" localSheetId="53">[1]【Q70S3N】!#REF!</definedName>
    <definedName name="Cross_124" localSheetId="54">[1]【Q70S3N】!#REF!</definedName>
    <definedName name="Cross_124" localSheetId="56">[1]【Q70S3N】!#REF!</definedName>
    <definedName name="Cross_124" localSheetId="59">[1]【Q70S3N】!#REF!</definedName>
    <definedName name="Cross_124" localSheetId="60">[1]【Q70S3N】!#REF!</definedName>
    <definedName name="Cross_124" localSheetId="61">[1]【Q70S3N】!#REF!</definedName>
    <definedName name="Cross_124">[1]【Q70S3N】!#REF!</definedName>
    <definedName name="Cross_125" localSheetId="62">[1]【NQ70S1】!#REF!</definedName>
    <definedName name="Cross_125" localSheetId="6">[1]【NQ70S1】!#REF!</definedName>
    <definedName name="Cross_125" localSheetId="8">[1]【NQ70S1】!#REF!</definedName>
    <definedName name="Cross_125" localSheetId="9">[1]【NQ70S1】!#REF!</definedName>
    <definedName name="Cross_125" localSheetId="10">[1]【NQ70S1】!#REF!</definedName>
    <definedName name="Cross_125" localSheetId="18">[1]【NQ70S1】!#REF!</definedName>
    <definedName name="Cross_125" localSheetId="21">[1]【NQ70S1】!#REF!</definedName>
    <definedName name="Cross_125" localSheetId="27">[1]【NQ70S1】!#REF!</definedName>
    <definedName name="Cross_125" localSheetId="31">[1]【NQ70S1】!#REF!</definedName>
    <definedName name="Cross_125" localSheetId="32">[1]【NQ70S1】!#REF!</definedName>
    <definedName name="Cross_125" localSheetId="33">[1]【NQ70S1】!#REF!</definedName>
    <definedName name="Cross_125" localSheetId="34">[1]【NQ70S1】!#REF!</definedName>
    <definedName name="Cross_125" localSheetId="35">[1]【NQ70S1】!#REF!</definedName>
    <definedName name="Cross_125" localSheetId="39">[1]【NQ70S1】!#REF!</definedName>
    <definedName name="Cross_125" localSheetId="3">[1]【NQ70S1】!#REF!</definedName>
    <definedName name="Cross_125" localSheetId="43">[1]【NQ70S1】!#REF!</definedName>
    <definedName name="Cross_125" localSheetId="46">[1]【NQ70S1】!#REF!</definedName>
    <definedName name="Cross_125" localSheetId="47">[1]【NQ70S1】!#REF!</definedName>
    <definedName name="Cross_125" localSheetId="49">[1]【NQ70S1】!#REF!</definedName>
    <definedName name="Cross_125" localSheetId="50">[1]【NQ70S1】!#REF!</definedName>
    <definedName name="Cross_125" localSheetId="51">[1]【NQ70S1】!#REF!</definedName>
    <definedName name="Cross_125" localSheetId="52">[1]【NQ70S1】!#REF!</definedName>
    <definedName name="Cross_125" localSheetId="53">[1]【NQ70S1】!#REF!</definedName>
    <definedName name="Cross_125" localSheetId="54">[1]【NQ70S1】!#REF!</definedName>
    <definedName name="Cross_125" localSheetId="56">[1]【NQ70S1】!#REF!</definedName>
    <definedName name="Cross_125" localSheetId="59">[1]【NQ70S1】!#REF!</definedName>
    <definedName name="Cross_125" localSheetId="60">[1]【NQ70S1】!#REF!</definedName>
    <definedName name="Cross_125" localSheetId="61">[1]【NQ70S1】!#REF!</definedName>
    <definedName name="Cross_125">[1]【NQ70S1】!#REF!</definedName>
    <definedName name="Cross_126" localSheetId="62">[1]【NQ70S2】!#REF!</definedName>
    <definedName name="Cross_126" localSheetId="6">[1]【NQ70S2】!#REF!</definedName>
    <definedName name="Cross_126" localSheetId="8">[1]【NQ70S2】!#REF!</definedName>
    <definedName name="Cross_126" localSheetId="9">[1]【NQ70S2】!#REF!</definedName>
    <definedName name="Cross_126" localSheetId="10">[1]【NQ70S2】!#REF!</definedName>
    <definedName name="Cross_126" localSheetId="18">[1]【NQ70S2】!#REF!</definedName>
    <definedName name="Cross_126" localSheetId="21">[1]【NQ70S2】!#REF!</definedName>
    <definedName name="Cross_126" localSheetId="27">[1]【NQ70S2】!#REF!</definedName>
    <definedName name="Cross_126" localSheetId="31">[1]【NQ70S2】!#REF!</definedName>
    <definedName name="Cross_126" localSheetId="32">[1]【NQ70S2】!#REF!</definedName>
    <definedName name="Cross_126" localSheetId="33">[1]【NQ70S2】!#REF!</definedName>
    <definedName name="Cross_126" localSheetId="34">[1]【NQ70S2】!#REF!</definedName>
    <definedName name="Cross_126" localSheetId="35">[1]【NQ70S2】!#REF!</definedName>
    <definedName name="Cross_126" localSheetId="39">[1]【NQ70S2】!#REF!</definedName>
    <definedName name="Cross_126" localSheetId="3">[1]【NQ70S2】!#REF!</definedName>
    <definedName name="Cross_126" localSheetId="43">[1]【NQ70S2】!#REF!</definedName>
    <definedName name="Cross_126" localSheetId="46">[1]【NQ70S2】!#REF!</definedName>
    <definedName name="Cross_126" localSheetId="47">[1]【NQ70S2】!#REF!</definedName>
    <definedName name="Cross_126" localSheetId="49">[1]【NQ70S2】!#REF!</definedName>
    <definedName name="Cross_126" localSheetId="50">[1]【NQ70S2】!#REF!</definedName>
    <definedName name="Cross_126" localSheetId="51">[1]【NQ70S2】!#REF!</definedName>
    <definedName name="Cross_126" localSheetId="52">[1]【NQ70S2】!#REF!</definedName>
    <definedName name="Cross_126" localSheetId="53">[1]【NQ70S2】!#REF!</definedName>
    <definedName name="Cross_126" localSheetId="54">[1]【NQ70S2】!#REF!</definedName>
    <definedName name="Cross_126" localSheetId="56">[1]【NQ70S2】!#REF!</definedName>
    <definedName name="Cross_126" localSheetId="59">[1]【NQ70S2】!#REF!</definedName>
    <definedName name="Cross_126" localSheetId="60">[1]【NQ70S2】!#REF!</definedName>
    <definedName name="Cross_126" localSheetId="61">[1]【NQ70S2】!#REF!</definedName>
    <definedName name="Cross_126">[1]【NQ70S2】!#REF!</definedName>
    <definedName name="Cross_127" localSheetId="62">[1]【NQ70S3】!#REF!</definedName>
    <definedName name="Cross_127" localSheetId="6">[1]【NQ70S3】!#REF!</definedName>
    <definedName name="Cross_127" localSheetId="8">[1]【NQ70S3】!#REF!</definedName>
    <definedName name="Cross_127" localSheetId="9">[1]【NQ70S3】!#REF!</definedName>
    <definedName name="Cross_127" localSheetId="10">[1]【NQ70S3】!#REF!</definedName>
    <definedName name="Cross_127" localSheetId="18">[1]【NQ70S3】!#REF!</definedName>
    <definedName name="Cross_127" localSheetId="21">[1]【NQ70S3】!#REF!</definedName>
    <definedName name="Cross_127" localSheetId="27">[1]【NQ70S3】!#REF!</definedName>
    <definedName name="Cross_127" localSheetId="31">[1]【NQ70S3】!#REF!</definedName>
    <definedName name="Cross_127" localSheetId="32">[1]【NQ70S3】!#REF!</definedName>
    <definedName name="Cross_127" localSheetId="33">[1]【NQ70S3】!#REF!</definedName>
    <definedName name="Cross_127" localSheetId="34">[1]【NQ70S3】!#REF!</definedName>
    <definedName name="Cross_127" localSheetId="35">[1]【NQ70S3】!#REF!</definedName>
    <definedName name="Cross_127" localSheetId="39">[1]【NQ70S3】!#REF!</definedName>
    <definedName name="Cross_127" localSheetId="3">[1]【NQ70S3】!#REF!</definedName>
    <definedName name="Cross_127" localSheetId="43">[1]【NQ70S3】!#REF!</definedName>
    <definedName name="Cross_127" localSheetId="46">[1]【NQ70S3】!#REF!</definedName>
    <definedName name="Cross_127" localSheetId="47">[1]【NQ70S3】!#REF!</definedName>
    <definedName name="Cross_127" localSheetId="49">[1]【NQ70S3】!#REF!</definedName>
    <definedName name="Cross_127" localSheetId="50">[1]【NQ70S3】!#REF!</definedName>
    <definedName name="Cross_127" localSheetId="51">[1]【NQ70S3】!#REF!</definedName>
    <definedName name="Cross_127" localSheetId="52">[1]【NQ70S3】!#REF!</definedName>
    <definedName name="Cross_127" localSheetId="53">[1]【NQ70S3】!#REF!</definedName>
    <definedName name="Cross_127" localSheetId="54">[1]【NQ70S3】!#REF!</definedName>
    <definedName name="Cross_127" localSheetId="56">[1]【NQ70S3】!#REF!</definedName>
    <definedName name="Cross_127" localSheetId="59">[1]【NQ70S3】!#REF!</definedName>
    <definedName name="Cross_127" localSheetId="60">[1]【NQ70S3】!#REF!</definedName>
    <definedName name="Cross_127" localSheetId="61">[1]【NQ70S3】!#REF!</definedName>
    <definedName name="Cross_127">[1]【NQ70S3】!#REF!</definedName>
    <definedName name="Cross_128" localSheetId="62">[1]【Q71】!#REF!</definedName>
    <definedName name="Cross_128" localSheetId="6">[1]【Q71】!#REF!</definedName>
    <definedName name="Cross_128" localSheetId="8">[1]【Q71】!#REF!</definedName>
    <definedName name="Cross_128" localSheetId="9">[1]【Q71】!#REF!</definedName>
    <definedName name="Cross_128" localSheetId="10">[1]【Q71】!#REF!</definedName>
    <definedName name="Cross_128" localSheetId="18">[1]【Q71】!#REF!</definedName>
    <definedName name="Cross_128" localSheetId="21">[1]【Q71】!#REF!</definedName>
    <definedName name="Cross_128" localSheetId="27">[1]【Q71】!#REF!</definedName>
    <definedName name="Cross_128" localSheetId="31">[1]【Q71】!#REF!</definedName>
    <definedName name="Cross_128" localSheetId="32">[1]【Q71】!#REF!</definedName>
    <definedName name="Cross_128" localSheetId="33">[1]【Q71】!#REF!</definedName>
    <definedName name="Cross_128" localSheetId="34">[1]【Q71】!#REF!</definedName>
    <definedName name="Cross_128" localSheetId="35">[1]【Q71】!#REF!</definedName>
    <definedName name="Cross_128" localSheetId="39">[1]【Q71】!#REF!</definedName>
    <definedName name="Cross_128" localSheetId="3">[1]【Q71】!#REF!</definedName>
    <definedName name="Cross_128" localSheetId="43">[1]【Q71】!#REF!</definedName>
    <definedName name="Cross_128" localSheetId="46">[1]【Q71】!#REF!</definedName>
    <definedName name="Cross_128" localSheetId="47">[1]【Q71】!#REF!</definedName>
    <definedName name="Cross_128" localSheetId="49">[1]【Q71】!#REF!</definedName>
    <definedName name="Cross_128" localSheetId="50">[1]【Q71】!#REF!</definedName>
    <definedName name="Cross_128" localSheetId="51">[1]【Q71】!#REF!</definedName>
    <definedName name="Cross_128" localSheetId="52">[1]【Q71】!#REF!</definedName>
    <definedName name="Cross_128" localSheetId="53">[1]【Q71】!#REF!</definedName>
    <definedName name="Cross_128" localSheetId="54">[1]【Q71】!#REF!</definedName>
    <definedName name="Cross_128" localSheetId="56">[1]【Q71】!#REF!</definedName>
    <definedName name="Cross_128" localSheetId="59">[1]【Q71】!#REF!</definedName>
    <definedName name="Cross_128" localSheetId="60">[1]【Q71】!#REF!</definedName>
    <definedName name="Cross_128" localSheetId="61">[1]【Q71】!#REF!</definedName>
    <definedName name="Cross_128">[1]【Q71】!#REF!</definedName>
    <definedName name="Cross_129" localSheetId="62">[1]【Q72】!#REF!</definedName>
    <definedName name="Cross_129" localSheetId="6">[1]【Q72】!#REF!</definedName>
    <definedName name="Cross_129" localSheetId="8">[1]【Q72】!#REF!</definedName>
    <definedName name="Cross_129" localSheetId="9">[1]【Q72】!#REF!</definedName>
    <definedName name="Cross_129" localSheetId="10">[1]【Q72】!#REF!</definedName>
    <definedName name="Cross_129" localSheetId="18">[1]【Q72】!#REF!</definedName>
    <definedName name="Cross_129" localSheetId="21">[1]【Q72】!#REF!</definedName>
    <definedName name="Cross_129" localSheetId="27">[1]【Q72】!#REF!</definedName>
    <definedName name="Cross_129" localSheetId="31">[1]【Q72】!#REF!</definedName>
    <definedName name="Cross_129" localSheetId="32">[1]【Q72】!#REF!</definedName>
    <definedName name="Cross_129" localSheetId="33">[1]【Q72】!#REF!</definedName>
    <definedName name="Cross_129" localSheetId="34">[1]【Q72】!#REF!</definedName>
    <definedName name="Cross_129" localSheetId="35">[1]【Q72】!#REF!</definedName>
    <definedName name="Cross_129" localSheetId="39">[1]【Q72】!#REF!</definedName>
    <definedName name="Cross_129" localSheetId="3">[1]【Q72】!#REF!</definedName>
    <definedName name="Cross_129" localSheetId="43">[1]【Q72】!#REF!</definedName>
    <definedName name="Cross_129" localSheetId="46">[1]【Q72】!#REF!</definedName>
    <definedName name="Cross_129" localSheetId="47">[1]【Q72】!#REF!</definedName>
    <definedName name="Cross_129" localSheetId="49">[1]【Q72】!#REF!</definedName>
    <definedName name="Cross_129" localSheetId="50">[1]【Q72】!#REF!</definedName>
    <definedName name="Cross_129" localSheetId="51">[1]【Q72】!#REF!</definedName>
    <definedName name="Cross_129" localSheetId="52">[1]【Q72】!#REF!</definedName>
    <definedName name="Cross_129" localSheetId="53">[1]【Q72】!#REF!</definedName>
    <definedName name="Cross_129" localSheetId="54">[1]【Q72】!#REF!</definedName>
    <definedName name="Cross_129" localSheetId="56">[1]【Q72】!#REF!</definedName>
    <definedName name="Cross_129" localSheetId="59">[1]【Q72】!#REF!</definedName>
    <definedName name="Cross_129" localSheetId="60">[1]【Q72】!#REF!</definedName>
    <definedName name="Cross_129" localSheetId="61">[1]【Q72】!#REF!</definedName>
    <definedName name="Cross_129">[1]【Q72】!#REF!</definedName>
    <definedName name="Cross_130" localSheetId="62">[1]【BD1】!#REF!</definedName>
    <definedName name="Cross_130" localSheetId="6">[1]【BD1】!#REF!</definedName>
    <definedName name="Cross_130" localSheetId="8">[1]【BD1】!#REF!</definedName>
    <definedName name="Cross_130" localSheetId="9">[1]【BD1】!#REF!</definedName>
    <definedName name="Cross_130" localSheetId="10">[1]【BD1】!#REF!</definedName>
    <definedName name="Cross_130" localSheetId="18">[1]【BD1】!#REF!</definedName>
    <definedName name="Cross_130" localSheetId="21">[1]【BD1】!#REF!</definedName>
    <definedName name="Cross_130" localSheetId="27">[1]【BD1】!#REF!</definedName>
    <definedName name="Cross_130" localSheetId="31">[1]【BD1】!#REF!</definedName>
    <definedName name="Cross_130" localSheetId="32">[1]【BD1】!#REF!</definedName>
    <definedName name="Cross_130" localSheetId="33">[1]【BD1】!#REF!</definedName>
    <definedName name="Cross_130" localSheetId="34">[1]【BD1】!#REF!</definedName>
    <definedName name="Cross_130" localSheetId="35">[1]【BD1】!#REF!</definedName>
    <definedName name="Cross_130" localSheetId="39">[1]【BD1】!#REF!</definedName>
    <definedName name="Cross_130" localSheetId="3">[1]【BD1】!#REF!</definedName>
    <definedName name="Cross_130" localSheetId="43">[1]【BD1】!#REF!</definedName>
    <definedName name="Cross_130" localSheetId="46">[1]【BD1】!#REF!</definedName>
    <definedName name="Cross_130" localSheetId="47">[1]【BD1】!#REF!</definedName>
    <definedName name="Cross_130" localSheetId="49">[1]【BD1】!#REF!</definedName>
    <definedName name="Cross_130" localSheetId="50">[1]【BD1】!#REF!</definedName>
    <definedName name="Cross_130" localSheetId="51">[1]【BD1】!#REF!</definedName>
    <definedName name="Cross_130" localSheetId="52">[1]【BD1】!#REF!</definedName>
    <definedName name="Cross_130" localSheetId="53">[1]【BD1】!#REF!</definedName>
    <definedName name="Cross_130" localSheetId="54">[1]【BD1】!#REF!</definedName>
    <definedName name="Cross_130" localSheetId="56">[1]【BD1】!#REF!</definedName>
    <definedName name="Cross_130" localSheetId="59">[1]【BD1】!#REF!</definedName>
    <definedName name="Cross_130" localSheetId="60">[1]【BD1】!#REF!</definedName>
    <definedName name="Cross_130" localSheetId="61">[1]【BD1】!#REF!</definedName>
    <definedName name="Cross_130">[1]【BD1】!#REF!</definedName>
    <definedName name="Cross_131" localSheetId="62">[1]【BD2】!#REF!</definedName>
    <definedName name="Cross_131" localSheetId="6">[1]【BD2】!#REF!</definedName>
    <definedName name="Cross_131" localSheetId="8">[1]【BD2】!#REF!</definedName>
    <definedName name="Cross_131" localSheetId="9">[1]【BD2】!#REF!</definedName>
    <definedName name="Cross_131" localSheetId="10">[1]【BD2】!#REF!</definedName>
    <definedName name="Cross_131" localSheetId="18">[1]【BD2】!#REF!</definedName>
    <definedName name="Cross_131" localSheetId="21">[1]【BD2】!#REF!</definedName>
    <definedName name="Cross_131" localSheetId="27">[1]【BD2】!#REF!</definedName>
    <definedName name="Cross_131" localSheetId="31">[1]【BD2】!#REF!</definedName>
    <definedName name="Cross_131" localSheetId="32">[1]【BD2】!#REF!</definedName>
    <definedName name="Cross_131" localSheetId="33">[1]【BD2】!#REF!</definedName>
    <definedName name="Cross_131" localSheetId="34">[1]【BD2】!#REF!</definedName>
    <definedName name="Cross_131" localSheetId="35">[1]【BD2】!#REF!</definedName>
    <definedName name="Cross_131" localSheetId="39">[1]【BD2】!#REF!</definedName>
    <definedName name="Cross_131" localSheetId="3">[1]【BD2】!#REF!</definedName>
    <definedName name="Cross_131" localSheetId="43">[1]【BD2】!#REF!</definedName>
    <definedName name="Cross_131" localSheetId="46">[1]【BD2】!#REF!</definedName>
    <definedName name="Cross_131" localSheetId="47">[1]【BD2】!#REF!</definedName>
    <definedName name="Cross_131" localSheetId="49">[1]【BD2】!#REF!</definedName>
    <definedName name="Cross_131" localSheetId="50">[1]【BD2】!#REF!</definedName>
    <definedName name="Cross_131" localSheetId="51">[1]【BD2】!#REF!</definedName>
    <definedName name="Cross_131" localSheetId="52">[1]【BD2】!#REF!</definedName>
    <definedName name="Cross_131" localSheetId="53">[1]【BD2】!#REF!</definedName>
    <definedName name="Cross_131" localSheetId="54">[1]【BD2】!#REF!</definedName>
    <definedName name="Cross_131" localSheetId="56">[1]【BD2】!#REF!</definedName>
    <definedName name="Cross_131" localSheetId="59">[1]【BD2】!#REF!</definedName>
    <definedName name="Cross_131" localSheetId="60">[1]【BD2】!#REF!</definedName>
    <definedName name="Cross_131" localSheetId="61">[1]【BD2】!#REF!</definedName>
    <definedName name="Cross_131">[1]【BD2】!#REF!</definedName>
    <definedName name="Cross_132" localSheetId="62">[1]【BD3】!#REF!</definedName>
    <definedName name="Cross_132" localSheetId="6">[1]【BD3】!#REF!</definedName>
    <definedName name="Cross_132" localSheetId="8">[1]【BD3】!#REF!</definedName>
    <definedName name="Cross_132" localSheetId="9">[1]【BD3】!#REF!</definedName>
    <definedName name="Cross_132" localSheetId="10">[1]【BD3】!#REF!</definedName>
    <definedName name="Cross_132" localSheetId="18">[1]【BD3】!#REF!</definedName>
    <definedName name="Cross_132" localSheetId="21">[1]【BD3】!#REF!</definedName>
    <definedName name="Cross_132" localSheetId="27">[1]【BD3】!#REF!</definedName>
    <definedName name="Cross_132" localSheetId="31">[1]【BD3】!#REF!</definedName>
    <definedName name="Cross_132" localSheetId="32">[1]【BD3】!#REF!</definedName>
    <definedName name="Cross_132" localSheetId="33">[1]【BD3】!#REF!</definedName>
    <definedName name="Cross_132" localSheetId="34">[1]【BD3】!#REF!</definedName>
    <definedName name="Cross_132" localSheetId="35">[1]【BD3】!#REF!</definedName>
    <definedName name="Cross_132" localSheetId="39">[1]【BD3】!#REF!</definedName>
    <definedName name="Cross_132" localSheetId="3">[1]【BD3】!#REF!</definedName>
    <definedName name="Cross_132" localSheetId="43">[1]【BD3】!#REF!</definedName>
    <definedName name="Cross_132" localSheetId="46">[1]【BD3】!#REF!</definedName>
    <definedName name="Cross_132" localSheetId="47">[1]【BD3】!#REF!</definedName>
    <definedName name="Cross_132" localSheetId="49">[1]【BD3】!#REF!</definedName>
    <definedName name="Cross_132" localSheetId="50">[1]【BD3】!#REF!</definedName>
    <definedName name="Cross_132" localSheetId="51">[1]【BD3】!#REF!</definedName>
    <definedName name="Cross_132" localSheetId="52">[1]【BD3】!#REF!</definedName>
    <definedName name="Cross_132" localSheetId="53">[1]【BD3】!#REF!</definedName>
    <definedName name="Cross_132" localSheetId="54">[1]【BD3】!#REF!</definedName>
    <definedName name="Cross_132" localSheetId="56">[1]【BD3】!#REF!</definedName>
    <definedName name="Cross_132" localSheetId="59">[1]【BD3】!#REF!</definedName>
    <definedName name="Cross_132" localSheetId="60">[1]【BD3】!#REF!</definedName>
    <definedName name="Cross_132" localSheetId="61">[1]【BD3】!#REF!</definedName>
    <definedName name="Cross_132">[1]【BD3】!#REF!</definedName>
    <definedName name="Cross_133" localSheetId="62">[1]【BD4】!#REF!</definedName>
    <definedName name="Cross_133" localSheetId="6">[1]【BD4】!#REF!</definedName>
    <definedName name="Cross_133" localSheetId="8">[1]【BD4】!#REF!</definedName>
    <definedName name="Cross_133" localSheetId="9">[1]【BD4】!#REF!</definedName>
    <definedName name="Cross_133" localSheetId="10">[1]【BD4】!#REF!</definedName>
    <definedName name="Cross_133" localSheetId="18">[1]【BD4】!#REF!</definedName>
    <definedName name="Cross_133" localSheetId="21">[1]【BD4】!#REF!</definedName>
    <definedName name="Cross_133" localSheetId="27">[1]【BD4】!#REF!</definedName>
    <definedName name="Cross_133" localSheetId="31">[1]【BD4】!#REF!</definedName>
    <definedName name="Cross_133" localSheetId="32">[1]【BD4】!#REF!</definedName>
    <definedName name="Cross_133" localSheetId="33">[1]【BD4】!#REF!</definedName>
    <definedName name="Cross_133" localSheetId="34">[1]【BD4】!#REF!</definedName>
    <definedName name="Cross_133" localSheetId="35">[1]【BD4】!#REF!</definedName>
    <definedName name="Cross_133" localSheetId="39">[1]【BD4】!#REF!</definedName>
    <definedName name="Cross_133" localSheetId="3">[1]【BD4】!#REF!</definedName>
    <definedName name="Cross_133" localSheetId="43">[1]【BD4】!#REF!</definedName>
    <definedName name="Cross_133" localSheetId="46">[1]【BD4】!#REF!</definedName>
    <definedName name="Cross_133" localSheetId="47">[1]【BD4】!#REF!</definedName>
    <definedName name="Cross_133" localSheetId="49">[1]【BD4】!#REF!</definedName>
    <definedName name="Cross_133" localSheetId="50">[1]【BD4】!#REF!</definedName>
    <definedName name="Cross_133" localSheetId="51">[1]【BD4】!#REF!</definedName>
    <definedName name="Cross_133" localSheetId="52">[1]【BD4】!#REF!</definedName>
    <definedName name="Cross_133" localSheetId="53">[1]【BD4】!#REF!</definedName>
    <definedName name="Cross_133" localSheetId="54">[1]【BD4】!#REF!</definedName>
    <definedName name="Cross_133" localSheetId="56">[1]【BD4】!#REF!</definedName>
    <definedName name="Cross_133" localSheetId="59">[1]【BD4】!#REF!</definedName>
    <definedName name="Cross_133" localSheetId="60">[1]【BD4】!#REF!</definedName>
    <definedName name="Cross_133" localSheetId="61">[1]【BD4】!#REF!</definedName>
    <definedName name="Cross_133">[1]【BD4】!#REF!</definedName>
    <definedName name="Cross_134" localSheetId="62">[1]【BD5】!#REF!</definedName>
    <definedName name="Cross_134" localSheetId="6">[1]【BD5】!#REF!</definedName>
    <definedName name="Cross_134" localSheetId="8">[1]【BD5】!#REF!</definedName>
    <definedName name="Cross_134" localSheetId="9">[1]【BD5】!#REF!</definedName>
    <definedName name="Cross_134" localSheetId="10">[1]【BD5】!#REF!</definedName>
    <definedName name="Cross_134" localSheetId="18">[1]【BD5】!#REF!</definedName>
    <definedName name="Cross_134" localSheetId="21">[1]【BD5】!#REF!</definedName>
    <definedName name="Cross_134" localSheetId="27">[1]【BD5】!#REF!</definedName>
    <definedName name="Cross_134" localSheetId="31">[1]【BD5】!#REF!</definedName>
    <definedName name="Cross_134" localSheetId="32">[1]【BD5】!#REF!</definedName>
    <definedName name="Cross_134" localSheetId="33">[1]【BD5】!#REF!</definedName>
    <definedName name="Cross_134" localSheetId="34">[1]【BD5】!#REF!</definedName>
    <definedName name="Cross_134" localSheetId="35">[1]【BD5】!#REF!</definedName>
    <definedName name="Cross_134" localSheetId="39">[1]【BD5】!#REF!</definedName>
    <definedName name="Cross_134" localSheetId="3">[1]【BD5】!#REF!</definedName>
    <definedName name="Cross_134" localSheetId="43">[1]【BD5】!#REF!</definedName>
    <definedName name="Cross_134" localSheetId="46">[1]【BD5】!#REF!</definedName>
    <definedName name="Cross_134" localSheetId="47">[1]【BD5】!#REF!</definedName>
    <definedName name="Cross_134" localSheetId="49">[1]【BD5】!#REF!</definedName>
    <definedName name="Cross_134" localSheetId="50">[1]【BD5】!#REF!</definedName>
    <definedName name="Cross_134" localSheetId="51">[1]【BD5】!#REF!</definedName>
    <definedName name="Cross_134" localSheetId="52">[1]【BD5】!#REF!</definedName>
    <definedName name="Cross_134" localSheetId="53">[1]【BD5】!#REF!</definedName>
    <definedName name="Cross_134" localSheetId="54">[1]【BD5】!#REF!</definedName>
    <definedName name="Cross_134" localSheetId="56">[1]【BD5】!#REF!</definedName>
    <definedName name="Cross_134" localSheetId="59">[1]【BD5】!#REF!</definedName>
    <definedName name="Cross_134" localSheetId="60">[1]【BD5】!#REF!</definedName>
    <definedName name="Cross_134" localSheetId="61">[1]【BD5】!#REF!</definedName>
    <definedName name="Cross_134">[1]【BD5】!#REF!</definedName>
    <definedName name="Cross_135" localSheetId="62">[1]【BD6】!#REF!</definedName>
    <definedName name="Cross_135" localSheetId="6">[1]【BD6】!#REF!</definedName>
    <definedName name="Cross_135" localSheetId="8">[1]【BD6】!#REF!</definedName>
    <definedName name="Cross_135" localSheetId="9">[1]【BD6】!#REF!</definedName>
    <definedName name="Cross_135" localSheetId="10">[1]【BD6】!#REF!</definedName>
    <definedName name="Cross_135" localSheetId="18">[1]【BD6】!#REF!</definedName>
    <definedName name="Cross_135" localSheetId="21">[1]【BD6】!#REF!</definedName>
    <definedName name="Cross_135" localSheetId="27">[1]【BD6】!#REF!</definedName>
    <definedName name="Cross_135" localSheetId="31">[1]【BD6】!#REF!</definedName>
    <definedName name="Cross_135" localSheetId="32">[1]【BD6】!#REF!</definedName>
    <definedName name="Cross_135" localSheetId="33">[1]【BD6】!#REF!</definedName>
    <definedName name="Cross_135" localSheetId="34">[1]【BD6】!#REF!</definedName>
    <definedName name="Cross_135" localSheetId="35">[1]【BD6】!#REF!</definedName>
    <definedName name="Cross_135" localSheetId="39">[1]【BD6】!#REF!</definedName>
    <definedName name="Cross_135" localSheetId="3">[1]【BD6】!#REF!</definedName>
    <definedName name="Cross_135" localSheetId="43">[1]【BD6】!#REF!</definedName>
    <definedName name="Cross_135" localSheetId="46">[1]【BD6】!#REF!</definedName>
    <definedName name="Cross_135" localSheetId="47">[1]【BD6】!#REF!</definedName>
    <definedName name="Cross_135" localSheetId="49">[1]【BD6】!#REF!</definedName>
    <definedName name="Cross_135" localSheetId="50">[1]【BD6】!#REF!</definedName>
    <definedName name="Cross_135" localSheetId="51">[1]【BD6】!#REF!</definedName>
    <definedName name="Cross_135" localSheetId="52">[1]【BD6】!#REF!</definedName>
    <definedName name="Cross_135" localSheetId="53">[1]【BD6】!#REF!</definedName>
    <definedName name="Cross_135" localSheetId="54">[1]【BD6】!#REF!</definedName>
    <definedName name="Cross_135" localSheetId="56">[1]【BD6】!#REF!</definedName>
    <definedName name="Cross_135" localSheetId="59">[1]【BD6】!#REF!</definedName>
    <definedName name="Cross_135" localSheetId="60">[1]【BD6】!#REF!</definedName>
    <definedName name="Cross_135" localSheetId="61">[1]【BD6】!#REF!</definedName>
    <definedName name="Cross_135">[1]【BD6】!#REF!</definedName>
    <definedName name="dfsd" localSheetId="62">[1]【NQ6】!#REF!</definedName>
    <definedName name="dfsd" localSheetId="6">[1]【NQ6】!#REF!</definedName>
    <definedName name="dfsd" localSheetId="8">[1]【NQ6】!#REF!</definedName>
    <definedName name="dfsd" localSheetId="9">[1]【NQ6】!#REF!</definedName>
    <definedName name="dfsd" localSheetId="10">[1]【NQ6】!#REF!</definedName>
    <definedName name="dfsd" localSheetId="18">[1]【NQ6】!#REF!</definedName>
    <definedName name="dfsd" localSheetId="21">[1]【NQ6】!#REF!</definedName>
    <definedName name="dfsd" localSheetId="27">[1]【NQ6】!#REF!</definedName>
    <definedName name="dfsd" localSheetId="31">[1]【NQ6】!#REF!</definedName>
    <definedName name="dfsd" localSheetId="32">[1]【NQ6】!#REF!</definedName>
    <definedName name="dfsd" localSheetId="33">[1]【NQ6】!#REF!</definedName>
    <definedName name="dfsd" localSheetId="34">[1]【NQ6】!#REF!</definedName>
    <definedName name="dfsd" localSheetId="35">[1]【NQ6】!#REF!</definedName>
    <definedName name="dfsd" localSheetId="39">[1]【NQ6】!#REF!</definedName>
    <definedName name="dfsd" localSheetId="3">[1]【NQ6】!#REF!</definedName>
    <definedName name="dfsd" localSheetId="43">[1]【NQ6】!#REF!</definedName>
    <definedName name="dfsd" localSheetId="46">[1]【NQ6】!#REF!</definedName>
    <definedName name="dfsd" localSheetId="47">[1]【NQ6】!#REF!</definedName>
    <definedName name="dfsd" localSheetId="49">[1]【NQ6】!#REF!</definedName>
    <definedName name="dfsd" localSheetId="50">[1]【NQ6】!#REF!</definedName>
    <definedName name="dfsd" localSheetId="51">[1]【NQ6】!#REF!</definedName>
    <definedName name="dfsd" localSheetId="52">[1]【NQ6】!#REF!</definedName>
    <definedName name="dfsd" localSheetId="53">[1]【NQ6】!#REF!</definedName>
    <definedName name="dfsd" localSheetId="54">[1]【NQ6】!#REF!</definedName>
    <definedName name="dfsd" localSheetId="56">[1]【NQ6】!#REF!</definedName>
    <definedName name="dfsd" localSheetId="59">[1]【NQ6】!#REF!</definedName>
    <definedName name="dfsd" localSheetId="60">[1]【NQ6】!#REF!</definedName>
    <definedName name="dfsd" localSheetId="61">[1]【NQ6】!#REF!</definedName>
    <definedName name="dfsd">[1]【NQ6】!#REF!</definedName>
    <definedName name="sadfa" localSheetId="62">[1]【Q3】!#REF!</definedName>
    <definedName name="sadfa" localSheetId="6">[1]【Q3】!#REF!</definedName>
    <definedName name="sadfa" localSheetId="8">[1]【Q3】!#REF!</definedName>
    <definedName name="sadfa" localSheetId="9">[1]【Q3】!#REF!</definedName>
    <definedName name="sadfa" localSheetId="10">[1]【Q3】!#REF!</definedName>
    <definedName name="sadfa" localSheetId="18">[1]【Q3】!#REF!</definedName>
    <definedName name="sadfa" localSheetId="21">[1]【Q3】!#REF!</definedName>
    <definedName name="sadfa" localSheetId="27">[1]【Q3】!#REF!</definedName>
    <definedName name="sadfa" localSheetId="31">[1]【Q3】!#REF!</definedName>
    <definedName name="sadfa" localSheetId="32">[1]【Q3】!#REF!</definedName>
    <definedName name="sadfa" localSheetId="33">[1]【Q3】!#REF!</definedName>
    <definedName name="sadfa" localSheetId="34">[1]【Q3】!#REF!</definedName>
    <definedName name="sadfa" localSheetId="35">[1]【Q3】!#REF!</definedName>
    <definedName name="sadfa" localSheetId="39">[1]【Q3】!#REF!</definedName>
    <definedName name="sadfa" localSheetId="3">[1]【Q3】!#REF!</definedName>
    <definedName name="sadfa" localSheetId="43">[1]【Q3】!#REF!</definedName>
    <definedName name="sadfa" localSheetId="46">[1]【Q3】!#REF!</definedName>
    <definedName name="sadfa" localSheetId="47">[1]【Q3】!#REF!</definedName>
    <definedName name="sadfa" localSheetId="49">[1]【Q3】!#REF!</definedName>
    <definedName name="sadfa" localSheetId="50">[1]【Q3】!#REF!</definedName>
    <definedName name="sadfa" localSheetId="51">[1]【Q3】!#REF!</definedName>
    <definedName name="sadfa" localSheetId="52">[1]【Q3】!#REF!</definedName>
    <definedName name="sadfa" localSheetId="53">[1]【Q3】!#REF!</definedName>
    <definedName name="sadfa" localSheetId="54">[1]【Q3】!#REF!</definedName>
    <definedName name="sadfa" localSheetId="56">[1]【Q3】!#REF!</definedName>
    <definedName name="sadfa" localSheetId="59">[1]【Q3】!#REF!</definedName>
    <definedName name="sadfa" localSheetId="60">[1]【Q3】!#REF!</definedName>
    <definedName name="sadfa" localSheetId="61">[1]【Q3】!#REF!</definedName>
    <definedName name="sadfa">[1]【Q3】!#REF!</definedName>
    <definedName name="sdf" localSheetId="62">[1]【NQ5】!#REF!</definedName>
    <definedName name="sdf" localSheetId="6">[1]【NQ5】!#REF!</definedName>
    <definedName name="sdf" localSheetId="8">[1]【NQ5】!#REF!</definedName>
    <definedName name="sdf" localSheetId="9">[1]【NQ5】!#REF!</definedName>
    <definedName name="sdf" localSheetId="10">[1]【NQ5】!#REF!</definedName>
    <definedName name="sdf" localSheetId="18">[1]【NQ5】!#REF!</definedName>
    <definedName name="sdf" localSheetId="21">[1]【NQ5】!#REF!</definedName>
    <definedName name="sdf" localSheetId="27">[1]【NQ5】!#REF!</definedName>
    <definedName name="sdf" localSheetId="31">[1]【NQ5】!#REF!</definedName>
    <definedName name="sdf" localSheetId="32">[1]【NQ5】!#REF!</definedName>
    <definedName name="sdf" localSheetId="33">[1]【NQ5】!#REF!</definedName>
    <definedName name="sdf" localSheetId="34">[1]【NQ5】!#REF!</definedName>
    <definedName name="sdf" localSheetId="35">[1]【NQ5】!#REF!</definedName>
    <definedName name="sdf" localSheetId="39">[1]【NQ5】!#REF!</definedName>
    <definedName name="sdf" localSheetId="3">[1]【NQ5】!#REF!</definedName>
    <definedName name="sdf" localSheetId="43">[1]【NQ5】!#REF!</definedName>
    <definedName name="sdf" localSheetId="46">[1]【NQ5】!#REF!</definedName>
    <definedName name="sdf" localSheetId="47">[1]【NQ5】!#REF!</definedName>
    <definedName name="sdf" localSheetId="49">[1]【NQ5】!#REF!</definedName>
    <definedName name="sdf" localSheetId="50">[1]【NQ5】!#REF!</definedName>
    <definedName name="sdf" localSheetId="51">[1]【NQ5】!#REF!</definedName>
    <definedName name="sdf" localSheetId="52">[1]【NQ5】!#REF!</definedName>
    <definedName name="sdf" localSheetId="53">[1]【NQ5】!#REF!</definedName>
    <definedName name="sdf" localSheetId="54">[1]【NQ5】!#REF!</definedName>
    <definedName name="sdf" localSheetId="56">[1]【NQ5】!#REF!</definedName>
    <definedName name="sdf" localSheetId="59">[1]【NQ5】!#REF!</definedName>
    <definedName name="sdf" localSheetId="60">[1]【NQ5】!#REF!</definedName>
    <definedName name="sdf" localSheetId="61">[1]【NQ5】!#REF!</definedName>
    <definedName name="sdf">[1]【NQ5】!#REF!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<sst xmlns="http://schemas.openxmlformats.org/spreadsheetml/2006/main" count="1935" uniqueCount="707">
  <si>
    <t>保険・共済非加入者</t>
  </si>
  <si>
    <t>火災保険のみ加入者</t>
  </si>
  <si>
    <t>地震保険加入者</t>
  </si>
  <si>
    <t>地震保険非加入者</t>
  </si>
  <si>
    <t>沖縄県</t>
  </si>
  <si>
    <t>鹿児島県</t>
  </si>
  <si>
    <t>宮崎県</t>
  </si>
  <si>
    <t>大分県</t>
  </si>
  <si>
    <t>熊本県</t>
  </si>
  <si>
    <t>長崎県</t>
  </si>
  <si>
    <t>佐賀県</t>
  </si>
  <si>
    <t>福岡県</t>
  </si>
  <si>
    <t>高知県</t>
  </si>
  <si>
    <t>愛媛県</t>
  </si>
  <si>
    <t>香川県</t>
  </si>
  <si>
    <t>徳島県</t>
  </si>
  <si>
    <t>山口県</t>
  </si>
  <si>
    <t>広島県</t>
  </si>
  <si>
    <t>岡山県</t>
  </si>
  <si>
    <t>島根県</t>
  </si>
  <si>
    <t>鳥取県</t>
  </si>
  <si>
    <t>和歌山県</t>
  </si>
  <si>
    <t>奈良県</t>
  </si>
  <si>
    <t>兵庫県</t>
  </si>
  <si>
    <t>大阪府</t>
  </si>
  <si>
    <t>京都府</t>
  </si>
  <si>
    <t>滋賀県</t>
  </si>
  <si>
    <t>三重県</t>
  </si>
  <si>
    <t>愛知県</t>
  </si>
  <si>
    <t>静岡県</t>
  </si>
  <si>
    <t>岐阜県</t>
  </si>
  <si>
    <t>長野県</t>
  </si>
  <si>
    <t>山梨県</t>
  </si>
  <si>
    <t>福井県</t>
  </si>
  <si>
    <t>石川県</t>
  </si>
  <si>
    <t>富山県</t>
  </si>
  <si>
    <t>新潟県</t>
  </si>
  <si>
    <t>神奈川県</t>
  </si>
  <si>
    <t>東京都</t>
  </si>
  <si>
    <t>千葉県</t>
  </si>
  <si>
    <t>埼玉県</t>
  </si>
  <si>
    <t>群馬県</t>
  </si>
  <si>
    <t>栃木県</t>
  </si>
  <si>
    <t>茨城県</t>
  </si>
  <si>
    <t>福島県</t>
  </si>
  <si>
    <t>山形県</t>
  </si>
  <si>
    <t>秋田県</t>
  </si>
  <si>
    <t>宮城県</t>
  </si>
  <si>
    <t>岩手県</t>
  </si>
  <si>
    <t>青森県</t>
  </si>
  <si>
    <t>北海道</t>
  </si>
  <si>
    <t>　長屋建＜賃貸住宅＞</t>
  </si>
  <si>
    <t>　一戸建＜賃貸住宅＞</t>
  </si>
  <si>
    <t>　長屋建＜持ち家＞</t>
  </si>
  <si>
    <t>　一戸建＜持ち家＞</t>
  </si>
  <si>
    <t>地震保険
加入状況別</t>
  </si>
  <si>
    <t>等地別</t>
    <phoneticPr fontId="1"/>
  </si>
  <si>
    <t>全体</t>
  </si>
  <si>
    <t>火災保険のみ加入者</t>
    <phoneticPr fontId="73"/>
  </si>
  <si>
    <t>地震保険加入者</t>
    <phoneticPr fontId="73"/>
  </si>
  <si>
    <t>地震保険加入状況別（詳細）</t>
  </si>
  <si>
    <t>地震保険加入状況別</t>
  </si>
  <si>
    <t>（ｎ）</t>
  </si>
  <si>
    <t>妥当である</t>
  </si>
  <si>
    <t>地震保険非加入者（地方別）</t>
    <rPh sb="9" eb="11">
      <t>チホウ</t>
    </rPh>
    <phoneticPr fontId="73"/>
  </si>
  <si>
    <t>地震保険加入者（地方別）</t>
    <rPh sb="8" eb="10">
      <t>チホウ</t>
    </rPh>
    <phoneticPr fontId="73"/>
  </si>
  <si>
    <t>地震保険非加入者</t>
    <phoneticPr fontId="73"/>
  </si>
  <si>
    <t>木造住宅（戸建住宅）</t>
  </si>
  <si>
    <t>非木造住宅（戸建住宅）</t>
  </si>
  <si>
    <t>非木造住宅（共同住宅・長屋）</t>
  </si>
  <si>
    <t>１等地</t>
  </si>
  <si>
    <t>２等地</t>
  </si>
  <si>
    <t>３等地</t>
  </si>
  <si>
    <t>「保険料例」への印象別</t>
    <phoneticPr fontId="1"/>
  </si>
  <si>
    <t>　高い</t>
  </si>
  <si>
    <t>　やや高い</t>
  </si>
  <si>
    <t>　やや安い</t>
  </si>
  <si>
    <t>　安い</t>
  </si>
  <si>
    <t>木造</t>
    <rPh sb="0" eb="2">
      <t>モクゾウ</t>
    </rPh>
    <phoneticPr fontId="1"/>
  </si>
  <si>
    <t>北海道・東北</t>
  </si>
  <si>
    <t>北関東</t>
  </si>
  <si>
    <t>南関東</t>
  </si>
  <si>
    <t>北信越</t>
  </si>
  <si>
    <t>東海</t>
  </si>
  <si>
    <t>近畿</t>
  </si>
  <si>
    <t>中国</t>
  </si>
  <si>
    <t>四国</t>
  </si>
  <si>
    <t>九州・沖縄</t>
  </si>
  <si>
    <t>a.</t>
    <phoneticPr fontId="1"/>
  </si>
  <si>
    <t>１等地－木造</t>
    <rPh sb="1" eb="2">
      <t>トウ</t>
    </rPh>
    <rPh sb="2" eb="3">
      <t>チ</t>
    </rPh>
    <rPh sb="4" eb="6">
      <t>モクゾウ</t>
    </rPh>
    <phoneticPr fontId="1"/>
  </si>
  <si>
    <t>２等地－木造</t>
    <rPh sb="1" eb="2">
      <t>トウ</t>
    </rPh>
    <rPh sb="2" eb="3">
      <t>チ</t>
    </rPh>
    <rPh sb="4" eb="6">
      <t>モクゾウ</t>
    </rPh>
    <phoneticPr fontId="1"/>
  </si>
  <si>
    <t>３等地－木造</t>
    <rPh sb="1" eb="2">
      <t>トウ</t>
    </rPh>
    <rPh sb="2" eb="3">
      <t>チ</t>
    </rPh>
    <rPh sb="4" eb="6">
      <t>モクゾウ</t>
    </rPh>
    <phoneticPr fontId="1"/>
  </si>
  <si>
    <t>木造</t>
    <rPh sb="0" eb="2">
      <t>モクゾウ</t>
    </rPh>
    <phoneticPr fontId="1"/>
  </si>
  <si>
    <t>非木造</t>
    <rPh sb="0" eb="3">
      <t>ヒモクゾウ</t>
    </rPh>
    <phoneticPr fontId="1"/>
  </si>
  <si>
    <t>木造</t>
    <rPh sb="0" eb="2">
      <t>モクゾウ</t>
    </rPh>
    <phoneticPr fontId="1"/>
  </si>
  <si>
    <t>１～２階建</t>
    <rPh sb="4" eb="5">
      <t>ダテ</t>
    </rPh>
    <phoneticPr fontId="1"/>
  </si>
  <si>
    <t>３～５階建</t>
    <phoneticPr fontId="1"/>
  </si>
  <si>
    <t>１～２階建</t>
    <phoneticPr fontId="1"/>
  </si>
  <si>
    <t>３～５階建</t>
    <phoneticPr fontId="1"/>
  </si>
  <si>
    <t>３～５階建</t>
    <phoneticPr fontId="1"/>
  </si>
  <si>
    <t>１～２階建</t>
    <phoneticPr fontId="1"/>
  </si>
  <si>
    <t>　共同住宅（マンション等）
＜賃貸住宅＞</t>
    <phoneticPr fontId="1"/>
  </si>
  <si>
    <t>非木造</t>
    <rPh sb="0" eb="3">
      <t>ヒモクゾウ</t>
    </rPh>
    <phoneticPr fontId="1"/>
  </si>
  <si>
    <t>一戸建</t>
    <rPh sb="0" eb="2">
      <t>イッコ</t>
    </rPh>
    <rPh sb="2" eb="3">
      <t>ダテ</t>
    </rPh>
    <phoneticPr fontId="1"/>
  </si>
  <si>
    <t>11～14階建</t>
    <phoneticPr fontId="1"/>
  </si>
  <si>
    <t>15～20階建</t>
    <phoneticPr fontId="1"/>
  </si>
  <si>
    <t>21階建以上</t>
    <phoneticPr fontId="1"/>
  </si>
  <si>
    <t>木造住宅・建築時期別</t>
    <rPh sb="0" eb="4">
      <t>モクゾウジュウタク</t>
    </rPh>
    <rPh sb="5" eb="10">
      <t>ケンチクジキベツ</t>
    </rPh>
    <phoneticPr fontId="1"/>
  </si>
  <si>
    <t>３～５階建</t>
  </si>
  <si>
    <t>構造・建て方</t>
    <rPh sb="0" eb="2">
      <t>コウゾウ</t>
    </rPh>
    <rPh sb="3" eb="4">
      <t>タ</t>
    </rPh>
    <rPh sb="5" eb="6">
      <t>カタ</t>
    </rPh>
    <phoneticPr fontId="1"/>
  </si>
  <si>
    <t>非木造住宅（共同住宅階数別）</t>
    <rPh sb="0" eb="1">
      <t>ヒ</t>
    </rPh>
    <rPh sb="1" eb="3">
      <t>モクゾウ</t>
    </rPh>
    <rPh sb="3" eb="5">
      <t>ジュウタク</t>
    </rPh>
    <rPh sb="6" eb="8">
      <t>キョウドウ</t>
    </rPh>
    <rPh sb="8" eb="10">
      <t>ジュウタク</t>
    </rPh>
    <rPh sb="10" eb="12">
      <t>カイスウ</t>
    </rPh>
    <rPh sb="12" eb="13">
      <t>ベツ</t>
    </rPh>
    <phoneticPr fontId="1"/>
  </si>
  <si>
    <t>非木造住宅（共同住宅居住階数別）</t>
    <rPh sb="0" eb="1">
      <t>ヒ</t>
    </rPh>
    <rPh sb="1" eb="3">
      <t>モクゾウ</t>
    </rPh>
    <rPh sb="3" eb="5">
      <t>ジュウタク</t>
    </rPh>
    <rPh sb="6" eb="8">
      <t>キョウドウ</t>
    </rPh>
    <rPh sb="8" eb="10">
      <t>ジュウタク</t>
    </rPh>
    <rPh sb="10" eb="12">
      <t>キョジュウ</t>
    </rPh>
    <rPh sb="12" eb="14">
      <t>カイスウ</t>
    </rPh>
    <rPh sb="14" eb="15">
      <t>ベツ</t>
    </rPh>
    <phoneticPr fontId="1"/>
  </si>
  <si>
    <t>非木造住宅・建築時期別</t>
    <rPh sb="0" eb="1">
      <t>ヒ</t>
    </rPh>
    <rPh sb="1" eb="5">
      <t>モクゾウジュウタク</t>
    </rPh>
    <rPh sb="6" eb="11">
      <t>ケンチクジキベツ</t>
    </rPh>
    <phoneticPr fontId="1"/>
  </si>
  <si>
    <t>構造・建て方別</t>
    <rPh sb="0" eb="2">
      <t>コウゾウ</t>
    </rPh>
    <rPh sb="3" eb="4">
      <t>タ</t>
    </rPh>
    <rPh sb="5" eb="6">
      <t>カタ</t>
    </rPh>
    <rPh sb="6" eb="7">
      <t>ベツ</t>
    </rPh>
    <phoneticPr fontId="1"/>
  </si>
  <si>
    <t>非木造住宅（共同住宅階数別）</t>
    <rPh sb="10" eb="12">
      <t>カイスウ</t>
    </rPh>
    <rPh sb="12" eb="13">
      <t>ベツ</t>
    </rPh>
    <phoneticPr fontId="1"/>
  </si>
  <si>
    <t>１～２階建</t>
    <phoneticPr fontId="1"/>
  </si>
  <si>
    <t>６～10階建</t>
    <phoneticPr fontId="1"/>
  </si>
  <si>
    <t>11～14階建</t>
    <phoneticPr fontId="1"/>
  </si>
  <si>
    <t>15～20階建</t>
    <phoneticPr fontId="1"/>
  </si>
  <si>
    <t>21階建以上</t>
    <phoneticPr fontId="1"/>
  </si>
  <si>
    <t>21階建以上</t>
    <phoneticPr fontId="1"/>
  </si>
  <si>
    <t>木造住宅（共同住宅・長屋）</t>
    <rPh sb="0" eb="2">
      <t>モクゾウ</t>
    </rPh>
    <phoneticPr fontId="1"/>
  </si>
  <si>
    <t>木造住宅（共同住宅・長屋）</t>
    <rPh sb="0" eb="2">
      <t>モクゾウ</t>
    </rPh>
    <phoneticPr fontId="1"/>
  </si>
  <si>
    <t>１等地</t>
    <phoneticPr fontId="1"/>
  </si>
  <si>
    <t>２等地</t>
    <phoneticPr fontId="1"/>
  </si>
  <si>
    <t>３等地</t>
    <phoneticPr fontId="1"/>
  </si>
  <si>
    <t>構造・建て方別</t>
  </si>
  <si>
    <t>地震保険非加入状況別</t>
    <rPh sb="4" eb="5">
      <t>ヒ</t>
    </rPh>
    <phoneticPr fontId="1"/>
  </si>
  <si>
    <t>非木造住宅（共同住宅のみ）</t>
    <phoneticPr fontId="1"/>
  </si>
  <si>
    <t>長屋</t>
    <rPh sb="0" eb="2">
      <t>ナガヤ</t>
    </rPh>
    <phoneticPr fontId="1"/>
  </si>
  <si>
    <t>　共同住宅（マンション等）
＜持ち家＞</t>
    <phoneticPr fontId="1"/>
  </si>
  <si>
    <t>　共同住宅（マンション等）
＜賃貸住宅＞</t>
    <phoneticPr fontId="1"/>
  </si>
  <si>
    <t>　共同住宅（マンション等）
＜持ち家＞</t>
    <phoneticPr fontId="1"/>
  </si>
  <si>
    <t>１～２階居住</t>
    <rPh sb="4" eb="6">
      <t>キョジュウ</t>
    </rPh>
    <phoneticPr fontId="1"/>
  </si>
  <si>
    <t>３～５階居住</t>
    <phoneticPr fontId="1"/>
  </si>
  <si>
    <t>６～10階居住</t>
    <phoneticPr fontId="1"/>
  </si>
  <si>
    <t>11～14階居住</t>
    <phoneticPr fontId="1"/>
  </si>
  <si>
    <t>15～20階居住</t>
    <phoneticPr fontId="1"/>
  </si>
  <si>
    <t>21階居住以上</t>
    <phoneticPr fontId="1"/>
  </si>
  <si>
    <t>b.</t>
    <phoneticPr fontId="1"/>
  </si>
  <si>
    <t>c.</t>
    <phoneticPr fontId="1"/>
  </si>
  <si>
    <t>d.</t>
    <phoneticPr fontId="1"/>
  </si>
  <si>
    <t>e.</t>
    <phoneticPr fontId="1"/>
  </si>
  <si>
    <t>f.</t>
    <phoneticPr fontId="1"/>
  </si>
  <si>
    <t>地震保険は単独では加入できません。
火災保険プラス地震保険の形で
加入することになっています</t>
    <phoneticPr fontId="1"/>
  </si>
  <si>
    <t>火災保険では、地震による火災は
補償されません</t>
    <phoneticPr fontId="1"/>
  </si>
  <si>
    <t>g.</t>
    <phoneticPr fontId="1"/>
  </si>
  <si>
    <t>地震保険の契約金額は火災保険の
契約金額の30～50％の範囲で
設定することになっています</t>
    <phoneticPr fontId="1"/>
  </si>
  <si>
    <t>地震保険の保険料は「建物の構造」によって
異なります</t>
    <phoneticPr fontId="1"/>
  </si>
  <si>
    <t>地震保険の保険料は「地域」によって
異なります</t>
    <phoneticPr fontId="1"/>
  </si>
  <si>
    <t>建物の耐震性能や建築時期によって
地震保険の保険料を10～50％割引くことが
できます</t>
    <phoneticPr fontId="1"/>
  </si>
  <si>
    <t>h.</t>
    <phoneticPr fontId="1"/>
  </si>
  <si>
    <t>i.</t>
    <phoneticPr fontId="1"/>
  </si>
  <si>
    <t>j.</t>
    <phoneticPr fontId="1"/>
  </si>
  <si>
    <t>k.</t>
    <phoneticPr fontId="1"/>
  </si>
  <si>
    <t>l.</t>
    <phoneticPr fontId="1"/>
  </si>
  <si>
    <t>m.</t>
    <phoneticPr fontId="1"/>
  </si>
  <si>
    <t>n.</t>
    <phoneticPr fontId="1"/>
  </si>
  <si>
    <t>保険金は、迅速な支払いのため、
全損、大半損、小半損、一部損の4区分で
支払われます</t>
    <phoneticPr fontId="1"/>
  </si>
  <si>
    <t>地震保険の損害の判定は、建物の主要構造部（基礎、柱、はり、屋根、外壁など）の
損害の大きさで判定されます</t>
    <phoneticPr fontId="1"/>
  </si>
  <si>
    <t>地震保険は、「地震保険に関する法律」などに基づいて、政府と民間保険会社が協力して
制度運営している保険制度です</t>
    <phoneticPr fontId="1"/>
  </si>
  <si>
    <t>地震保険の保険料（料率）は、
「地震保険に関する法律」に基づいて、
できる限り低い水準に設定されており、
保険会社の利潤は含まれていません</t>
    <phoneticPr fontId="1"/>
  </si>
  <si>
    <t>地震等の自然災害により著しい被害を
受けた世帯に対し支援金を支給する
「被災者生活再建支援制度」（「被災者
生活再建支援法」に基づく国の制度）が
あります</t>
    <phoneticPr fontId="1"/>
  </si>
  <si>
    <t>2006年度分以降の所得税（個人住民税は2008年度分以降）から、地震保険料控除
制度が実施され、最高で5万円（個人住民税は2万5千円）の控除が受けられます</t>
    <phoneticPr fontId="1"/>
  </si>
  <si>
    <t>地震保険の契約金額は建物については
5,000万円、家財については
1,000万円が限度となっています</t>
    <phoneticPr fontId="1"/>
  </si>
  <si>
    <t>共済加入者（地震補償）</t>
  </si>
  <si>
    <t>共済加入者（地震補償対象外）</t>
  </si>
  <si>
    <t>【地震保険加入者】</t>
    <phoneticPr fontId="73"/>
  </si>
  <si>
    <t>【地震保険非加入者】</t>
    <rPh sb="5" eb="6">
      <t>ヒ</t>
    </rPh>
    <phoneticPr fontId="73"/>
  </si>
  <si>
    <t xml:space="preserve">地震保険加入状況別  </t>
  </si>
  <si>
    <t>　</t>
  </si>
  <si>
    <t>全国計</t>
    <rPh sb="0" eb="2">
      <t>ゼンコク</t>
    </rPh>
    <rPh sb="2" eb="3">
      <t>ケイ</t>
    </rPh>
    <phoneticPr fontId="1"/>
  </si>
  <si>
    <t>合計</t>
    <rPh sb="0" eb="2">
      <t>ゴウケイ</t>
    </rPh>
    <phoneticPr fontId="1"/>
  </si>
  <si>
    <t>世帯主
（％）</t>
    <phoneticPr fontId="1"/>
  </si>
  <si>
    <t>世帯主の配偶者
（％）</t>
    <phoneticPr fontId="1"/>
  </si>
  <si>
    <t>未婚
（％）</t>
    <phoneticPr fontId="1"/>
  </si>
  <si>
    <t>既婚（死別・離別含む）
（％）</t>
    <phoneticPr fontId="1"/>
  </si>
  <si>
    <t>20～29歳
（％）</t>
    <phoneticPr fontId="1"/>
  </si>
  <si>
    <t>30～39歳
（％）</t>
    <phoneticPr fontId="1"/>
  </si>
  <si>
    <t>40～49歳
（％）</t>
    <phoneticPr fontId="1"/>
  </si>
  <si>
    <t>50～59歳
（％）</t>
    <phoneticPr fontId="1"/>
  </si>
  <si>
    <t>60歳以上
（％）</t>
    <phoneticPr fontId="1"/>
  </si>
  <si>
    <t>会社勤務
（一般社員）
（％）</t>
    <phoneticPr fontId="1"/>
  </si>
  <si>
    <t>自営業
（商工サービス）
（％）</t>
    <phoneticPr fontId="1"/>
  </si>
  <si>
    <t>SOHO
（％）</t>
    <phoneticPr fontId="1"/>
  </si>
  <si>
    <t>農林漁業
（％）</t>
    <phoneticPr fontId="1"/>
  </si>
  <si>
    <t>専門職
（弁護士・税理士等・医療関連）
（％）</t>
    <phoneticPr fontId="1"/>
  </si>
  <si>
    <t>パート
・アルバイト
（％）</t>
    <phoneticPr fontId="1"/>
  </si>
  <si>
    <t>専業主婦・主夫
（％）</t>
    <phoneticPr fontId="1"/>
  </si>
  <si>
    <t>無職
（％）</t>
    <phoneticPr fontId="1"/>
  </si>
  <si>
    <t>その他の職業
（％）</t>
    <phoneticPr fontId="1"/>
  </si>
  <si>
    <t>会社経営
（経営者・役員）
（％）</t>
    <phoneticPr fontId="1"/>
  </si>
  <si>
    <t>会社勤務
（管理職）
（％）</t>
    <phoneticPr fontId="1"/>
  </si>
  <si>
    <t>公務員・教職員
・非営利団体職員
（％）</t>
    <phoneticPr fontId="1"/>
  </si>
  <si>
    <t>派遣社員
・契約社員
（％）</t>
    <phoneticPr fontId="1"/>
  </si>
  <si>
    <t>共済加入者
（地震補償対象外）</t>
    <rPh sb="9" eb="11">
      <t>ホショウ</t>
    </rPh>
    <rPh sb="11" eb="13">
      <t>タイショウ</t>
    </rPh>
    <rPh sb="13" eb="14">
      <t>ガイ</t>
    </rPh>
    <phoneticPr fontId="1"/>
  </si>
  <si>
    <t>共済加入者
（地震補償）</t>
    <rPh sb="9" eb="11">
      <t>ホショウ</t>
    </rPh>
    <phoneticPr fontId="1"/>
  </si>
  <si>
    <t>保険・共済非加入者</t>
    <phoneticPr fontId="1"/>
  </si>
  <si>
    <t>１人暮らし
（％）</t>
    <phoneticPr fontId="1"/>
  </si>
  <si>
    <t>２人
（％）</t>
    <phoneticPr fontId="1"/>
  </si>
  <si>
    <t>３人
（％）</t>
    <phoneticPr fontId="1"/>
  </si>
  <si>
    <t>４人
（％）</t>
    <phoneticPr fontId="1"/>
  </si>
  <si>
    <t>５人
（％）</t>
    <phoneticPr fontId="1"/>
  </si>
  <si>
    <t>６人
（％）</t>
    <phoneticPr fontId="1"/>
  </si>
  <si>
    <t>500万～700万円未満
（％）</t>
    <phoneticPr fontId="1"/>
  </si>
  <si>
    <t>700万～1,000万円未満
（％）</t>
    <phoneticPr fontId="1"/>
  </si>
  <si>
    <t>1,000万～1,500万円未満
（％）</t>
    <phoneticPr fontId="1"/>
  </si>
  <si>
    <t>1,500万～2,000万円未満
（％）</t>
    <phoneticPr fontId="1"/>
  </si>
  <si>
    <t>2,000万円以上
（％）</t>
    <phoneticPr fontId="1"/>
  </si>
  <si>
    <t>わからない／答えたくない
（％）</t>
    <phoneticPr fontId="1"/>
  </si>
  <si>
    <t>起こると思う
（％）</t>
    <phoneticPr fontId="1"/>
  </si>
  <si>
    <t>もしかしたら起こると思う
（％）</t>
    <phoneticPr fontId="1"/>
  </si>
  <si>
    <t>おそらく起こらないと思う
（％）</t>
    <phoneticPr fontId="1"/>
  </si>
  <si>
    <t>起こらないと思う
（％）</t>
    <phoneticPr fontId="1"/>
  </si>
  <si>
    <t>どちらとも言えない・わからない
（％）</t>
    <phoneticPr fontId="1"/>
  </si>
  <si>
    <t>地震により震度６弱以上の揺れに見舞われる確率は低いと思う
（％）</t>
    <phoneticPr fontId="1"/>
  </si>
  <si>
    <t>地震により震度６弱以上の揺れに見舞われる確率は高いと思う
（％）</t>
    <phoneticPr fontId="1"/>
  </si>
  <si>
    <t>地震により震度６弱以上の揺れに見舞われる確率は妥当だと思う
（％）</t>
    <phoneticPr fontId="1"/>
  </si>
  <si>
    <t>地域によって差がありすぎると思う
（％）</t>
    <phoneticPr fontId="1"/>
  </si>
  <si>
    <t>確率表示ではよく分からない
（％）</t>
    <phoneticPr fontId="1"/>
  </si>
  <si>
    <t>判断できない
（％）</t>
    <phoneticPr fontId="1"/>
  </si>
  <si>
    <t>その他
（％）</t>
    <phoneticPr fontId="1"/>
  </si>
  <si>
    <t>地震保険
加入者</t>
    <phoneticPr fontId="1"/>
  </si>
  <si>
    <t>地震保険
非加入者</t>
    <phoneticPr fontId="1"/>
  </si>
  <si>
    <t>共済加入者
（地震補償）</t>
    <phoneticPr fontId="1"/>
  </si>
  <si>
    <t>火災保険のみ
加入者</t>
    <phoneticPr fontId="1"/>
  </si>
  <si>
    <t>共済加入者
（地震補償対象外）</t>
    <phoneticPr fontId="1"/>
  </si>
  <si>
    <t>保険・共済
非加入者</t>
    <phoneticPr fontId="1"/>
  </si>
  <si>
    <t>地震保険
加入状況別（詳細）</t>
    <phoneticPr fontId="1"/>
  </si>
  <si>
    <t>地面のゆれによる被害
（変形、崩壊等）
（％）</t>
    <phoneticPr fontId="1"/>
  </si>
  <si>
    <t>地盤の被害
（崩落、液状化等）
（％）</t>
    <phoneticPr fontId="1"/>
  </si>
  <si>
    <t>近くのがけ崩れによる
土砂からの被害
（％）</t>
    <phoneticPr fontId="1"/>
  </si>
  <si>
    <t>自宅からの出火
（％）</t>
    <phoneticPr fontId="1"/>
  </si>
  <si>
    <t>近隣の住宅・施設
からの延焼
（％）</t>
    <phoneticPr fontId="1"/>
  </si>
  <si>
    <t>津波による浸水・流失
（％）</t>
    <phoneticPr fontId="1"/>
  </si>
  <si>
    <t>河川・ダム等の堤防決壊
による浸水・流失
（％）</t>
    <phoneticPr fontId="1"/>
  </si>
  <si>
    <t>火山による被害
（％）</t>
    <phoneticPr fontId="1"/>
  </si>
  <si>
    <t>移動・転倒・落下
による損壊
（％）</t>
    <phoneticPr fontId="1"/>
  </si>
  <si>
    <t>ストーブやコンロ、
電化製品等からの
出火・爆発
（％）</t>
    <phoneticPr fontId="1"/>
  </si>
  <si>
    <t>建物の崩壊に伴う圧壊
（％）</t>
    <phoneticPr fontId="1"/>
  </si>
  <si>
    <t>地震保険加入者</t>
    <phoneticPr fontId="73"/>
  </si>
  <si>
    <t>地震保険非加入者</t>
    <phoneticPr fontId="73"/>
  </si>
  <si>
    <t>共済加入者（地震補償）</t>
    <phoneticPr fontId="1"/>
  </si>
  <si>
    <t>共済加入者（地震補償対象外）</t>
    <phoneticPr fontId="1"/>
  </si>
  <si>
    <t>保険・共済非加入者</t>
    <phoneticPr fontId="1"/>
  </si>
  <si>
    <t>木造住宅
（戸建住宅）</t>
    <phoneticPr fontId="1"/>
  </si>
  <si>
    <t>木造住宅
（共同住宅・長屋）</t>
    <rPh sb="0" eb="2">
      <t>モクゾウ</t>
    </rPh>
    <phoneticPr fontId="1"/>
  </si>
  <si>
    <t>非木造住宅
（戸建住宅）</t>
    <phoneticPr fontId="1"/>
  </si>
  <si>
    <t>非木造住宅
（共同住宅・長屋）</t>
    <phoneticPr fontId="1"/>
  </si>
  <si>
    <t>1961～1970年
（昭和36～45年）</t>
    <phoneticPr fontId="1"/>
  </si>
  <si>
    <t>1971～1980年
（昭和46～55年）</t>
    <phoneticPr fontId="1"/>
  </si>
  <si>
    <t>1981～1990年
（昭和56～平成2年）</t>
    <phoneticPr fontId="1"/>
  </si>
  <si>
    <t>1991～2000年
（平成3～12年）</t>
    <phoneticPr fontId="1"/>
  </si>
  <si>
    <t>2001～2010年
（平成13～22年）</t>
    <phoneticPr fontId="1"/>
  </si>
  <si>
    <t>2011年以降
（平成23年以降）</t>
    <phoneticPr fontId="1"/>
  </si>
  <si>
    <t>1960年以前
（昭和35年以前）</t>
    <phoneticPr fontId="1"/>
  </si>
  <si>
    <t>一戸建</t>
    <phoneticPr fontId="1"/>
  </si>
  <si>
    <t>長屋建</t>
    <phoneticPr fontId="1"/>
  </si>
  <si>
    <t>＜持ち家＞</t>
    <phoneticPr fontId="1"/>
  </si>
  <si>
    <t>＜賃貸住宅＞</t>
    <phoneticPr fontId="1"/>
  </si>
  <si>
    <t>共同住宅
（マンション等）</t>
    <phoneticPr fontId="1"/>
  </si>
  <si>
    <t>専用住宅
（居住の目的のためだけに建てられた住宅。
店舗、作業場、事務所など業務に使用するための部分がない住宅）
（％）</t>
    <phoneticPr fontId="1"/>
  </si>
  <si>
    <t>併用住宅
（居住部分の他に、店舗、作業場、事務所など
業務に使用するための部分がある住宅）
（％）</t>
    <phoneticPr fontId="1"/>
  </si>
  <si>
    <t>新築分譲住宅を購入
（％）</t>
    <phoneticPr fontId="1"/>
  </si>
  <si>
    <t>中古住宅を購入
（％）</t>
    <phoneticPr fontId="1"/>
  </si>
  <si>
    <t>親からの相続、贈与
（％）</t>
    <phoneticPr fontId="1"/>
  </si>
  <si>
    <t>わからない
（％）</t>
    <phoneticPr fontId="1"/>
  </si>
  <si>
    <t>新築注文住宅を購入
（建て替えを含む）
（％）</t>
    <phoneticPr fontId="1"/>
  </si>
  <si>
    <t>【住居形態別】</t>
    <phoneticPr fontId="1"/>
  </si>
  <si>
    <t>【構造・建て方別】</t>
    <phoneticPr fontId="1"/>
  </si>
  <si>
    <t>1960年以前
（昭和35年以前）</t>
    <phoneticPr fontId="1"/>
  </si>
  <si>
    <t>差が大きい
（％）</t>
    <phoneticPr fontId="1"/>
  </si>
  <si>
    <t>やや差が大きい
（％）</t>
    <phoneticPr fontId="1"/>
  </si>
  <si>
    <t>妥当である
（％）</t>
    <phoneticPr fontId="1"/>
  </si>
  <si>
    <t>やや差が小さい
（％）</t>
    <phoneticPr fontId="1"/>
  </si>
  <si>
    <t>差が小さい
（％）</t>
    <phoneticPr fontId="1"/>
  </si>
  <si>
    <t>高い
（％）</t>
    <phoneticPr fontId="1"/>
  </si>
  <si>
    <t>やや高い
（％）</t>
    <phoneticPr fontId="1"/>
  </si>
  <si>
    <t>やや安い
（％）</t>
    <phoneticPr fontId="1"/>
  </si>
  <si>
    <t>安い
（％）</t>
    <phoneticPr fontId="1"/>
  </si>
  <si>
    <t>知っている
（％）</t>
    <phoneticPr fontId="1"/>
  </si>
  <si>
    <t>なんとなく知っている
（％）</t>
    <phoneticPr fontId="1"/>
  </si>
  <si>
    <t>知らない
（％）</t>
    <phoneticPr fontId="1"/>
  </si>
  <si>
    <t>認知計
（％）</t>
    <phoneticPr fontId="1"/>
  </si>
  <si>
    <t>現在加入していないが、
以前加入していた
（％）</t>
    <phoneticPr fontId="1"/>
  </si>
  <si>
    <t>検討したことはない
（％）</t>
    <phoneticPr fontId="1"/>
  </si>
  <si>
    <t>テレビまたはラジオの
CM・番組
（％）</t>
    <phoneticPr fontId="1"/>
  </si>
  <si>
    <t>新聞または雑誌の
広告・記事、ポスター
（％）</t>
    <phoneticPr fontId="1"/>
  </si>
  <si>
    <t>地震災害の報道
（％）</t>
    <phoneticPr fontId="1"/>
  </si>
  <si>
    <t>損害保険会社（代理店）の
人の話
（％）</t>
    <phoneticPr fontId="1"/>
  </si>
  <si>
    <t>周囲の人の話
（％）</t>
    <phoneticPr fontId="1"/>
  </si>
  <si>
    <t>住宅購入・入居時の関係者
（不動産・銀行等）の話
（％）</t>
    <phoneticPr fontId="1"/>
  </si>
  <si>
    <t>保険のパンフレット等
（％）</t>
    <phoneticPr fontId="1"/>
  </si>
  <si>
    <t>年末調整の用紙に地震保険料
控除制度の記載があった
（％）</t>
    <phoneticPr fontId="1"/>
  </si>
  <si>
    <t>学校の授業
（％）</t>
    <phoneticPr fontId="1"/>
  </si>
  <si>
    <t>資格試験等
（％）</t>
    <phoneticPr fontId="1"/>
  </si>
  <si>
    <t>関係する業務に従事している
（％）</t>
    <phoneticPr fontId="1"/>
  </si>
  <si>
    <t>その他
（％）</t>
    <phoneticPr fontId="1"/>
  </si>
  <si>
    <t>わからない・覚えていない
（％）</t>
    <phoneticPr fontId="1"/>
  </si>
  <si>
    <t>補償内容をよく知っている
（％）</t>
    <phoneticPr fontId="1"/>
  </si>
  <si>
    <t>補償内容をだいたい知っている
（％）</t>
    <phoneticPr fontId="1"/>
  </si>
  <si>
    <t>名称を見聞きしたことがある程度
（％）</t>
    <phoneticPr fontId="1"/>
  </si>
  <si>
    <t>今までに見聞きしたことはない
（％）</t>
    <phoneticPr fontId="1"/>
  </si>
  <si>
    <t>免震建築物割引
（％）</t>
    <phoneticPr fontId="1"/>
  </si>
  <si>
    <t>耐震診断割引
（％）</t>
    <phoneticPr fontId="1"/>
  </si>
  <si>
    <t>建築年割引
（％）</t>
    <phoneticPr fontId="1"/>
  </si>
  <si>
    <t>割引を受けている
（％）</t>
    <rPh sb="0" eb="2">
      <t>ワリビキ</t>
    </rPh>
    <rPh sb="3" eb="4">
      <t>ウ</t>
    </rPh>
    <phoneticPr fontId="1"/>
  </si>
  <si>
    <t>割引を受けていない
（％）</t>
    <rPh sb="0" eb="2">
      <t>ワリビキ</t>
    </rPh>
    <rPh sb="3" eb="4">
      <t>ウ</t>
    </rPh>
    <phoneticPr fontId="1"/>
  </si>
  <si>
    <t>わからない
（％）</t>
    <phoneticPr fontId="1"/>
  </si>
  <si>
    <t>保険料の負担が大きいから
（％）</t>
    <phoneticPr fontId="1"/>
  </si>
  <si>
    <t>保険料が掛け捨てだから
（％）</t>
    <phoneticPr fontId="1"/>
  </si>
  <si>
    <t>加入後、一度も地震被害を受けていないから
（％）</t>
    <phoneticPr fontId="1"/>
  </si>
  <si>
    <t>再建費用の全てを賄うことができないから
（％）</t>
    <phoneticPr fontId="1"/>
  </si>
  <si>
    <t>地域や構造によって料率が違うことに
不公平を感じるから
（％）</t>
    <phoneticPr fontId="1"/>
  </si>
  <si>
    <t>その他
（％）</t>
    <phoneticPr fontId="1"/>
  </si>
  <si>
    <t>継続したい
（％）</t>
    <phoneticPr fontId="1"/>
  </si>
  <si>
    <t>まあ継続したい
（％）</t>
    <phoneticPr fontId="1"/>
  </si>
  <si>
    <t>どちらともいえない
（％）</t>
    <phoneticPr fontId="1"/>
  </si>
  <si>
    <t>あまり継続したくない
（％）</t>
    <phoneticPr fontId="1"/>
  </si>
  <si>
    <t>継続したくない
（％）</t>
    <phoneticPr fontId="1"/>
  </si>
  <si>
    <t>継続したい計
（％）</t>
    <phoneticPr fontId="1"/>
  </si>
  <si>
    <t>火災保険とセットで契約したから
（％）</t>
    <phoneticPr fontId="1"/>
  </si>
  <si>
    <t>自分自身または身近な人が地震により
被害を受けたから
（％）</t>
    <phoneticPr fontId="1"/>
  </si>
  <si>
    <t>保険料が負担可能な金額だったから
（％）</t>
    <phoneticPr fontId="1"/>
  </si>
  <si>
    <t>保険料の割引が受けられたから
（％）</t>
    <phoneticPr fontId="1"/>
  </si>
  <si>
    <t>交通の便や通勤時間
（％）</t>
    <phoneticPr fontId="1"/>
  </si>
  <si>
    <t>土地や建物の価格
（％）</t>
    <phoneticPr fontId="1"/>
  </si>
  <si>
    <t>街並み
（％）</t>
    <phoneticPr fontId="1"/>
  </si>
  <si>
    <t>地震や火山のリスク
（津波、液状化等を含む）
（％）</t>
    <phoneticPr fontId="1"/>
  </si>
  <si>
    <t>雪や台風のリスク
（洪水、高潮等を含む）
（％）</t>
    <phoneticPr fontId="1"/>
  </si>
  <si>
    <t>子供の学区や教育上の
配慮等
（％）</t>
    <phoneticPr fontId="1"/>
  </si>
  <si>
    <t>親など親類との距離
（％）</t>
    <phoneticPr fontId="1"/>
  </si>
  <si>
    <t>治安
（％）</t>
    <phoneticPr fontId="1"/>
  </si>
  <si>
    <t>治療・療養に向いた地
（％）</t>
    <phoneticPr fontId="1"/>
  </si>
  <si>
    <t>自然環境
（％）</t>
    <phoneticPr fontId="1"/>
  </si>
  <si>
    <t>日当たり
（％）</t>
    <phoneticPr fontId="1"/>
  </si>
  <si>
    <t>眺望
（％）</t>
    <phoneticPr fontId="1"/>
  </si>
  <si>
    <t>土地勘がある
（％）</t>
    <phoneticPr fontId="1"/>
  </si>
  <si>
    <t>住居建物または家財に被害を
受けたことはない
（％）</t>
    <phoneticPr fontId="1"/>
  </si>
  <si>
    <t>住居建物の揺れによる倒壊・破損
（壁や柱のひび割れ、窓、屋根、
瓦、基礎の破損等を含む）
（％）</t>
    <phoneticPr fontId="1"/>
  </si>
  <si>
    <t>住居建物の火災
（自宅からの出火と近隣からの
延焼を問わない）
（％）</t>
    <phoneticPr fontId="1"/>
  </si>
  <si>
    <t>住居建物の液状化による被害
（％）</t>
    <phoneticPr fontId="1"/>
  </si>
  <si>
    <t>住居建物の土砂崩れ・
崖崩れによる倒壊・破損
（％）</t>
    <phoneticPr fontId="1"/>
  </si>
  <si>
    <t>住居建物の津波による流出・浸水
（％）</t>
    <phoneticPr fontId="1"/>
  </si>
  <si>
    <t>家財の破損
（％）</t>
    <phoneticPr fontId="1"/>
  </si>
  <si>
    <t>土地や住居建物の購入または入居時に
地盤や地形を考慮した
（％）</t>
    <phoneticPr fontId="1"/>
  </si>
  <si>
    <t>住居建物の建築・購入または入居時に
建物の構造・工法を考慮した（耐震構造等）
（％）</t>
    <phoneticPr fontId="1"/>
  </si>
  <si>
    <t>住居建物の耐震診断を受けた
（％）</t>
    <phoneticPr fontId="1"/>
  </si>
  <si>
    <t>住居建物の耐震改修（補強）工事をした
（％）</t>
    <phoneticPr fontId="1"/>
  </si>
  <si>
    <t>地盤改良をした
（％）</t>
    <phoneticPr fontId="1"/>
  </si>
  <si>
    <t>家具類の固定による転倒防止措置や
配置変更を行った
（％）</t>
    <phoneticPr fontId="1"/>
  </si>
  <si>
    <t>自家発電機等を設置した
（％）</t>
    <phoneticPr fontId="1"/>
  </si>
  <si>
    <t>緊急時の家族との連絡方法や避難先を
確認した
（％）</t>
    <phoneticPr fontId="1"/>
  </si>
  <si>
    <t>非常持ち出し品を準備した
（％）</t>
    <phoneticPr fontId="1"/>
  </si>
  <si>
    <t>防災グッズ（非常用食料、飲料水、
非常灯等）を購入または拡充した
（％）</t>
    <phoneticPr fontId="1"/>
  </si>
  <si>
    <t>預貯金をした
（％）</t>
    <phoneticPr fontId="1"/>
  </si>
  <si>
    <t>ハザードマップを確認した
（％）</t>
    <phoneticPr fontId="1"/>
  </si>
  <si>
    <t>避難場所を確認した
（％）</t>
    <phoneticPr fontId="1"/>
  </si>
  <si>
    <t>災害ダイヤルに登録した
（％）</t>
    <phoneticPr fontId="1"/>
  </si>
  <si>
    <t>防災訓練や防災講演会に参加した
（％）</t>
    <phoneticPr fontId="1"/>
  </si>
  <si>
    <t>地震保険または地震被害を補償する
共済へ加入した
（％）</t>
    <phoneticPr fontId="1"/>
  </si>
  <si>
    <t>引越をした
（％）</t>
    <phoneticPr fontId="1"/>
  </si>
  <si>
    <t>その他
（％）</t>
    <phoneticPr fontId="1"/>
  </si>
  <si>
    <t>何も行っておらず、今後の予定もない
（％）</t>
    <phoneticPr fontId="1"/>
  </si>
  <si>
    <t>地震被害を補償する火災共済等に
加入しているから
（％）</t>
    <phoneticPr fontId="1"/>
  </si>
  <si>
    <t>住居建物の耐震性（免震・制震を含む）は
十分高いから
（％）</t>
    <phoneticPr fontId="1"/>
  </si>
  <si>
    <t>住居建物が新しいから
（％）</t>
    <phoneticPr fontId="1"/>
  </si>
  <si>
    <t>いざとなれば預金等で何とかなると思うから
（％）</t>
    <phoneticPr fontId="1"/>
  </si>
  <si>
    <t>住居建物の融資（住宅ローン）の返済が
終わっているから
（％）</t>
    <phoneticPr fontId="1"/>
  </si>
  <si>
    <t>地震で被災することはないと思うから
（％）</t>
    <phoneticPr fontId="1"/>
  </si>
  <si>
    <t>大地震の時は何らかの公的支援が
期待できるから
（％）</t>
    <phoneticPr fontId="1"/>
  </si>
  <si>
    <t>賃貸住宅に住んでいるから
（％）</t>
    <phoneticPr fontId="1"/>
  </si>
  <si>
    <t>大地震の時は義援金（義捐金）が
期待できるから
（％）</t>
    <phoneticPr fontId="1"/>
  </si>
  <si>
    <t>地震保険では最高で住居建物の
再築に必要な額の50％（5,000万円限度）
までしか補償されないから
（％）</t>
    <phoneticPr fontId="1"/>
  </si>
  <si>
    <t>住居建物と家財の両方に加入すると
保険料が高くなるから
（％）</t>
    <phoneticPr fontId="1"/>
  </si>
  <si>
    <t>具体的な保険料まではわからないが、
保険料が高いイメージがあったから
（％）</t>
    <phoneticPr fontId="1"/>
  </si>
  <si>
    <t>具体的な保険料を見た、
または計算した結果、
保険料が高かったから
（％）</t>
    <phoneticPr fontId="1"/>
  </si>
  <si>
    <t>加入の方法（手続き）がわからないから
（％）</t>
    <phoneticPr fontId="1"/>
  </si>
  <si>
    <t>加入の機会や勧誘等がなかったから
（％）</t>
    <phoneticPr fontId="1"/>
  </si>
  <si>
    <t>保険の内容がわかりにくかったから
（％）</t>
    <phoneticPr fontId="1"/>
  </si>
  <si>
    <t>その他
（％）</t>
    <phoneticPr fontId="1"/>
  </si>
  <si>
    <t>地震被害を補償する火災共済等に
加入しているから
（％）</t>
    <phoneticPr fontId="1"/>
  </si>
  <si>
    <t>いざとなれば預金等で
何とかなると思うから
（％）</t>
    <phoneticPr fontId="1"/>
  </si>
  <si>
    <t>家具類の固定（転倒防止）を
行っているから
（％）</t>
    <phoneticPr fontId="1"/>
  </si>
  <si>
    <t>地震保険では最高で家財の再購入に
必要な額の50％（1,000万円限度）
までしか補償されないから
（％）</t>
    <phoneticPr fontId="1"/>
  </si>
  <si>
    <t>家財は消耗品と考えているから
（％）</t>
    <phoneticPr fontId="1"/>
  </si>
  <si>
    <t>契約金額（保険金額）の割には高い
（％）</t>
    <phoneticPr fontId="1"/>
  </si>
  <si>
    <t>最高で住居建物の再築に必要な額の50％までしか
補償されない割に高い
（％）</t>
    <phoneticPr fontId="1"/>
  </si>
  <si>
    <t>滅多に発生しない地震による被害のみを
補償するものとしては高い
（％）</t>
    <phoneticPr fontId="1"/>
  </si>
  <si>
    <t>火災保険（共済）と比較して高い
（％）</t>
    <phoneticPr fontId="1"/>
  </si>
  <si>
    <t>自動車保険（共済）や自賠責保険（共済）と
比較して高い
（％）</t>
    <phoneticPr fontId="1"/>
  </si>
  <si>
    <t>生命保険（死亡保険）と比較して高い
（％）</t>
    <phoneticPr fontId="1"/>
  </si>
  <si>
    <t>生命保険（医療保険）と比較して高い
（％）</t>
    <phoneticPr fontId="1"/>
  </si>
  <si>
    <t>住居建物の耐震性が高いのに保険料が高い
（％）</t>
    <phoneticPr fontId="1"/>
  </si>
  <si>
    <t>火災保険とセットで加入しなければならないため高い
（％）</t>
    <phoneticPr fontId="1"/>
  </si>
  <si>
    <t>自分の居住地域が他の地域と比較して高い
（％）</t>
    <phoneticPr fontId="1"/>
  </si>
  <si>
    <t>今のままでよい
（％）</t>
    <phoneticPr fontId="1"/>
  </si>
  <si>
    <t>リスクに応じて
もっと細分化すべき
（％）</t>
    <phoneticPr fontId="1"/>
  </si>
  <si>
    <t>区分数を減らし、
もっと単純化すべき
（％）</t>
    <phoneticPr fontId="1"/>
  </si>
  <si>
    <t>加入している
（％）</t>
    <phoneticPr fontId="1"/>
  </si>
  <si>
    <t>管理会社から提案を受けたから
（％）</t>
    <phoneticPr fontId="1"/>
  </si>
  <si>
    <t>不動産業者、銀行等に加入を勧められたから
（％）</t>
    <phoneticPr fontId="1"/>
  </si>
  <si>
    <t>共同住宅（マンション等）の耐震性に
不安を持っていたから
（％）</t>
    <phoneticPr fontId="1"/>
  </si>
  <si>
    <t>購入時に融資（住宅ローン）を受けた、
または返済中の居住者が多いから
（％）</t>
    <phoneticPr fontId="1"/>
  </si>
  <si>
    <t>政府が関与している保険制度であり安心感があるから
（％）</t>
    <phoneticPr fontId="1"/>
  </si>
  <si>
    <t>管理組合で加入が決定されたから
（％）</t>
    <phoneticPr fontId="1"/>
  </si>
  <si>
    <t>わからない／入居時には既に加入していた
（％）</t>
    <phoneticPr fontId="1"/>
  </si>
  <si>
    <t>地震被害を補償する火災共済等に加入しているから
（％）</t>
    <phoneticPr fontId="1"/>
  </si>
  <si>
    <t>大地震の時は何らかの公的支援が期待できるから
（％）</t>
    <phoneticPr fontId="1"/>
  </si>
  <si>
    <t>被害があっても査定基準を満たさず支払われない
場合があると聞いたことがあるから
（％）</t>
    <phoneticPr fontId="1"/>
  </si>
  <si>
    <t>地震保険では共有部分の再建費用の
全てを賄うことができないから
（％）</t>
    <phoneticPr fontId="1"/>
  </si>
  <si>
    <t>具体的な保険料を見た、または計算した結果、
保険料が高かったから
（％）</t>
    <phoneticPr fontId="1"/>
  </si>
  <si>
    <t>管理組合で同意が得られなかったから
（％）</t>
    <phoneticPr fontId="1"/>
  </si>
  <si>
    <t>住居
（％）</t>
    <phoneticPr fontId="1"/>
  </si>
  <si>
    <t>駐車スペース
（％）</t>
    <phoneticPr fontId="1"/>
  </si>
  <si>
    <t>自転車置き場
（％）</t>
    <phoneticPr fontId="1"/>
  </si>
  <si>
    <t>店舗
（％）</t>
    <phoneticPr fontId="1"/>
  </si>
  <si>
    <t>事務所
（％）</t>
    <phoneticPr fontId="1"/>
  </si>
  <si>
    <t>その他
（％）</t>
    <phoneticPr fontId="1"/>
  </si>
  <si>
    <t>木造
（％）</t>
    <rPh sb="0" eb="2">
      <t>モクゾウ</t>
    </rPh>
    <phoneticPr fontId="1"/>
  </si>
  <si>
    <t>非木造
（％）</t>
    <rPh sb="0" eb="1">
      <t>ヒ</t>
    </rPh>
    <rPh sb="1" eb="3">
      <t>モクゾウ</t>
    </rPh>
    <phoneticPr fontId="1"/>
  </si>
  <si>
    <t>1階全体が壁で囲われている
（％）</t>
    <phoneticPr fontId="1"/>
  </si>
  <si>
    <t>1階の一部分が壁で囲われており、
残りの部分は建物を支える柱だけの空間
（％）</t>
    <phoneticPr fontId="1"/>
  </si>
  <si>
    <t>1階部分に壁はなく、
建物を支える柱だけの空間
（％）</t>
    <phoneticPr fontId="1"/>
  </si>
  <si>
    <t>壁式構造
（％）</t>
    <phoneticPr fontId="1"/>
  </si>
  <si>
    <t>ラーメン構造
（％）</t>
    <phoneticPr fontId="1"/>
  </si>
  <si>
    <t>わからない
（％）</t>
    <phoneticPr fontId="1"/>
  </si>
  <si>
    <t>1971～1980年
（昭和46～55年）
（％）</t>
    <phoneticPr fontId="73"/>
  </si>
  <si>
    <t>1981～1990年
（昭和56～平成2年）
（％）</t>
    <phoneticPr fontId="73"/>
  </si>
  <si>
    <t>1991～2000年
（平成3～12年）
（％）</t>
    <phoneticPr fontId="73"/>
  </si>
  <si>
    <t>2001～2010年
（平成13～22年）
（％）</t>
    <phoneticPr fontId="73"/>
  </si>
  <si>
    <t>2011年以降
（平成23年以降）
（％）</t>
    <phoneticPr fontId="73"/>
  </si>
  <si>
    <t>住居形態別</t>
    <phoneticPr fontId="1"/>
  </si>
  <si>
    <t>～50㎡未満
（％）</t>
    <phoneticPr fontId="1"/>
  </si>
  <si>
    <t>50㎡以上～100㎡未満
（％）</t>
    <phoneticPr fontId="1"/>
  </si>
  <si>
    <t>100㎡以上～150㎡未満
（％）</t>
    <phoneticPr fontId="1"/>
  </si>
  <si>
    <t>150㎡以上～200㎡未満
（％）</t>
    <phoneticPr fontId="1"/>
  </si>
  <si>
    <t>200㎡以上～
（％）</t>
    <phoneticPr fontId="1"/>
  </si>
  <si>
    <t>１階建て
（％）</t>
    <rPh sb="1" eb="2">
      <t>カイ</t>
    </rPh>
    <rPh sb="2" eb="3">
      <t>ダ</t>
    </rPh>
    <phoneticPr fontId="1"/>
  </si>
  <si>
    <t>２階建て
（％）</t>
    <rPh sb="1" eb="2">
      <t>カイ</t>
    </rPh>
    <rPh sb="2" eb="3">
      <t>ダ</t>
    </rPh>
    <phoneticPr fontId="1"/>
  </si>
  <si>
    <t>３階建て
（％）</t>
    <rPh sb="1" eb="2">
      <t>カイ</t>
    </rPh>
    <rPh sb="2" eb="3">
      <t>タ</t>
    </rPh>
    <phoneticPr fontId="1"/>
  </si>
  <si>
    <t>４階建て以上
（％）</t>
    <rPh sb="1" eb="2">
      <t>カイ</t>
    </rPh>
    <rPh sb="2" eb="3">
      <t>ダ</t>
    </rPh>
    <rPh sb="4" eb="6">
      <t>イジョウ</t>
    </rPh>
    <phoneticPr fontId="1"/>
  </si>
  <si>
    <t>地階あり
（％）</t>
    <rPh sb="1" eb="2">
      <t>カイ</t>
    </rPh>
    <phoneticPr fontId="4"/>
  </si>
  <si>
    <t>地階なし
（％）</t>
    <rPh sb="1" eb="2">
      <t>カイ</t>
    </rPh>
    <phoneticPr fontId="4"/>
  </si>
  <si>
    <t>１～２階
（％）</t>
    <phoneticPr fontId="1"/>
  </si>
  <si>
    <t>３～５階
（％）</t>
    <phoneticPr fontId="1"/>
  </si>
  <si>
    <t>６～10階
（％）</t>
    <phoneticPr fontId="1"/>
  </si>
  <si>
    <t>11～14階
（％）</t>
    <phoneticPr fontId="1"/>
  </si>
  <si>
    <t>15～20階
（％）</t>
    <phoneticPr fontId="1"/>
  </si>
  <si>
    <t>21階以上
（％）</t>
    <phoneticPr fontId="1"/>
  </si>
  <si>
    <t>瓦（土葺き）
（％）</t>
    <phoneticPr fontId="1"/>
  </si>
  <si>
    <t>瓦（土なし）
（％）</t>
    <phoneticPr fontId="1"/>
  </si>
  <si>
    <t>金属板
（％）</t>
    <phoneticPr fontId="1"/>
  </si>
  <si>
    <t>スレート
（％）</t>
    <phoneticPr fontId="1"/>
  </si>
  <si>
    <t>コンクリート
（％）</t>
    <phoneticPr fontId="1"/>
  </si>
  <si>
    <t>木
（％）</t>
    <phoneticPr fontId="1"/>
  </si>
  <si>
    <t>その他
（％）</t>
    <phoneticPr fontId="1"/>
  </si>
  <si>
    <t>【非木造住宅・住居形態別】</t>
    <rPh sb="1" eb="2">
      <t>ヒ</t>
    </rPh>
    <rPh sb="2" eb="4">
      <t>モクゾウ</t>
    </rPh>
    <rPh sb="4" eb="6">
      <t>ジュウタク</t>
    </rPh>
    <rPh sb="7" eb="12">
      <t>ジュウキョケイタイベツ</t>
    </rPh>
    <phoneticPr fontId="1"/>
  </si>
  <si>
    <t>【木造住宅・住居形態別】</t>
    <rPh sb="1" eb="3">
      <t>モクゾウ</t>
    </rPh>
    <rPh sb="3" eb="5">
      <t>ジュウタク</t>
    </rPh>
    <rPh sb="6" eb="11">
      <t>ジュウキョケイタイベツ</t>
    </rPh>
    <phoneticPr fontId="1"/>
  </si>
  <si>
    <t>独立基礎
（玉石など）
（％）</t>
    <phoneticPr fontId="1"/>
  </si>
  <si>
    <t>布基礎
（コンクリート、ブロックなど）
（％）</t>
    <phoneticPr fontId="1"/>
  </si>
  <si>
    <t>べた基礎
（％）</t>
    <phoneticPr fontId="1"/>
  </si>
  <si>
    <t>高基礎
（％）</t>
    <phoneticPr fontId="1"/>
  </si>
  <si>
    <t>杭基礎
（％）</t>
    <phoneticPr fontId="1"/>
  </si>
  <si>
    <t>ある
（％）</t>
    <phoneticPr fontId="1"/>
  </si>
  <si>
    <t>ない
（％）</t>
    <phoneticPr fontId="1"/>
  </si>
  <si>
    <t>【構造・建て方別】</t>
    <phoneticPr fontId="1"/>
  </si>
  <si>
    <t>【非木造住宅（共同住宅・長屋階数別）】</t>
    <rPh sb="12" eb="14">
      <t>ナガヤ</t>
    </rPh>
    <phoneticPr fontId="1"/>
  </si>
  <si>
    <t>免震装置、制震（制振）装置
の両方がついている
（％）</t>
    <phoneticPr fontId="1"/>
  </si>
  <si>
    <t>免震装置、制震（制振）装置
ともついていない
（％）</t>
    <phoneticPr fontId="1"/>
  </si>
  <si>
    <t>免震装置のみ
がついている
（％）</t>
    <phoneticPr fontId="1"/>
  </si>
  <si>
    <t>制震（制振）装置のみ
がついている
（％）</t>
    <phoneticPr fontId="1"/>
  </si>
  <si>
    <t>住まいの耐震性に不安があったから
（％）</t>
    <phoneticPr fontId="1"/>
  </si>
  <si>
    <t>知人に勧められたから
（％）</t>
    <phoneticPr fontId="1"/>
  </si>
  <si>
    <t>建築業者に勧められたから
（％）</t>
    <phoneticPr fontId="1"/>
  </si>
  <si>
    <t>自治体から啓発（戸別訪問など）が
あったから
（％）</t>
    <phoneticPr fontId="1"/>
  </si>
  <si>
    <t>耐震診断の費用が無料だったから
（％）</t>
    <phoneticPr fontId="1"/>
  </si>
  <si>
    <t>住まいのリフォーム工事
（増改築や改修工事）を
行う機会（予定）があったから
（％）</t>
    <phoneticPr fontId="1"/>
  </si>
  <si>
    <t>その他の理由
（％）</t>
    <phoneticPr fontId="1"/>
  </si>
  <si>
    <t>耐震診断を受けたことはない
（％）</t>
    <phoneticPr fontId="1"/>
  </si>
  <si>
    <t>耐震性が確保されていた
（％）</t>
    <phoneticPr fontId="1"/>
  </si>
  <si>
    <t>耐震性が確保されていなかった
（％）</t>
    <phoneticPr fontId="1"/>
  </si>
  <si>
    <t>覚えていない・わからない
（％）</t>
    <phoneticPr fontId="1"/>
  </si>
  <si>
    <t>壁の新設・補強
（％）</t>
    <phoneticPr fontId="1"/>
  </si>
  <si>
    <t>筋かい・ブレースによる補強
（柱と柱の間に部材を斜めに
入れて建物の構造を補強）
（％）</t>
    <phoneticPr fontId="1"/>
  </si>
  <si>
    <t>基礎の補強
（％）</t>
    <phoneticPr fontId="1"/>
  </si>
  <si>
    <t>金具による補強
（％）</t>
    <phoneticPr fontId="1"/>
  </si>
  <si>
    <t>その他の工事
（％）</t>
    <phoneticPr fontId="1"/>
  </si>
  <si>
    <t>工事をしていない
（％）</t>
    <phoneticPr fontId="1"/>
  </si>
  <si>
    <t>耐震診断を受けて、
耐震改修が
必要と判断されたから
（％）</t>
    <phoneticPr fontId="1"/>
  </si>
  <si>
    <t>耐震改修費用の助成が
あったから
（％）</t>
    <phoneticPr fontId="1"/>
  </si>
  <si>
    <t>住まいのリフォーム工事
（増改築や改修工事）を
行う機会（予定）が
あったから
（％）</t>
    <phoneticPr fontId="1"/>
  </si>
  <si>
    <t>耐震診断を受けて、
耐震改修が必要と判断されたから
（％）</t>
    <phoneticPr fontId="1"/>
  </si>
  <si>
    <t>耐震改修費用の助成があったから
（％）</t>
    <phoneticPr fontId="1"/>
  </si>
  <si>
    <t>耐震改修工事・耐震補強工事と
リフォーム工事を同時に行った
（％）</t>
    <phoneticPr fontId="1"/>
  </si>
  <si>
    <t>耐震改修工事・耐震補強工事のみ行った
（％）</t>
    <phoneticPr fontId="1"/>
  </si>
  <si>
    <t>増築工事のみをした
（％）</t>
    <phoneticPr fontId="1"/>
  </si>
  <si>
    <t>改築工事のみをした
（％）</t>
    <phoneticPr fontId="1"/>
  </si>
  <si>
    <t>増築工事、改築工事の両方をした
（％）</t>
    <phoneticPr fontId="1"/>
  </si>
  <si>
    <t>工事をしていない
（％）</t>
    <phoneticPr fontId="1"/>
  </si>
  <si>
    <t>耐震性が高いことを
とても重視した
（％）</t>
    <phoneticPr fontId="1"/>
  </si>
  <si>
    <t>耐震性が高いことを
ある程度考えた
（％）</t>
    <phoneticPr fontId="1"/>
  </si>
  <si>
    <t>耐震性については
あまり考えなかった
（％）</t>
    <phoneticPr fontId="1"/>
  </si>
  <si>
    <t>耐震性については
全く考えなかった
（％）</t>
    <phoneticPr fontId="1"/>
  </si>
  <si>
    <t>災害救助法適用の自然災害（政府によって激甚災害に指定された災害）で被災した場合、「被災ローン減免制度（自然災害による被災者の債務整理に関する
ガイドライン）」を利用することで、住宅ローンなどの借金を抱えた債務者は、債権者との合意に基づき、自己破産や民事再生などの法的な債務整理によらずに借金を整理することができます</t>
    <phoneticPr fontId="1"/>
  </si>
  <si>
    <t>住居建物の購入・入居や
リフォーム時に関係者（不動産・
銀行等）に加入を勧められたとき
（％）</t>
    <phoneticPr fontId="1"/>
  </si>
  <si>
    <t>火災保険を契約したとき
（契約を更新したとき、商品や
保険会社を切り替えたときも含む）
（％）</t>
    <phoneticPr fontId="1"/>
  </si>
  <si>
    <t>地震災害の報道を見たとき
（％）</t>
    <phoneticPr fontId="1"/>
  </si>
  <si>
    <t>テレビのCMや雑誌、
インターネット等の広告等を
見たとき
（％）</t>
    <phoneticPr fontId="1"/>
  </si>
  <si>
    <t>周囲の人の話を聞いて
（％）</t>
    <phoneticPr fontId="1"/>
  </si>
  <si>
    <t>損害保険会社（代理店）から
送られたチラシ等を見たとき
（％）</t>
    <phoneticPr fontId="1"/>
  </si>
  <si>
    <t>地震により被害を受けて
（％）</t>
    <phoneticPr fontId="1"/>
  </si>
  <si>
    <t>家族構成や同居人の数が
変わったとき
（％）</t>
    <phoneticPr fontId="1"/>
  </si>
  <si>
    <t>所得税・住民税に関する地震保険料
控除制度を知ったとき
（％）</t>
    <phoneticPr fontId="1"/>
  </si>
  <si>
    <t>わからない・覚えていない
（％）</t>
    <phoneticPr fontId="1"/>
  </si>
  <si>
    <t>－非木造</t>
    <rPh sb="1" eb="2">
      <t>ヒ</t>
    </rPh>
    <rPh sb="2" eb="4">
      <t>モクゾウ</t>
    </rPh>
    <phoneticPr fontId="1"/>
  </si>
  <si>
    <t>耐震等級割引
（10％割引）
（％）</t>
    <phoneticPr fontId="1"/>
  </si>
  <si>
    <t>耐震等級割引
（30％割引）
（％）</t>
    <phoneticPr fontId="1"/>
  </si>
  <si>
    <t>耐震等級割引
（50％割引）
（％）</t>
    <phoneticPr fontId="1"/>
  </si>
  <si>
    <t>（上記の）割引を
受けていない
（％）</t>
    <phoneticPr fontId="1"/>
  </si>
  <si>
    <t>一戸建
＜持ち家＞
（％）</t>
    <phoneticPr fontId="1"/>
  </si>
  <si>
    <t>長屋建
＜持ち家＞
（％）</t>
    <phoneticPr fontId="1"/>
  </si>
  <si>
    <t>共同住宅（マンション等）
＜持ち家＞
（％）</t>
    <phoneticPr fontId="1"/>
  </si>
  <si>
    <t>一戸建
＜賃貸住宅＞
（％）</t>
    <phoneticPr fontId="1"/>
  </si>
  <si>
    <t>長屋建
＜賃貸住宅＞
（％）</t>
    <phoneticPr fontId="1"/>
  </si>
  <si>
    <t>共同住宅（マンション等）
＜賃貸住宅＞
（％）</t>
    <phoneticPr fontId="1"/>
  </si>
  <si>
    <t>（２）都道府県別サンプル数</t>
  </si>
  <si>
    <t>２．回答者および回答者世帯の属性</t>
  </si>
  <si>
    <t>（１）回答者の立場</t>
  </si>
  <si>
    <t>（２）未既婚別</t>
  </si>
  <si>
    <t>（３）回答者および世帯主の年齢</t>
  </si>
  <si>
    <t>① 回答者の年齢</t>
  </si>
  <si>
    <t>② 世帯主の年齢</t>
  </si>
  <si>
    <t>（４）回答者および世帯主の職業</t>
  </si>
  <si>
    <t>① 回答者の職業</t>
  </si>
  <si>
    <t>② 世帯主の職業</t>
  </si>
  <si>
    <t>（５）世帯の人数</t>
  </si>
  <si>
    <t>（６）世帯の年収</t>
  </si>
  <si>
    <t>３．地震危険に対する意識等</t>
  </si>
  <si>
    <t>（１）大地震発生の可能性</t>
  </si>
  <si>
    <t>① 大地震発生の可能性の意識</t>
  </si>
  <si>
    <t>《参考》大地震発生の可能性の意識を地方別に集計</t>
  </si>
  <si>
    <t>② 地震危険度</t>
  </si>
  <si>
    <t>（２）地震による被害発生の可能性</t>
  </si>
  <si>
    <t>① 住居建物の被害</t>
  </si>
  <si>
    <t>《参考1》住居建物への被害の意識を構造・建て方・建物階数別に集計</t>
  </si>
  <si>
    <t>《参考2》住居建物への被害の意識を構造・建築時期別に集計</t>
  </si>
  <si>
    <t>② 家財の被害</t>
  </si>
  <si>
    <t>《参考1》家財への被害の意識を構造・建て方・建物階数別に集計</t>
  </si>
  <si>
    <t>《参考2》家財への被害の意識を非木造住宅（共同住宅・長屋）の居住階数別に集計</t>
  </si>
  <si>
    <t>《参考3》家財への被害の意識を構造・建築時期別に集計</t>
  </si>
  <si>
    <t>（３）地震危険に対する備え</t>
  </si>
  <si>
    <t>（４）被災経験の有無と被害の内容</t>
  </si>
  <si>
    <t>（５）住居建物を購入する場合に優先する立地条件</t>
  </si>
  <si>
    <t>４．地震保険加入者への質問</t>
  </si>
  <si>
    <t>（１）地震保険に加入した理由</t>
  </si>
  <si>
    <t>① 住居建物</t>
  </si>
  <si>
    <t>② 家財</t>
  </si>
  <si>
    <t>（２）今後の地震保険の継続意思</t>
  </si>
  <si>
    <t>（３）地震保険料の割引の適用状況</t>
  </si>
  <si>
    <t>①割引適用の有無</t>
  </si>
  <si>
    <t>②割引適用の詳細状況（「わからない」を除き集計）</t>
  </si>
  <si>
    <t>《参考》「わからない」を除いた集計結果</t>
  </si>
  <si>
    <t>５．地震保険非加入者への質問</t>
  </si>
  <si>
    <t>（１）地震保険の認知度</t>
  </si>
  <si>
    <t>①地震保険の認知度</t>
  </si>
  <si>
    <t>② 地震保険を知ったきっかけ</t>
  </si>
  <si>
    <t>（２）地震保険への加入検討の有無</t>
  </si>
  <si>
    <t>① 地震保険への加入検討の有無</t>
  </si>
  <si>
    <t>② 地震保険の加入を検討した場面</t>
  </si>
  <si>
    <t>（３）地震保険に加入していない理由</t>
  </si>
  <si>
    <t>６．地震保険制度・地震保険料に対する意識</t>
  </si>
  <si>
    <t>（１）制度内容等の認知度</t>
  </si>
  <si>
    <t>（２）地震保険料の印象</t>
  </si>
  <si>
    <t>《参考1》地震保険料の印象を等地－住居建物の構造別に集計</t>
  </si>
  <si>
    <t>《参考2》地震保険料の印象を住居建物の建築時期別に集計</t>
  </si>
  <si>
    <t>（３）地震保険料が高いと感じる理由</t>
  </si>
  <si>
    <t>《参考》地震保険料が高いと感じる理由を等地別に集計</t>
  </si>
  <si>
    <t>（４）地震保険料の構造区分に対する意識</t>
  </si>
  <si>
    <t>① 地震保険料の構造区分</t>
  </si>
  <si>
    <t>《参考1》地震保険料の構造区分に対する意識を住居建物の構造別に集計</t>
  </si>
  <si>
    <t>《参考2》地震保険料の構造区分に対する意識を建築時期別に集計</t>
  </si>
  <si>
    <t>《参考3》地震保険料の構造区分に対する意識を「保険料例」への印象別に集計</t>
  </si>
  <si>
    <t>②地震保険料の構造別の差に対する意識</t>
  </si>
  <si>
    <t>《参考1》構造別の保険料の差に対する意識を住居建物の構造別に集計</t>
  </si>
  <si>
    <t>《参考2》構造別の地震保険料の差に対する意識を建築時期別に集計</t>
  </si>
  <si>
    <t>（５）地震保険料の地域区分に対する意識</t>
  </si>
  <si>
    <t>① 地震保険料の地域区分</t>
  </si>
  <si>
    <t>《参考1》地震保険料の地域区分に対する意識を等地別に集計</t>
  </si>
  <si>
    <t>《参考2》地震保険料の地域区分に対する意識を「保険料例」への印象別に集計</t>
  </si>
  <si>
    <t>②地震保険料の都道府県別の差に対する意識</t>
  </si>
  <si>
    <t>《参考》都道府県別の地震保険料の差に対する意識を等地別に集計</t>
  </si>
  <si>
    <t>（６）地震保険料の割引率の差に対する意識</t>
  </si>
  <si>
    <t>《参考1》地震保険料の割引率の差に対する意識を等地別に集計</t>
  </si>
  <si>
    <t>《参考2》地震保険料の割引率の差に対する意識を構造別に集計</t>
  </si>
  <si>
    <t>《参考3》地震保険料の割引率の差に対する意識を建築時期別に集計</t>
  </si>
  <si>
    <t>７．共同住宅の共用部分の地震保険加入状況</t>
  </si>
  <si>
    <t>① 共用部分の地震保険加入の有無</t>
  </si>
  <si>
    <t>② 共用部分を対象とした地震保険に加入した理由</t>
  </si>
  <si>
    <t>③ 共用部分を対象とした地震保険に加入していない理由</t>
  </si>
  <si>
    <t>８．住居建物の属性</t>
  </si>
  <si>
    <t>（１）建て方</t>
  </si>
  <si>
    <t>（２）取得方法</t>
  </si>
  <si>
    <t>《参考》住居建物の取得方法を建て方別／構造・建て方別に集計</t>
  </si>
  <si>
    <t>（３）建物の種類（用途）</t>
  </si>
  <si>
    <t>①専用住宅・併用住宅の別</t>
  </si>
  <si>
    <t>《参考》住居建物の種類を建て方別／構造・建て方別に集計</t>
  </si>
  <si>
    <t>②建物の１階部分の使われ方</t>
  </si>
  <si>
    <t>《参考》建物１階部分の使われ方を建て方別に集計</t>
  </si>
  <si>
    <t>（４）構造</t>
  </si>
  <si>
    <t>①建物の主な構造</t>
  </si>
  <si>
    <t>②建物の１階部分の構造</t>
  </si>
  <si>
    <t>《参考1》建物１階部分の構造を住居形態別に集計</t>
  </si>
  <si>
    <t>《参考2》建物１階部分の構造を住居建物の構造別に集計</t>
  </si>
  <si>
    <t>③ 共同住宅（マンション等）の構造形式</t>
  </si>
  <si>
    <t>《参考》共同住宅建物の構造形式を住居建物の階数別に集計</t>
  </si>
  <si>
    <t>（５）建築時期</t>
  </si>
  <si>
    <t>（６）延べ床面積</t>
  </si>
  <si>
    <t>（７）階数</t>
  </si>
  <si>
    <t>①一戸建の地上階数</t>
  </si>
  <si>
    <t>②一戸建の地階の有無</t>
  </si>
  <si>
    <t>③共同住宅・長屋建の地上階数</t>
  </si>
  <si>
    <t>④共同住宅・長屋建の地階の有無</t>
  </si>
  <si>
    <t>（８）屋根の種類</t>
  </si>
  <si>
    <t>《参考》屋根の種類を構造・建て方別に集計</t>
  </si>
  <si>
    <t>（９）基礎の種類</t>
  </si>
  <si>
    <t>《参考》基礎の種類を構造・建て方別に集計</t>
  </si>
  <si>
    <t>（10）エレベーターの有無</t>
  </si>
  <si>
    <t>《参考》エレベーターの有無を住居建物の構造・建て方・階数別に集計</t>
  </si>
  <si>
    <t>（11）免震装置、制震（制振）装置の有無</t>
  </si>
  <si>
    <t>《参考》免震装置、制震（制振）装置の有無を構造・建て方・階数別に集計</t>
  </si>
  <si>
    <t>（12）耐震診断</t>
  </si>
  <si>
    <t>① 耐震診断の受診経験と受診理由</t>
  </si>
  <si>
    <t>《参考》耐震診断の受診経験を住居建物の構造・建て方・階数別に集計</t>
  </si>
  <si>
    <t>②耐震診断の結果</t>
  </si>
  <si>
    <t>《参考》耐震診断の結果を住居建物の構造・建て方・階数別に集計</t>
  </si>
  <si>
    <t>（13）耐震改修工事・耐震補強工事</t>
  </si>
  <si>
    <t>①耐震改修工事・耐震補強工事の施工有無</t>
  </si>
  <si>
    <t>《参考》耐震改修工事・耐震補強工事の施行有無を住居建物の構造・建て方・階数別に集計</t>
  </si>
  <si>
    <t>②耐震改修工事・耐震補強工事の施工理由</t>
  </si>
  <si>
    <t>《参考》耐震改修工事・耐震補強工事の施工理由を住居建物の構造・建て方・階数別に集計</t>
  </si>
  <si>
    <t>③耐震改修工事・耐震補強工事後の耐震性</t>
  </si>
  <si>
    <t>《参考》耐震改修工事・耐震補強工事後の住居建物の耐震性を構造・建て方・階数別に集計</t>
  </si>
  <si>
    <t>④耐震改修工事・耐震補強工事時のリフォーム工事実施有無</t>
  </si>
  <si>
    <t>《参考》耐震改修工事・耐震補強工事の際のリフォーム工事実施有無を住居建物の構造・建て方・階数別に集計</t>
    <phoneticPr fontId="1"/>
  </si>
  <si>
    <t>（14）増築工事・改築工事</t>
  </si>
  <si>
    <t>《参考》増築工事・改築工事の実施有無を住居建物の構造・建て方・階数別に集計</t>
  </si>
  <si>
    <t>（15）住居建物の建築・選定時の耐震性の考慮</t>
  </si>
  <si>
    <t>《参考》住居建物選定時の耐震性の考慮を建て方別に集計</t>
  </si>
  <si>
    <t>２．調査の概要</t>
  </si>
  <si>
    <t>第Ⅰ章　調査概要</t>
  </si>
  <si>
    <t>第Ⅱ章　調査結果</t>
    <phoneticPr fontId="1"/>
  </si>
  <si>
    <t>建物全体で耐震性が確保された
（％）</t>
    <phoneticPr fontId="1"/>
  </si>
  <si>
    <t>建物の一部（の部屋）のみ耐震性が確保された
（％）</t>
    <phoneticPr fontId="1"/>
  </si>
  <si>
    <t>300万円未満
（％）</t>
    <phoneticPr fontId="1"/>
  </si>
  <si>
    <t>300万～500万円未満
（％）</t>
    <phoneticPr fontId="1"/>
  </si>
  <si>
    <t>住居建物の購入やリフォーム、賃貸契約時に
不動産関係者等に加入を勧められたから
(%)</t>
  </si>
  <si>
    <t>住居建物の購入やリフォーム時に金融機関に
加入を勧められたから
(%)</t>
  </si>
  <si>
    <t>火災保険とセットで契約したから
(%)</t>
  </si>
  <si>
    <t>家財の地震保険とセットで契約したから
(%)</t>
  </si>
  <si>
    <t>住居建物の耐震性に不安を持っていたから
(%)</t>
  </si>
  <si>
    <t>住居建物の融資（住宅ローン）を受けた、または返済中だから
(%)</t>
  </si>
  <si>
    <t>地震による被害が心配だから
(%)</t>
  </si>
  <si>
    <t>地震災害の報道を見て
(%)</t>
  </si>
  <si>
    <t>住んでいる地域に地震が起きる可能性が高いと思うから
(%)</t>
  </si>
  <si>
    <t>自分自身または身近な人が地震により被害を受けたから
(%)</t>
  </si>
  <si>
    <t>保険料が負担可能な金額だったから
(%)</t>
  </si>
  <si>
    <t>保険料の割引が受けられたから
(%)</t>
  </si>
  <si>
    <t>所得税・住民税に関する地震保険料控除制度が
あったから
(%)</t>
  </si>
  <si>
    <t>政府が関与している保険制度であり安心感があるから
(%)</t>
  </si>
  <si>
    <t>知人から加入を勧められたから
(%)</t>
  </si>
  <si>
    <t>地震保険の広報（テレビやラジオのＣＭ・番組、新聞や雑誌の広告・記事、ポスター）を見たから
(%)</t>
  </si>
  <si>
    <t>住宅情報誌・サイトで地震保険に関する情報を見たから
(%)</t>
  </si>
  <si>
    <t>家族構成や同居人数が変化したから
(%)</t>
  </si>
  <si>
    <t>その他
(%)</t>
  </si>
  <si>
    <t>住居建物の地震保険とセットで契約したから
(%)</t>
  </si>
  <si>
    <t>住んでいる地域に地震が起きる可能性が
高いと思うから
(%)</t>
  </si>
  <si>
    <t>自分自身または身近な人が地震により
被害を受けたから
(%)</t>
  </si>
  <si>
    <t>所得税・住民税に関する地震保険料控除制度があったから
(%)</t>
  </si>
  <si>
    <t>住宅情報誌・サイトで地震保険に関する
情報を見たから
(%)</t>
  </si>
  <si>
    <t>賃貸住宅や社宅等の入居条件だったから
(%)</t>
  </si>
  <si>
    <t>加入したことはないが、現在検討している
（％）</t>
    <phoneticPr fontId="1"/>
  </si>
  <si>
    <t>加入したことはないが、過去に検討したことがある
（現在は検討していない）（％）</t>
    <phoneticPr fontId="1"/>
  </si>
  <si>
    <t>加入していない
（加入予定あり・検討中）
（％）</t>
    <phoneticPr fontId="1"/>
  </si>
  <si>
    <t>加入していない
（加入予定なし）
（％）</t>
    <phoneticPr fontId="1"/>
  </si>
  <si>
    <t>1960年以前
（昭和35年以前）
（％）</t>
    <rPh sb="4" eb="5">
      <t>ネン</t>
    </rPh>
    <rPh sb="5" eb="7">
      <t>イゼン</t>
    </rPh>
    <rPh sb="14" eb="16">
      <t>イゼン</t>
    </rPh>
    <phoneticPr fontId="1"/>
  </si>
  <si>
    <t>1961～1970年
（昭和36～45年）
（％）</t>
    <phoneticPr fontId="73"/>
  </si>
  <si>
    <t>満期共済金など貯蓄性があるため
（％）</t>
  </si>
  <si>
    <t>火災共済とセットで契約したから
（％）</t>
  </si>
  <si>
    <t>住居建物の耐震性に不安を持っていたから
（％）</t>
  </si>
  <si>
    <t>地震による被害が心配だから
（％）</t>
  </si>
  <si>
    <t>地震災害の報道を見て
（％）</t>
  </si>
  <si>
    <t>掛金が負担可能な金額だったから
（％）</t>
  </si>
  <si>
    <t>知人から加入を勧められたから
（％）</t>
  </si>
  <si>
    <t>仕事（農業・漁業等）で使う建物が
補償の対象になるから
（％）</t>
    <phoneticPr fontId="1"/>
  </si>
  <si>
    <t>住居建物の購入やリフォーム時に
金融機関に加入を勧められたから
（％）</t>
    <phoneticPr fontId="1"/>
  </si>
  <si>
    <t>家財の被害を補償する共済とセットで
契約したから
（％）</t>
    <phoneticPr fontId="1"/>
  </si>
  <si>
    <t>住居建物の融資（住宅ローン）を受けた、
または返済中だから
（％）</t>
    <phoneticPr fontId="1"/>
  </si>
  <si>
    <t>住んでいる地域に地震が起きる可能性が
高いと思うから
（％）</t>
    <phoneticPr fontId="1"/>
  </si>
  <si>
    <t>自分自身または身近な人が地震により
被害を受けたから
（％）</t>
    <phoneticPr fontId="1"/>
  </si>
  <si>
    <t>共済の広報（テレビやラジオのＣＭ・番組、
新聞や雑誌の広告・記事、ポスター）
を見たから
（％）</t>
    <phoneticPr fontId="1"/>
  </si>
  <si>
    <t>Q41で「地震被害を補償する火災共済等に加入しているから」と回答された方</t>
    <rPh sb="5" eb="7">
      <t>ジシン</t>
    </rPh>
    <rPh sb="7" eb="9">
      <t>ヒガイ</t>
    </rPh>
    <rPh sb="10" eb="12">
      <t>ホショウ</t>
    </rPh>
    <rPh sb="14" eb="16">
      <t>カサイ</t>
    </rPh>
    <rPh sb="16" eb="18">
      <t>キョウサイ</t>
    </rPh>
    <rPh sb="18" eb="19">
      <t>ナド</t>
    </rPh>
    <rPh sb="20" eb="22">
      <t>カニュウ</t>
    </rPh>
    <rPh sb="30" eb="32">
      <t>カイトウ</t>
    </rPh>
    <rPh sb="35" eb="36">
      <t>カタ</t>
    </rPh>
    <phoneticPr fontId="1"/>
  </si>
  <si>
    <t>賃貸住宅や社宅等の入居条件だったから
（％）</t>
  </si>
  <si>
    <t>住居建物の購入やリフォーム、賃貸契約時に
不動産関係者等に加入を勧められたから
（％）</t>
    <phoneticPr fontId="1"/>
  </si>
  <si>
    <t>仕事（農業・漁業等）で使う道具等が
補償の対象になるから
（％）</t>
    <phoneticPr fontId="1"/>
  </si>
  <si>
    <t>住居建物の被害を補償する共済とセットで
契約したから
（％）</t>
    <phoneticPr fontId="1"/>
  </si>
  <si>
    <t>Q44で「地震被害を補償する火災共済等に加入しているから」と回答された方</t>
    <rPh sb="5" eb="7">
      <t>ジシン</t>
    </rPh>
    <rPh sb="7" eb="9">
      <t>ヒガイ</t>
    </rPh>
    <rPh sb="10" eb="12">
      <t>ホショウ</t>
    </rPh>
    <rPh sb="14" eb="16">
      <t>カサイ</t>
    </rPh>
    <rPh sb="16" eb="18">
      <t>キョウサイ</t>
    </rPh>
    <rPh sb="18" eb="19">
      <t>ナド</t>
    </rPh>
    <rPh sb="20" eb="22">
      <t>カニュウ</t>
    </rPh>
    <rPh sb="30" eb="32">
      <t>カイトウ</t>
    </rPh>
    <rPh sb="35" eb="36">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</si>
</sst>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176" formatCode="?0.0;\-?0.0;?0.0"/>
    <numFmt numFmtId="177" formatCode="#,##0&quot;  &quot;"/>
    <numFmt numFmtId="178" formatCode="\(0\)"/>
    <numFmt numFmtId="179" formatCode="&quot;(&quot;0&quot;)&quot;&quot;～&quot;"/>
    <numFmt numFmtId="180" formatCode="&quot;(&quot;0&quot;分)&quot;"/>
    <numFmt numFmtId="181" formatCode="\(\n\=0\)"/>
    <numFmt numFmtId="182" formatCode="&quot;[&quot;0&quot;]&quot;&quot;～&quot;"/>
    <numFmt numFmtId="183" formatCode="&quot;～&quot;\(&quot;0&quot;\)"/>
    <numFmt numFmtId="184" formatCode="&quot;～&quot;&quot;[&quot;0&quot;]&quot;"/>
    <numFmt numFmtId="185" formatCode="\&lt;&quot;カ&quot;&quot;ー&quot;&quot;ド&quot;0&quot;呈&quot;&quot;示&quot;\&gt;"/>
    <numFmt numFmtId="186" formatCode="&quot;＜&quot;&quot;カ&quot;&quot;ー&quot;&quot;ド&quot;0&quot;呈&quot;&quot;示&quot;&quot;＞&quot;"/>
    <numFmt numFmtId="187" formatCode="#,##0\ \ \ "/>
    <numFmt numFmtId="188" formatCode="mm/dd/yy"/>
    <numFmt numFmtId="189" formatCode="&quot;◎&quot;0.0"/>
    <numFmt numFmtId="190" formatCode="0&quot; 社&quot;"/>
    <numFmt numFmtId="191" formatCode="0\)"/>
    <numFmt numFmtId="192" formatCode="0.0;\-0.0;\-"/>
    <numFmt numFmtId="193" formatCode="0.0%"/>
    <numFmt numFmtId="194" formatCode="0.0"/>
    <numFmt numFmtId="195" formatCode="0&quot;：&quot;00"/>
    <numFmt numFmtId="196" formatCode="&quot;$&quot;#,##0;\-&quot;$&quot;#,##0"/>
    <numFmt numFmtId="197" formatCode="#,##0;\-#,##0;&quot;-&quot;"/>
    <numFmt numFmtId="198" formatCode="&quot;$&quot;\ #,##0;[Red]&quot;$&quot;\ \-#,##0"/>
    <numFmt numFmtId="199" formatCode="&quot;$&quot;\ #,##0.00;[Red]&quot;$&quot;\ \-#,##0.00"/>
    <numFmt numFmtId="200" formatCode="\F0."/>
    <numFmt numFmtId="201" formatCode="\F0\-0."/>
    <numFmt numFmtId="202" formatCode="&quot;#&quot;0"/>
    <numFmt numFmtId="203" formatCode="&quot;$&quot;#,##0_);[Red]\(&quot;$&quot;#,##0\)"/>
    <numFmt numFmtId="204" formatCode="&quot;$&quot;#,##0.00_);[Red]\(&quot;$&quot;#,##0.00\)"/>
    <numFmt numFmtId="205" formatCode="_-* #,##0.00\ &quot;F&quot;_-;\-* #,##0.00\ &quot;F&quot;_-;_-* &quot;-&quot;??\ &quot;F&quot;_-;_-@_-"/>
    <numFmt numFmtId="206" formatCode="\Q0."/>
    <numFmt numFmtId="207" formatCode="\Q0\-0."/>
    <numFmt numFmtId="208" formatCode="&quot;補&quot;&quot;問&quot;0."/>
    <numFmt numFmtId="209" formatCode="0."/>
    <numFmt numFmtId="210" formatCode="0.0000000"/>
    <numFmt numFmtId="211" formatCode="&quot;(&quot;0&quot;)&quot;"/>
    <numFmt numFmtId="212" formatCode="&quot;[&quot;0&quot;]&quot;"/>
    <numFmt numFmtId="213" formatCode="#,##0.0;[Red]\-#,##0.0"/>
    <numFmt numFmtId="214" formatCode="&quot;¥&quot;#,##0.00;[Red]\-&quot;¥&quot;#,##0.00"/>
    <numFmt numFmtId="215" formatCode="&quot;¥&quot;#,##0;[Red]\-&quot;¥&quot;#,##0"/>
    <numFmt numFmtId="216" formatCode="&quot;問&quot;0."/>
    <numFmt numFmtId="217" formatCode="0.00000"/>
    <numFmt numFmtId="218" formatCode="&quot;問&quot;0\-0."/>
    <numFmt numFmtId="219" formatCode="#,##0.00;[Red]\(#,##0.00\)"/>
    <numFmt numFmtId="220" formatCode="0.0_);[Red]\(0.0\)"/>
    <numFmt numFmtId="221" formatCode="\(#,##0\)"/>
    <numFmt numFmtId="222" formatCode="&quot;【&quot;@&quot;】&quot;"/>
    <numFmt numFmtId="223" formatCode="0.0;\-0.0;0.0"/>
    <numFmt numFmtId="224" formatCode="0.0_ "/>
    <numFmt numFmtId="225" formatCode="0.0;&quot;-&quot;;&quot;-&quot;"/>
    <numFmt numFmtId="226" formatCode="0_);[Red]\(0\)"/>
  </numFmts>
  <fonts count="9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9"/>
      <name val="Helv"/>
      <family val="2"/>
    </font>
    <font>
      <b/>
      <sz val="9"/>
      <name val="ＭＳ Ｐゴシック"/>
      <family val="3"/>
      <charset val="128"/>
    </font>
    <font>
      <sz val="9"/>
      <name val="細明朝体"/>
      <family val="3"/>
      <charset val="128"/>
    </font>
    <font>
      <sz val="10"/>
      <name val="ＭＳ Ｐゴシック"/>
      <family val="3"/>
      <charset val="128"/>
    </font>
    <font>
      <sz val="10"/>
      <color indexed="8"/>
      <name val="ＭＳ 明朝"/>
      <family val="1"/>
      <charset val="128"/>
    </font>
    <font>
      <sz val="11"/>
      <color indexed="8"/>
      <name val="ＭＳ Ｐゴシック"/>
      <family val="3"/>
      <charset val="128"/>
    </font>
    <font>
      <sz val="11"/>
      <color indexed="9"/>
      <name val="ＭＳ Ｐゴシック"/>
      <family val="3"/>
      <charset val="128"/>
    </font>
    <font>
      <sz val="9"/>
      <name val="ＭＳ 明朝"/>
      <family val="1"/>
      <charset val="128"/>
    </font>
    <font>
      <sz val="10"/>
      <name val="MS Sans Serif"/>
      <family val="2"/>
    </font>
    <font>
      <b/>
      <sz val="10"/>
      <name val="MS Sans Serif"/>
      <family val="2"/>
    </font>
    <font>
      <sz val="11"/>
      <name val="µ¸¿ò"/>
      <family val="3"/>
    </font>
    <font>
      <sz val="10"/>
      <color indexed="8"/>
      <name val="Arial"/>
      <family val="2"/>
    </font>
    <font>
      <b/>
      <sz val="10"/>
      <name val="Helv"/>
      <family val="2"/>
    </font>
    <font>
      <sz val="10"/>
      <name val="Helv"/>
      <family val="2"/>
    </font>
    <font>
      <sz val="10"/>
      <name val="Geneva"/>
      <family val="1"/>
      <charset val="2"/>
    </font>
    <font>
      <sz val="10"/>
      <color indexed="8"/>
      <name val="Geneva"/>
      <family val="1"/>
      <charset val="2"/>
    </font>
    <font>
      <sz val="9"/>
      <name val="Times New Roman"/>
      <family val="1"/>
    </font>
    <font>
      <sz val="8"/>
      <name val="Arial"/>
      <family val="2"/>
    </font>
    <font>
      <sz val="9"/>
      <name val="ＭＳ ゴシック"/>
      <family val="3"/>
      <charset val="128"/>
    </font>
    <font>
      <b/>
      <sz val="12"/>
      <name val="Helv"/>
      <family val="2"/>
    </font>
    <font>
      <b/>
      <sz val="12"/>
      <name val="Arial"/>
      <family val="2"/>
    </font>
    <font>
      <sz val="10"/>
      <name val="ＭＳ ゴシック"/>
      <family val="3"/>
      <charset val="128"/>
    </font>
    <font>
      <b/>
      <sz val="11"/>
      <name val="Helv"/>
      <family val="2"/>
    </font>
    <font>
      <sz val="12"/>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14"/>
      <name val="明朝"/>
      <family val="1"/>
      <charset val="128"/>
    </font>
    <font>
      <sz val="10"/>
      <name val="Arial"/>
      <family val="2"/>
    </font>
    <font>
      <sz val="11"/>
      <name val="明朝"/>
      <family val="1"/>
      <charset val="128"/>
    </font>
    <font>
      <sz val="9"/>
      <name val="中ゴシック体"/>
      <family val="3"/>
      <charset val="128"/>
    </font>
    <font>
      <sz val="8"/>
      <color indexed="16"/>
      <name val="Century Schoolbook"/>
      <family val="1"/>
    </font>
    <font>
      <b/>
      <i/>
      <sz val="10"/>
      <name val="Times New Roman"/>
      <family val="1"/>
    </font>
    <font>
      <b/>
      <sz val="9"/>
      <name val="Times New Roman"/>
      <family val="1"/>
    </font>
    <font>
      <sz val="7"/>
      <name val="ＭＳ Ｐゴシック"/>
      <family val="3"/>
      <charset val="128"/>
    </font>
    <font>
      <sz val="8"/>
      <name val="中ゴシック体"/>
      <family val="3"/>
      <charset val="128"/>
    </font>
    <font>
      <sz val="10"/>
      <name val="中ゴシック体"/>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11"/>
      <color theme="10"/>
      <name val="ＭＳ Ｐゴシック"/>
      <family val="3"/>
      <charset val="128"/>
    </font>
    <font>
      <u/>
      <sz val="11"/>
      <color theme="10"/>
      <name val="ＭＳ Ｐゴシック"/>
      <family val="3"/>
      <charset val="128"/>
      <scheme val="minor"/>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9"/>
      <name val="ＨＧ丸ゴシックM"/>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0"/>
      <name val="細明朝体"/>
      <family val="3"/>
      <charset val="128"/>
    </font>
    <font>
      <sz val="12"/>
      <name val="細明朝体"/>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団"/>
      <family val="1"/>
      <charset val="128"/>
    </font>
    <font>
      <sz val="12"/>
      <name val="中ゴシック体"/>
      <family val="3"/>
      <charset val="128"/>
    </font>
    <font>
      <sz val="11"/>
      <color indexed="62"/>
      <name val="ＭＳ Ｐゴシック"/>
      <family val="3"/>
      <charset val="128"/>
    </font>
    <font>
      <sz val="11"/>
      <color theme="1"/>
      <name val="ＭＳ Ｐゴシック"/>
      <family val="3"/>
      <charset val="128"/>
      <scheme val="minor"/>
    </font>
    <font>
      <sz val="12"/>
      <name val="ＭＳ 明朝"/>
      <family val="1"/>
      <charset val="128"/>
    </font>
    <font>
      <sz val="10"/>
      <name val="ＭＳ 明朝"/>
      <family val="1"/>
      <charset val="128"/>
    </font>
    <font>
      <sz val="10"/>
      <name val="Osaka"/>
      <family val="3"/>
      <charset val="128"/>
    </font>
    <font>
      <sz val="14"/>
      <name val="ＭＳ 明朝"/>
      <family val="1"/>
      <charset val="128"/>
    </font>
    <font>
      <sz val="11"/>
      <color indexed="17"/>
      <name val="ＭＳ Ｐゴシック"/>
      <family val="3"/>
      <charset val="128"/>
    </font>
    <font>
      <sz val="11"/>
      <color theme="1"/>
      <name val="ＭＳ Ｐゴシック"/>
      <family val="2"/>
      <charset val="128"/>
      <scheme val="minor"/>
    </font>
    <font>
      <sz val="9"/>
      <name val="HGSｺﾞｼｯｸM"/>
      <family val="3"/>
      <charset val="128"/>
    </font>
    <font>
      <sz val="6"/>
      <name val="ＭＳ ゴシック"/>
      <family val="3"/>
      <charset val="128"/>
    </font>
    <font>
      <sz val="10"/>
      <color theme="1"/>
      <name val="ＭＳ 明朝"/>
      <family val="1"/>
      <charset val="128"/>
    </font>
    <font>
      <sz val="10"/>
      <color theme="0"/>
      <name val="ＭＳ 明朝"/>
      <family val="1"/>
      <charset val="128"/>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sz val="9"/>
      <color theme="1"/>
      <name val="HGSｺﾞｼｯｸM"/>
      <family val="3"/>
      <charset val="128"/>
    </font>
    <font>
      <sz val="9"/>
      <color indexed="9"/>
      <name val="HGSｺﾞｼｯｸM"/>
      <family val="3"/>
      <charset val="128"/>
    </font>
    <font>
      <sz val="11"/>
      <color theme="1"/>
      <name val="ＭＳ Ｐゴシック"/>
      <family val="2"/>
      <charset val="128"/>
    </font>
    <font>
      <sz val="9"/>
      <color rgb="FF333333"/>
      <name val="HGSｺﾞｼｯｸM"/>
      <family val="3"/>
      <charset val="128"/>
    </font>
    <font>
      <sz val="9"/>
      <color rgb="FFFF0000"/>
      <name val="HGSｺﾞｼｯｸM"/>
      <family val="3"/>
      <charset val="128"/>
    </font>
    <font>
      <sz val="8"/>
      <color theme="1"/>
      <name val="HGSｺﾞｼｯｸM"/>
      <family val="3"/>
      <charset val="128"/>
    </font>
  </fonts>
  <fills count="5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6">
    <border>
      <left/>
      <right/>
      <top/>
      <bottom/>
      <diagonal/>
    </border>
    <border>
      <left/>
      <right style="thin">
        <color rgb="FFFFFFFF"/>
      </right>
      <top/>
      <bottom style="thin">
        <color rgb="FFFFFFFF"/>
      </bottom>
      <diagonal/>
    </border>
    <border>
      <left/>
      <right/>
      <top/>
      <bottom style="thin">
        <color rgb="FFFFFFFF"/>
      </bottom>
      <diagonal/>
    </border>
    <border>
      <left style="thin">
        <color rgb="FFFFFFFF"/>
      </left>
      <right/>
      <top/>
      <bottom style="thin">
        <color rgb="FFFFFFFF"/>
      </bottom>
      <diagonal/>
    </border>
    <border>
      <left/>
      <right style="thin">
        <color rgb="FFFFFFFF"/>
      </right>
      <top/>
      <bottom/>
      <diagonal/>
    </border>
    <border>
      <left style="thin">
        <color rgb="FFFFFFFF"/>
      </left>
      <right/>
      <top/>
      <bottom/>
      <diagonal/>
    </border>
    <border>
      <left style="thin">
        <color rgb="FFFFFFFF"/>
      </left>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top style="thin">
        <color theme="0"/>
      </top>
      <bottom/>
      <diagonal/>
    </border>
    <border>
      <left style="thin">
        <color rgb="FFFFFFFF"/>
      </left>
      <right/>
      <top style="thin">
        <color theme="0"/>
      </top>
      <bottom/>
      <diagonal/>
    </border>
    <border>
      <left style="thin">
        <color rgb="FFFFFFFF"/>
      </left>
      <right style="thin">
        <color theme="0"/>
      </right>
      <top style="thin">
        <color theme="0"/>
      </top>
      <bottom style="thin">
        <color rgb="FFFFFFFF"/>
      </bottom>
      <diagonal/>
    </border>
    <border>
      <left style="thin">
        <color theme="0"/>
      </left>
      <right/>
      <top style="thin">
        <color rgb="FFFFFFFF"/>
      </top>
      <bottom/>
      <diagonal/>
    </border>
    <border>
      <left/>
      <right style="thin">
        <color theme="0"/>
      </right>
      <top/>
      <bottom style="thin">
        <color rgb="FFFFFFFF"/>
      </bottom>
      <diagonal/>
    </border>
    <border>
      <left style="thin">
        <color theme="0"/>
      </left>
      <right style="thin">
        <color rgb="FFFFFFFF"/>
      </right>
      <top style="thin">
        <color rgb="FFFFFFFF"/>
      </top>
      <bottom style="thin">
        <color theme="0"/>
      </bottom>
      <diagonal/>
    </border>
    <border>
      <left/>
      <right style="thin">
        <color rgb="FFFFFFFF"/>
      </right>
      <top/>
      <bottom style="thin">
        <color theme="0"/>
      </bottom>
      <diagonal/>
    </border>
    <border>
      <left/>
      <right style="thin">
        <color theme="0"/>
      </right>
      <top/>
      <bottom style="thin">
        <color theme="0"/>
      </bottom>
      <diagonal/>
    </border>
    <border>
      <left style="thin">
        <color auto="1"/>
      </left>
      <right style="thin">
        <color auto="1"/>
      </right>
      <top style="thin">
        <color auto="1"/>
      </top>
      <bottom style="thin">
        <color rgb="FF333333"/>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tted">
        <color indexed="64"/>
      </left>
      <right/>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rgb="FF333333"/>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rgb="FFFFFFFF"/>
      </right>
      <top style="thin">
        <color theme="0"/>
      </top>
      <bottom/>
      <diagonal/>
    </border>
    <border>
      <left style="thin">
        <color indexed="64"/>
      </left>
      <right style="thin">
        <color indexed="64"/>
      </right>
      <top style="thin">
        <color indexed="64"/>
      </top>
      <bottom style="thin">
        <color indexed="64"/>
      </bottom>
      <diagonal/>
    </border>
  </borders>
  <cellStyleXfs count="319">
    <xf numFmtId="0" fontId="0" fillId="0" borderId="0">
      <alignment vertical="center"/>
    </xf>
    <xf numFmtId="0" fontId="2" fillId="0" borderId="0">
      <alignment vertical="center"/>
    </xf>
    <xf numFmtId="0" fontId="2" fillId="0" borderId="0"/>
    <xf numFmtId="178" fontId="2" fillId="0" borderId="0" applyFont="0" applyFill="0" applyBorder="0">
      <alignment horizontal="right" vertical="center"/>
    </xf>
    <xf numFmtId="179" fontId="3" fillId="0" borderId="0" applyFill="0" applyBorder="0">
      <alignment horizontal="right" vertical="center"/>
    </xf>
    <xf numFmtId="180" fontId="4" fillId="0" borderId="0" applyFill="0" applyBorder="0">
      <alignment horizontal="center" vertical="center"/>
    </xf>
    <xf numFmtId="181" fontId="5" fillId="0" borderId="0" applyFill="0" applyBorder="0" applyAlignment="0" applyProtection="0">
      <alignment horizontal="left" vertical="center"/>
    </xf>
    <xf numFmtId="182" fontId="3" fillId="0" borderId="0" applyFill="0" applyBorder="0">
      <alignment horizontal="right" vertical="center"/>
    </xf>
    <xf numFmtId="183" fontId="3" fillId="0" borderId="0" applyFill="0" applyBorder="0">
      <alignment horizontal="left" vertical="center"/>
    </xf>
    <xf numFmtId="184" fontId="3" fillId="0" borderId="0" applyFill="0" applyBorder="0">
      <alignment horizontal="left" vertical="center"/>
    </xf>
    <xf numFmtId="185" fontId="6" fillId="0" borderId="0" applyFill="0" applyBorder="0">
      <alignment horizontal="left" vertical="center"/>
    </xf>
    <xf numFmtId="186" fontId="4" fillId="0" borderId="0" applyFill="0" applyBorder="0">
      <alignment horizontal="centerContinuous" vertical="center"/>
    </xf>
    <xf numFmtId="187" fontId="2" fillId="0" borderId="0" applyFont="0" applyFill="0" applyBorder="0" applyAlignment="0" applyProtection="0">
      <alignment vertical="center"/>
    </xf>
    <xf numFmtId="188" fontId="2" fillId="0" borderId="0" applyFont="0" applyFill="0" applyBorder="0" applyAlignment="0" applyProtection="0">
      <alignment vertical="center"/>
    </xf>
    <xf numFmtId="0" fontId="2" fillId="0" borderId="0" applyFont="0" applyFill="0" applyBorder="0" applyAlignment="0" applyProtection="0">
      <alignment vertical="center"/>
    </xf>
    <xf numFmtId="189" fontId="7" fillId="0" borderId="0" applyFont="0" applyFill="0" applyBorder="0" applyAlignment="0" applyProtection="0">
      <alignment vertical="center"/>
    </xf>
    <xf numFmtId="0" fontId="2" fillId="0" borderId="0" applyFont="0" applyFill="0" applyBorder="0" applyAlignment="0" applyProtection="0">
      <alignment vertical="center"/>
    </xf>
    <xf numFmtId="190" fontId="2" fillId="0" borderId="0" applyFont="0" applyFill="0" applyBorder="0" applyAlignment="0" applyProtection="0">
      <alignment vertical="center"/>
    </xf>
    <xf numFmtId="9" fontId="2" fillId="0" borderId="0" applyFont="0" applyFill="0" applyBorder="0">
      <alignment vertical="center"/>
    </xf>
    <xf numFmtId="191" fontId="2" fillId="0" borderId="0" applyFont="0" applyFill="0" applyBorder="0">
      <alignment horizontal="right" vertical="center"/>
    </xf>
    <xf numFmtId="192" fontId="5" fillId="0" borderId="0" applyFill="0" applyBorder="0" applyProtection="0">
      <alignment horizontal="center" vertical="center"/>
    </xf>
    <xf numFmtId="193" fontId="2" fillId="0" borderId="0" applyFont="0" applyFill="0" applyBorder="0">
      <alignment vertical="center"/>
    </xf>
    <xf numFmtId="192" fontId="5" fillId="0" borderId="0" applyFill="0" applyBorder="0" applyProtection="0">
      <alignment horizontal="center" vertical="center"/>
    </xf>
    <xf numFmtId="194" fontId="2" fillId="0" borderId="0" applyFont="0" applyFill="0" applyBorder="0">
      <alignment vertical="center"/>
    </xf>
    <xf numFmtId="195" fontId="4" fillId="0" borderId="0" applyFill="0" applyBorder="0">
      <alignment horizontal="center" vertical="center"/>
    </xf>
    <xf numFmtId="0" fontId="8" fillId="0" borderId="0" applyBorder="0" applyAlignment="0">
      <alignment horizontal="center" vertical="center"/>
    </xf>
    <xf numFmtId="0" fontId="8" fillId="0" borderId="0" applyBorder="0" applyAlignment="0">
      <alignment horizontal="center" vertical="center"/>
    </xf>
    <xf numFmtId="0" fontId="8" fillId="0" borderId="0" applyBorder="0" applyAlignment="0">
      <alignment horizontal="center" vertical="center"/>
    </xf>
    <xf numFmtId="0" fontId="8" fillId="0" borderId="0" applyNumberFormat="0" applyBorder="0">
      <alignment vertical="center"/>
    </xf>
    <xf numFmtId="0" fontId="8" fillId="0" borderId="0" applyNumberFormat="0" applyBorder="0">
      <alignment vertical="center"/>
    </xf>
    <xf numFmtId="0" fontId="8" fillId="0" borderId="0" applyNumberFormat="0" applyBorder="0">
      <alignment vertical="center"/>
    </xf>
    <xf numFmtId="0" fontId="8" fillId="0" borderId="0" applyNumberFormat="0" applyBorder="0">
      <alignment vertical="center"/>
    </xf>
    <xf numFmtId="0" fontId="8" fillId="0" borderId="0" applyNumberFormat="0" applyBorder="0">
      <alignment vertical="center"/>
    </xf>
    <xf numFmtId="0" fontId="8" fillId="0" borderId="0" applyFill="0" applyBorder="0" applyAlignment="0">
      <alignment horizontal="center" vertical="center"/>
    </xf>
    <xf numFmtId="0" fontId="8" fillId="0" borderId="0" applyNumberFormat="0" applyBorder="0">
      <alignment vertical="center"/>
    </xf>
    <xf numFmtId="0" fontId="9" fillId="0" borderId="0" applyNumberFormat="0">
      <alignment vertical="center"/>
    </xf>
    <xf numFmtId="0" fontId="8" fillId="0" borderId="0" applyNumberFormat="0" applyBorder="0">
      <alignment vertical="center"/>
    </xf>
    <xf numFmtId="0" fontId="8" fillId="0" borderId="0" applyBorder="0" applyAlignment="0">
      <alignment horizontal="center" vertical="center"/>
    </xf>
    <xf numFmtId="0" fontId="9" fillId="0" borderId="0" applyNumberFormat="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0" borderId="0"/>
    <xf numFmtId="0" fontId="13" fillId="0" borderId="0" applyFont="0"/>
    <xf numFmtId="196" fontId="14" fillId="0" borderId="20" applyAlignment="0" applyProtection="0"/>
    <xf numFmtId="0" fontId="15" fillId="0" borderId="0"/>
    <xf numFmtId="197" fontId="16" fillId="0" borderId="0" applyFill="0" applyBorder="0" applyAlignment="0"/>
    <xf numFmtId="0" fontId="17" fillId="0" borderId="0"/>
    <xf numFmtId="38" fontId="18" fillId="0" borderId="0" applyFill="0" applyBorder="0" applyAlignment="0" applyProtection="0"/>
    <xf numFmtId="40" fontId="19" fillId="0" borderId="0" applyFont="0" applyFill="0" applyBorder="0" applyAlignment="0" applyProtection="0"/>
    <xf numFmtId="198" fontId="19" fillId="0" borderId="0" applyFont="0" applyFill="0" applyBorder="0" applyAlignment="0" applyProtection="0"/>
    <xf numFmtId="199" fontId="20" fillId="0" borderId="0" applyFont="0" applyFill="0" applyBorder="0" applyAlignment="0" applyProtection="0"/>
    <xf numFmtId="0" fontId="21" fillId="0" borderId="0">
      <alignment horizontal="left"/>
    </xf>
    <xf numFmtId="200" fontId="2" fillId="0" borderId="0" applyFont="0" applyFill="0" applyBorder="0">
      <alignment vertical="center"/>
    </xf>
    <xf numFmtId="200" fontId="8" fillId="0" borderId="0" applyFill="0" applyBorder="0">
      <alignment vertical="center"/>
    </xf>
    <xf numFmtId="200" fontId="4" fillId="0" borderId="0" applyFill="0" applyBorder="0">
      <alignment vertical="center"/>
    </xf>
    <xf numFmtId="200" fontId="2" fillId="0" borderId="0" applyFont="0" applyFill="0" applyBorder="0">
      <alignment vertical="center"/>
    </xf>
    <xf numFmtId="201" fontId="8" fillId="0" borderId="0" applyFill="0" applyBorder="0">
      <alignment horizontal="right" vertical="center"/>
    </xf>
    <xf numFmtId="38" fontId="22" fillId="17" borderId="0" applyNumberFormat="0" applyBorder="0" applyAlignment="0" applyProtection="0"/>
    <xf numFmtId="0" fontId="23" fillId="0" borderId="0">
      <alignment vertical="center"/>
    </xf>
    <xf numFmtId="0" fontId="24" fillId="0" borderId="0">
      <alignment horizontal="left"/>
    </xf>
    <xf numFmtId="0" fontId="25" fillId="0" borderId="21" applyNumberFormat="0" applyAlignment="0" applyProtection="0">
      <alignment horizontal="left" vertical="center"/>
    </xf>
    <xf numFmtId="0" fontId="25" fillId="0" borderId="9">
      <alignment horizontal="left" vertical="center"/>
    </xf>
    <xf numFmtId="194" fontId="5" fillId="0" borderId="0">
      <alignment horizontal="center" vertical="center"/>
    </xf>
    <xf numFmtId="10" fontId="22" fillId="18" borderId="7" applyNumberFormat="0" applyBorder="0" applyAlignment="0" applyProtection="0"/>
    <xf numFmtId="202" fontId="2" fillId="0" borderId="0" applyFont="0" applyFill="0" applyBorder="0">
      <alignment vertical="center"/>
    </xf>
    <xf numFmtId="1" fontId="26" fillId="0" borderId="0" applyProtection="0">
      <protection locked="0"/>
    </xf>
    <xf numFmtId="38" fontId="13" fillId="0" borderId="0" applyFont="0" applyFill="0" applyBorder="0" applyAlignment="0" applyProtection="0"/>
    <xf numFmtId="40" fontId="13" fillId="0" borderId="0" applyFont="0" applyFill="0" applyBorder="0" applyAlignment="0" applyProtection="0"/>
    <xf numFmtId="0" fontId="27" fillId="0" borderId="22"/>
    <xf numFmtId="203" fontId="13" fillId="0" borderId="0" applyFont="0" applyFill="0" applyBorder="0" applyAlignment="0" applyProtection="0"/>
    <xf numFmtId="204" fontId="13" fillId="0" borderId="0" applyFont="0" applyFill="0" applyBorder="0" applyAlignment="0" applyProtection="0"/>
    <xf numFmtId="0" fontId="8" fillId="0" borderId="0" applyFill="0" applyBorder="0">
      <alignment vertical="center"/>
    </xf>
    <xf numFmtId="0" fontId="28" fillId="0" borderId="0" applyFill="0" applyBorder="0">
      <alignment vertical="center"/>
    </xf>
    <xf numFmtId="0" fontId="3" fillId="0" borderId="0" applyFill="0" applyBorder="0">
      <alignment vertical="center"/>
    </xf>
    <xf numFmtId="0" fontId="4" fillId="0" borderId="0" applyFill="0" applyBorder="0">
      <alignment vertical="center"/>
    </xf>
    <xf numFmtId="0" fontId="29" fillId="0" borderId="0" applyFill="0" applyBorder="0">
      <alignment vertical="center"/>
    </xf>
    <xf numFmtId="0" fontId="30" fillId="0" borderId="0" applyFill="0" applyBorder="0">
      <alignment vertical="center"/>
    </xf>
    <xf numFmtId="0" fontId="31" fillId="0" borderId="0" applyFill="0" applyBorder="0">
      <alignment vertical="center"/>
    </xf>
    <xf numFmtId="0" fontId="32" fillId="0" borderId="0" applyFill="0" applyBorder="0">
      <alignment vertical="center"/>
    </xf>
    <xf numFmtId="0" fontId="3" fillId="0" borderId="0" applyBorder="0"/>
    <xf numFmtId="205"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5" fillId="0" borderId="0"/>
    <xf numFmtId="10" fontId="34" fillId="0" borderId="0" applyFont="0" applyFill="0" applyBorder="0" applyAlignment="0" applyProtection="0"/>
    <xf numFmtId="4" fontId="21" fillId="0" borderId="0">
      <alignment horizontal="right"/>
    </xf>
    <xf numFmtId="206" fontId="2" fillId="0" borderId="0" applyFont="0" applyFill="0" applyBorder="0">
      <alignment vertical="center"/>
    </xf>
    <xf numFmtId="206" fontId="8" fillId="0" borderId="0" applyFill="0" applyBorder="0">
      <alignment vertical="center"/>
    </xf>
    <xf numFmtId="206" fontId="4" fillId="0" borderId="0" applyFill="0" applyBorder="0">
      <alignment vertical="center"/>
    </xf>
    <xf numFmtId="0" fontId="36" fillId="0" borderId="0" applyFill="0" applyBorder="0">
      <alignment vertical="center"/>
    </xf>
    <xf numFmtId="207" fontId="2" fillId="0" borderId="0" applyFont="0" applyFill="0" applyBorder="0">
      <alignment vertical="center"/>
    </xf>
    <xf numFmtId="207" fontId="8" fillId="0" borderId="0" applyFill="0" applyBorder="0">
      <alignment horizontal="right" vertical="center"/>
    </xf>
    <xf numFmtId="207" fontId="4" fillId="0" borderId="0" applyFill="0" applyBorder="0">
      <alignment horizontal="right" vertical="center"/>
    </xf>
    <xf numFmtId="4" fontId="37" fillId="0" borderId="0">
      <alignment horizontal="right"/>
    </xf>
    <xf numFmtId="0" fontId="38" fillId="0" borderId="0">
      <alignment horizontal="left"/>
    </xf>
    <xf numFmtId="0" fontId="3" fillId="0" borderId="0" applyBorder="0"/>
    <xf numFmtId="208" fontId="8" fillId="0" borderId="0" applyFill="0" applyBorder="0">
      <alignment vertical="center"/>
    </xf>
    <xf numFmtId="0" fontId="27" fillId="0" borderId="0"/>
    <xf numFmtId="0" fontId="39" fillId="0" borderId="0">
      <alignment horizontal="center"/>
    </xf>
    <xf numFmtId="0" fontId="8" fillId="0" borderId="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22" borderId="0" applyNumberFormat="0" applyBorder="0" applyAlignment="0" applyProtection="0">
      <alignment vertical="center"/>
    </xf>
    <xf numFmtId="209" fontId="8" fillId="0" borderId="0" applyFill="0" applyBorder="0">
      <alignment horizontal="right" vertical="center"/>
    </xf>
    <xf numFmtId="209" fontId="4" fillId="0" borderId="0" applyFill="0" applyBorder="0">
      <alignment horizontal="right" vertical="center"/>
    </xf>
    <xf numFmtId="0" fontId="8" fillId="0" borderId="0">
      <alignment horizontal="center"/>
    </xf>
    <xf numFmtId="209" fontId="36" fillId="0" borderId="0" applyFill="0" applyBorder="0">
      <alignment vertical="center"/>
    </xf>
    <xf numFmtId="210" fontId="8" fillId="0" borderId="0" applyFill="0" applyBorder="0">
      <alignment horizontal="right" vertical="center"/>
    </xf>
    <xf numFmtId="210" fontId="8" fillId="0" borderId="0" applyFill="0" applyBorder="0">
      <alignment horizontal="right" vertical="center"/>
    </xf>
    <xf numFmtId="209" fontId="8" fillId="0" borderId="0" applyFill="0" applyBorder="0">
      <alignment horizontal="right" vertical="center"/>
    </xf>
    <xf numFmtId="209" fontId="4" fillId="0" borderId="0" applyFill="0" applyBorder="0">
      <alignment horizontal="right" vertical="center"/>
    </xf>
    <xf numFmtId="0" fontId="36" fillId="0" borderId="0" applyFill="0" applyBorder="0">
      <alignment vertical="center"/>
    </xf>
    <xf numFmtId="209" fontId="36" fillId="0" borderId="0" applyFill="0" applyBorder="0">
      <alignment horizontal="right" vertical="center"/>
    </xf>
    <xf numFmtId="211" fontId="40" fillId="0" borderId="0" applyFill="0" applyBorder="0">
      <alignment horizontal="left" vertical="center"/>
    </xf>
    <xf numFmtId="211" fontId="3" fillId="0" borderId="0" applyFill="0" applyBorder="0">
      <alignment horizontal="left" vertical="center"/>
    </xf>
    <xf numFmtId="178" fontId="36" fillId="0" borderId="0" applyFill="0" applyBorder="0">
      <alignment horizontal="centerContinuous" vertical="center"/>
    </xf>
    <xf numFmtId="212" fontId="40" fillId="0" borderId="0" applyFill="0" applyBorder="0">
      <alignment horizontal="left" vertical="center"/>
    </xf>
    <xf numFmtId="212" fontId="3" fillId="0" borderId="0" applyFill="0" applyBorder="0">
      <alignment horizontal="left" vertical="center"/>
    </xf>
    <xf numFmtId="212" fontId="36" fillId="0" borderId="0" applyFill="0" applyBorder="0">
      <alignment horizontal="centerContinuous" vertical="center"/>
    </xf>
    <xf numFmtId="212" fontId="40" fillId="0" borderId="0" applyFill="0" applyBorder="0">
      <alignment vertical="center"/>
    </xf>
    <xf numFmtId="178" fontId="40" fillId="0" borderId="0" applyFill="0" applyBorder="0">
      <alignment horizontal="left" vertical="center"/>
    </xf>
    <xf numFmtId="212" fontId="3" fillId="0" borderId="0" applyFill="0" applyBorder="0">
      <alignment vertical="center"/>
    </xf>
    <xf numFmtId="178" fontId="3" fillId="0" borderId="0" applyFill="0" applyBorder="0">
      <alignment vertical="center"/>
    </xf>
    <xf numFmtId="0" fontId="36" fillId="0" borderId="0" applyFill="0" applyBorder="0">
      <alignment vertical="center"/>
    </xf>
    <xf numFmtId="178" fontId="36" fillId="0" borderId="0" applyFill="0" applyBorder="0">
      <alignment vertical="center"/>
    </xf>
    <xf numFmtId="212" fontId="41" fillId="0" borderId="0" applyFill="0" applyBorder="0">
      <alignment vertical="center"/>
    </xf>
    <xf numFmtId="212" fontId="3" fillId="0" borderId="0">
      <alignment horizontal="center" vertical="center"/>
    </xf>
    <xf numFmtId="178" fontId="3" fillId="0" borderId="0" applyFill="0" applyBorder="0" applyAlignment="0">
      <alignment vertical="center"/>
    </xf>
    <xf numFmtId="178" fontId="3" fillId="0" borderId="0">
      <alignment horizontal="center" vertical="center"/>
    </xf>
    <xf numFmtId="0" fontId="42" fillId="0" borderId="0" applyFill="0" applyBorder="0">
      <alignment vertical="center"/>
    </xf>
    <xf numFmtId="0" fontId="41" fillId="0" borderId="0" applyFill="0" applyBorder="0">
      <alignment vertical="center"/>
    </xf>
    <xf numFmtId="0" fontId="36" fillId="0" borderId="0" applyFill="0" applyBorder="0">
      <alignment vertical="center"/>
    </xf>
    <xf numFmtId="0" fontId="36" fillId="0" borderId="0" applyFill="0" applyBorder="0">
      <alignment horizontal="centerContinuous" vertical="center"/>
    </xf>
    <xf numFmtId="178" fontId="36" fillId="0" borderId="0" applyFont="0" applyFill="0" applyBorder="0">
      <alignment horizontal="right" vertical="center"/>
    </xf>
    <xf numFmtId="0" fontId="43" fillId="0" borderId="0" applyNumberFormat="0" applyFill="0" applyBorder="0" applyAlignment="0" applyProtection="0">
      <alignment vertical="center"/>
    </xf>
    <xf numFmtId="0" fontId="44" fillId="23" borderId="23" applyNumberFormat="0" applyAlignment="0" applyProtection="0">
      <alignment vertical="center"/>
    </xf>
    <xf numFmtId="0" fontId="45" fillId="24" borderId="0" applyNumberFormat="0" applyBorder="0" applyAlignment="0" applyProtection="0">
      <alignment vertical="center"/>
    </xf>
    <xf numFmtId="9" fontId="2" fillId="0" borderId="0" applyFont="0" applyFill="0" applyBorder="0" applyAlignment="0" applyProtection="0">
      <alignment vertical="center"/>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center"/>
    </xf>
    <xf numFmtId="0" fontId="36" fillId="0" borderId="0" applyFill="0" applyBorder="0">
      <alignment horizontal="centerContinuous"/>
    </xf>
    <xf numFmtId="0" fontId="10" fillId="25" borderId="24" applyNumberFormat="0" applyFont="0" applyAlignment="0" applyProtection="0">
      <alignment vertical="center"/>
    </xf>
    <xf numFmtId="0" fontId="49" fillId="0" borderId="25" applyNumberFormat="0" applyFill="0" applyAlignment="0" applyProtection="0">
      <alignment vertical="center"/>
    </xf>
    <xf numFmtId="0" fontId="50" fillId="4" borderId="0" applyNumberFormat="0" applyBorder="0" applyAlignment="0" applyProtection="0">
      <alignment vertical="center"/>
    </xf>
    <xf numFmtId="0" fontId="5" fillId="0" borderId="0" applyNumberFormat="0" applyFont="0" applyFill="0" applyBorder="0" applyProtection="0"/>
    <xf numFmtId="0" fontId="2" fillId="0" borderId="26"/>
    <xf numFmtId="0" fontId="51" fillId="26" borderId="27" applyNumberFormat="0" applyAlignment="0" applyProtection="0">
      <alignment vertical="center"/>
    </xf>
    <xf numFmtId="0" fontId="52" fillId="0" borderId="0" applyNumberFormat="0" applyFill="0" applyBorder="0" applyAlignment="0" applyProtection="0">
      <alignment vertical="center"/>
    </xf>
    <xf numFmtId="213" fontId="53"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54" fillId="0" borderId="28" applyNumberFormat="0" applyFill="0" applyAlignment="0" applyProtection="0">
      <alignment vertical="center"/>
    </xf>
    <xf numFmtId="0" fontId="55" fillId="0" borderId="29" applyNumberFormat="0" applyFill="0" applyAlignment="0" applyProtection="0">
      <alignment vertical="center"/>
    </xf>
    <xf numFmtId="0" fontId="56" fillId="0" borderId="30" applyNumberFormat="0" applyFill="0" applyAlignment="0" applyProtection="0">
      <alignment vertical="center"/>
    </xf>
    <xf numFmtId="0" fontId="56" fillId="0" borderId="0" applyNumberFormat="0" applyFill="0" applyBorder="0" applyAlignment="0" applyProtection="0">
      <alignment vertical="center"/>
    </xf>
    <xf numFmtId="0" fontId="5" fillId="0" borderId="31" applyNumberFormat="0" applyFont="0" applyFill="0" applyAlignment="0" applyProtection="0">
      <alignment vertical="top"/>
    </xf>
    <xf numFmtId="0" fontId="57" fillId="0" borderId="0" applyFill="0" applyBorder="0">
      <alignment vertical="center"/>
    </xf>
    <xf numFmtId="0" fontId="58" fillId="0" borderId="0" applyFill="0" applyBorder="0">
      <alignment vertical="center"/>
    </xf>
    <xf numFmtId="0" fontId="7" fillId="0" borderId="0" applyFill="0" applyBorder="0">
      <alignment vertical="center"/>
    </xf>
    <xf numFmtId="0" fontId="59" fillId="0" borderId="32" applyNumberFormat="0" applyFill="0" applyAlignment="0" applyProtection="0">
      <alignment vertical="center"/>
    </xf>
    <xf numFmtId="0" fontId="42" fillId="0" borderId="0">
      <alignment vertical="center"/>
    </xf>
    <xf numFmtId="0" fontId="60" fillId="26" borderId="33" applyNumberFormat="0" applyAlignment="0" applyProtection="0">
      <alignment vertical="center"/>
    </xf>
    <xf numFmtId="0" fontId="5" fillId="0" borderId="0" applyNumberFormat="0" applyFont="0" applyFill="0" applyBorder="0" applyProtection="0">
      <alignment vertical="top"/>
    </xf>
    <xf numFmtId="0" fontId="5" fillId="0" borderId="34" applyNumberFormat="0" applyFont="0" applyFill="0" applyAlignment="0" applyProtection="0">
      <alignment vertical="top"/>
    </xf>
    <xf numFmtId="0" fontId="61" fillId="0" borderId="0" applyNumberFormat="0" applyFill="0" applyBorder="0" applyAlignment="0" applyProtection="0">
      <alignment vertical="center"/>
    </xf>
    <xf numFmtId="1" fontId="8" fillId="0" borderId="0" applyFill="0">
      <alignment vertical="center"/>
    </xf>
    <xf numFmtId="0" fontId="57" fillId="0" borderId="0">
      <alignment vertical="center"/>
    </xf>
    <xf numFmtId="214" fontId="62" fillId="0" borderId="0" applyFont="0" applyFill="0" applyBorder="0" applyAlignment="0" applyProtection="0"/>
    <xf numFmtId="215" fontId="62" fillId="0" borderId="0" applyFont="0" applyFill="0" applyBorder="0" applyAlignment="0" applyProtection="0"/>
    <xf numFmtId="0" fontId="42" fillId="0" borderId="34" applyFill="0" applyBorder="0" applyAlignment="0" applyProtection="0">
      <alignment vertical="center"/>
    </xf>
    <xf numFmtId="0" fontId="63" fillId="0" borderId="34" applyFill="0" applyBorder="0" applyAlignment="0" applyProtection="0">
      <alignment vertical="center"/>
    </xf>
    <xf numFmtId="0" fontId="36" fillId="0" borderId="0" applyFill="0" applyBorder="0" applyAlignment="0" applyProtection="0">
      <alignment vertical="center"/>
    </xf>
    <xf numFmtId="0" fontId="64" fillId="8" borderId="27" applyNumberFormat="0" applyAlignment="0" applyProtection="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65" fillId="0" borderId="0">
      <alignment vertical="center"/>
    </xf>
    <xf numFmtId="0" fontId="8" fillId="0" borderId="0">
      <alignment vertical="center"/>
    </xf>
    <xf numFmtId="0" fontId="65" fillId="0" borderId="0">
      <alignment vertical="center"/>
    </xf>
    <xf numFmtId="0" fontId="65" fillId="0" borderId="0">
      <alignment vertical="center"/>
    </xf>
    <xf numFmtId="0" fontId="65" fillId="0" borderId="0">
      <alignment vertical="center"/>
    </xf>
    <xf numFmtId="0" fontId="2" fillId="0" borderId="0">
      <alignment vertical="center"/>
    </xf>
    <xf numFmtId="0" fontId="10" fillId="0" borderId="0">
      <alignment vertical="center"/>
    </xf>
    <xf numFmtId="0" fontId="10" fillId="0" borderId="0">
      <alignment vertical="center"/>
    </xf>
    <xf numFmtId="0" fontId="65" fillId="0" borderId="0">
      <alignment vertical="center"/>
    </xf>
    <xf numFmtId="0" fontId="65" fillId="0" borderId="0">
      <alignment vertical="center"/>
    </xf>
    <xf numFmtId="0" fontId="2" fillId="0" borderId="0">
      <alignment vertical="center"/>
    </xf>
    <xf numFmtId="0" fontId="6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applyFill="0" applyBorder="0">
      <alignment vertical="center"/>
    </xf>
    <xf numFmtId="0" fontId="4" fillId="0" borderId="0" applyFill="0" applyBorder="0">
      <alignment vertical="center"/>
    </xf>
    <xf numFmtId="0" fontId="29" fillId="0" borderId="0" applyNumberFormat="0" applyBorder="0" applyAlignment="0">
      <alignment vertical="center"/>
    </xf>
    <xf numFmtId="0" fontId="57" fillId="0" borderId="0">
      <alignment vertical="center"/>
    </xf>
    <xf numFmtId="0" fontId="29" fillId="0" borderId="0">
      <alignment vertical="center"/>
    </xf>
    <xf numFmtId="0" fontId="8" fillId="0" borderId="0">
      <alignment vertical="center"/>
    </xf>
    <xf numFmtId="0" fontId="67" fillId="0" borderId="0">
      <alignment vertical="center"/>
    </xf>
    <xf numFmtId="0" fontId="29" fillId="0" borderId="0">
      <alignment vertical="center"/>
    </xf>
    <xf numFmtId="0" fontId="29" fillId="0" borderId="0">
      <alignment vertical="center"/>
    </xf>
    <xf numFmtId="0" fontId="57" fillId="0" borderId="0" applyFill="0" applyBorder="0">
      <alignment vertical="center"/>
    </xf>
    <xf numFmtId="49" fontId="68" fillId="0" borderId="0" applyNumberFormat="0" applyFill="0" applyAlignment="0">
      <alignment vertical="center"/>
    </xf>
    <xf numFmtId="208" fontId="8" fillId="0" borderId="0" applyFill="0" applyBorder="0">
      <alignment vertical="center"/>
    </xf>
    <xf numFmtId="0" fontId="69" fillId="0" borderId="0"/>
    <xf numFmtId="216" fontId="8" fillId="0" borderId="0" applyFont="0" applyFill="0" applyBorder="0">
      <alignment vertical="center"/>
    </xf>
    <xf numFmtId="217" fontId="8" fillId="0" borderId="0" applyFill="0" applyBorder="0">
      <alignment vertical="center"/>
    </xf>
    <xf numFmtId="217" fontId="8" fillId="0" borderId="0" applyFill="0" applyBorder="0">
      <alignment vertical="center"/>
    </xf>
    <xf numFmtId="216" fontId="8" fillId="0" borderId="0" applyFill="0" applyBorder="0">
      <alignment vertical="center"/>
    </xf>
    <xf numFmtId="216" fontId="4" fillId="0" borderId="0" applyFill="0" applyBorder="0">
      <alignment vertical="center"/>
    </xf>
    <xf numFmtId="0" fontId="2" fillId="0" borderId="0" applyFont="0" applyFill="0" applyBorder="0" applyProtection="0">
      <alignment vertical="center"/>
    </xf>
    <xf numFmtId="218" fontId="8" fillId="0" borderId="0" applyFill="0" applyBorder="0">
      <alignment vertical="center"/>
    </xf>
    <xf numFmtId="218" fontId="4" fillId="0" borderId="0" applyFill="0" applyBorder="0">
      <alignment vertical="center"/>
    </xf>
    <xf numFmtId="219" fontId="2" fillId="0" borderId="35"/>
    <xf numFmtId="0" fontId="70" fillId="5" borderId="0" applyNumberFormat="0" applyBorder="0" applyAlignment="0" applyProtection="0">
      <alignment vertical="center"/>
    </xf>
    <xf numFmtId="0" fontId="23" fillId="0" borderId="0">
      <alignment vertical="center"/>
    </xf>
    <xf numFmtId="0" fontId="2" fillId="0" borderId="0"/>
    <xf numFmtId="0" fontId="74" fillId="35" borderId="0" applyNumberFormat="0" applyBorder="0" applyAlignment="0" applyProtection="0">
      <alignment vertical="center"/>
    </xf>
    <xf numFmtId="0" fontId="71" fillId="35" borderId="0" applyNumberFormat="0" applyBorder="0" applyAlignment="0" applyProtection="0">
      <alignment vertical="center"/>
    </xf>
    <xf numFmtId="0" fontId="74" fillId="39" borderId="0" applyNumberFormat="0" applyBorder="0" applyAlignment="0" applyProtection="0">
      <alignment vertical="center"/>
    </xf>
    <xf numFmtId="0" fontId="71" fillId="39" borderId="0" applyNumberFormat="0" applyBorder="0" applyAlignment="0" applyProtection="0">
      <alignment vertical="center"/>
    </xf>
    <xf numFmtId="0" fontId="74" fillId="43" borderId="0" applyNumberFormat="0" applyBorder="0" applyAlignment="0" applyProtection="0">
      <alignment vertical="center"/>
    </xf>
    <xf numFmtId="0" fontId="71" fillId="43" borderId="0" applyNumberFormat="0" applyBorder="0" applyAlignment="0" applyProtection="0">
      <alignment vertical="center"/>
    </xf>
    <xf numFmtId="0" fontId="74" fillId="47" borderId="0" applyNumberFormat="0" applyBorder="0" applyAlignment="0" applyProtection="0">
      <alignment vertical="center"/>
    </xf>
    <xf numFmtId="0" fontId="71" fillId="47" borderId="0" applyNumberFormat="0" applyBorder="0" applyAlignment="0" applyProtection="0">
      <alignment vertical="center"/>
    </xf>
    <xf numFmtId="0" fontId="74" fillId="51" borderId="0" applyNumberFormat="0" applyBorder="0" applyAlignment="0" applyProtection="0">
      <alignment vertical="center"/>
    </xf>
    <xf numFmtId="0" fontId="71" fillId="51" borderId="0" applyNumberFormat="0" applyBorder="0" applyAlignment="0" applyProtection="0">
      <alignment vertical="center"/>
    </xf>
    <xf numFmtId="0" fontId="74" fillId="55" borderId="0" applyNumberFormat="0" applyBorder="0" applyAlignment="0" applyProtection="0">
      <alignment vertical="center"/>
    </xf>
    <xf numFmtId="0" fontId="71" fillId="55" borderId="0" applyNumberFormat="0" applyBorder="0" applyAlignment="0" applyProtection="0">
      <alignment vertical="center"/>
    </xf>
    <xf numFmtId="0" fontId="74" fillId="36" borderId="0" applyNumberFormat="0" applyBorder="0" applyAlignment="0" applyProtection="0">
      <alignment vertical="center"/>
    </xf>
    <xf numFmtId="0" fontId="71" fillId="36" borderId="0" applyNumberFormat="0" applyBorder="0" applyAlignment="0" applyProtection="0">
      <alignment vertical="center"/>
    </xf>
    <xf numFmtId="0" fontId="74" fillId="40" borderId="0" applyNumberFormat="0" applyBorder="0" applyAlignment="0" applyProtection="0">
      <alignment vertical="center"/>
    </xf>
    <xf numFmtId="0" fontId="71" fillId="40" borderId="0" applyNumberFormat="0" applyBorder="0" applyAlignment="0" applyProtection="0">
      <alignment vertical="center"/>
    </xf>
    <xf numFmtId="0" fontId="74" fillId="44" borderId="0" applyNumberFormat="0" applyBorder="0" applyAlignment="0" applyProtection="0">
      <alignment vertical="center"/>
    </xf>
    <xf numFmtId="0" fontId="71" fillId="44" borderId="0" applyNumberFormat="0" applyBorder="0" applyAlignment="0" applyProtection="0">
      <alignment vertical="center"/>
    </xf>
    <xf numFmtId="0" fontId="74" fillId="48" borderId="0" applyNumberFormat="0" applyBorder="0" applyAlignment="0" applyProtection="0">
      <alignment vertical="center"/>
    </xf>
    <xf numFmtId="0" fontId="71" fillId="48" borderId="0" applyNumberFormat="0" applyBorder="0" applyAlignment="0" applyProtection="0">
      <alignment vertical="center"/>
    </xf>
    <xf numFmtId="0" fontId="74" fillId="52" borderId="0" applyNumberFormat="0" applyBorder="0" applyAlignment="0" applyProtection="0">
      <alignment vertical="center"/>
    </xf>
    <xf numFmtId="0" fontId="71" fillId="52" borderId="0" applyNumberFormat="0" applyBorder="0" applyAlignment="0" applyProtection="0">
      <alignment vertical="center"/>
    </xf>
    <xf numFmtId="0" fontId="74" fillId="56" borderId="0" applyNumberFormat="0" applyBorder="0" applyAlignment="0" applyProtection="0">
      <alignment vertical="center"/>
    </xf>
    <xf numFmtId="0" fontId="71" fillId="56" borderId="0" applyNumberFormat="0" applyBorder="0" applyAlignment="0" applyProtection="0">
      <alignment vertical="center"/>
    </xf>
    <xf numFmtId="0" fontId="75" fillId="37" borderId="0" applyNumberFormat="0" applyBorder="0" applyAlignment="0" applyProtection="0">
      <alignment vertical="center"/>
    </xf>
    <xf numFmtId="0" fontId="75" fillId="41" borderId="0" applyNumberFormat="0" applyBorder="0" applyAlignment="0" applyProtection="0">
      <alignment vertical="center"/>
    </xf>
    <xf numFmtId="0" fontId="75" fillId="45" borderId="0" applyNumberFormat="0" applyBorder="0" applyAlignment="0" applyProtection="0">
      <alignment vertical="center"/>
    </xf>
    <xf numFmtId="0" fontId="75" fillId="49" borderId="0" applyNumberFormat="0" applyBorder="0" applyAlignment="0" applyProtection="0">
      <alignment vertical="center"/>
    </xf>
    <xf numFmtId="0" fontId="75" fillId="53" borderId="0" applyNumberFormat="0" applyBorder="0" applyAlignment="0" applyProtection="0">
      <alignment vertical="center"/>
    </xf>
    <xf numFmtId="0" fontId="75" fillId="57" borderId="0" applyNumberFormat="0" applyBorder="0" applyAlignment="0" applyProtection="0">
      <alignment vertical="center"/>
    </xf>
    <xf numFmtId="0" fontId="75" fillId="34" borderId="0" applyNumberFormat="0" applyBorder="0" applyAlignment="0" applyProtection="0">
      <alignment vertical="center"/>
    </xf>
    <xf numFmtId="0" fontId="75" fillId="38" borderId="0" applyNumberFormat="0" applyBorder="0" applyAlignment="0" applyProtection="0">
      <alignment vertical="center"/>
    </xf>
    <xf numFmtId="0" fontId="75" fillId="42" borderId="0" applyNumberFormat="0" applyBorder="0" applyAlignment="0" applyProtection="0">
      <alignment vertical="center"/>
    </xf>
    <xf numFmtId="0" fontId="75" fillId="46" borderId="0" applyNumberFormat="0" applyBorder="0" applyAlignment="0" applyProtection="0">
      <alignment vertical="center"/>
    </xf>
    <xf numFmtId="0" fontId="75" fillId="50" borderId="0" applyNumberFormat="0" applyBorder="0" applyAlignment="0" applyProtection="0">
      <alignment vertical="center"/>
    </xf>
    <xf numFmtId="0" fontId="75" fillId="54" borderId="0" applyNumberFormat="0" applyBorder="0" applyAlignment="0" applyProtection="0">
      <alignment vertical="center"/>
    </xf>
    <xf numFmtId="0" fontId="76" fillId="32" borderId="43" applyNumberFormat="0" applyAlignment="0" applyProtection="0">
      <alignment vertical="center"/>
    </xf>
    <xf numFmtId="0" fontId="77" fillId="29" borderId="0" applyNumberFormat="0" applyBorder="0" applyAlignment="0" applyProtection="0">
      <alignment vertical="center"/>
    </xf>
    <xf numFmtId="0" fontId="71" fillId="33" borderId="44" applyNumberFormat="0" applyFont="0" applyAlignment="0" applyProtection="0">
      <alignment vertical="center"/>
    </xf>
    <xf numFmtId="0" fontId="78" fillId="0" borderId="42" applyNumberFormat="0" applyFill="0" applyAlignment="0" applyProtection="0">
      <alignment vertical="center"/>
    </xf>
    <xf numFmtId="0" fontId="79" fillId="28" borderId="0" applyNumberFormat="0" applyBorder="0" applyAlignment="0" applyProtection="0">
      <alignment vertical="center"/>
    </xf>
    <xf numFmtId="0" fontId="80" fillId="31" borderId="40" applyNumberFormat="0" applyAlignment="0" applyProtection="0">
      <alignment vertical="center"/>
    </xf>
    <xf numFmtId="0" fontId="81" fillId="0" borderId="0" applyNumberFormat="0" applyFill="0" applyBorder="0" applyAlignment="0" applyProtection="0">
      <alignment vertical="center"/>
    </xf>
    <xf numFmtId="0" fontId="82" fillId="0" borderId="37" applyNumberFormat="0" applyFill="0" applyAlignment="0" applyProtection="0">
      <alignment vertical="center"/>
    </xf>
    <xf numFmtId="0" fontId="83" fillId="0" borderId="38" applyNumberFormat="0" applyFill="0" applyAlignment="0" applyProtection="0">
      <alignment vertical="center"/>
    </xf>
    <xf numFmtId="0" fontId="84" fillId="0" borderId="39" applyNumberFormat="0" applyFill="0" applyAlignment="0" applyProtection="0">
      <alignment vertical="center"/>
    </xf>
    <xf numFmtId="0" fontId="84" fillId="0" borderId="0" applyNumberFormat="0" applyFill="0" applyBorder="0" applyAlignment="0" applyProtection="0">
      <alignment vertical="center"/>
    </xf>
    <xf numFmtId="0" fontId="85" fillId="0" borderId="45" applyNumberFormat="0" applyFill="0" applyAlignment="0" applyProtection="0">
      <alignment vertical="center"/>
    </xf>
    <xf numFmtId="0" fontId="86" fillId="31" borderId="41" applyNumberFormat="0" applyAlignment="0" applyProtection="0">
      <alignment vertical="center"/>
    </xf>
    <xf numFmtId="0" fontId="87" fillId="0" borderId="0" applyNumberFormat="0" applyFill="0" applyBorder="0" applyAlignment="0" applyProtection="0">
      <alignment vertical="center"/>
    </xf>
    <xf numFmtId="0" fontId="88" fillId="30" borderId="40" applyNumberFormat="0" applyAlignment="0" applyProtection="0">
      <alignment vertical="center"/>
    </xf>
    <xf numFmtId="0" fontId="89" fillId="27" borderId="0" applyNumberFormat="0" applyBorder="0" applyAlignment="0" applyProtection="0">
      <alignment vertical="center"/>
    </xf>
    <xf numFmtId="0" fontId="71" fillId="0" borderId="0">
      <alignment vertical="center"/>
    </xf>
    <xf numFmtId="0" fontId="71" fillId="0" borderId="0">
      <alignment vertical="center"/>
    </xf>
    <xf numFmtId="0" fontId="67" fillId="0" borderId="0">
      <alignment vertical="center"/>
    </xf>
    <xf numFmtId="0" fontId="92" fillId="0" borderId="0">
      <alignment vertical="center"/>
    </xf>
    <xf numFmtId="38" fontId="92" fillId="0" borderId="0" applyFont="0" applyFill="0" applyBorder="0" applyAlignment="0" applyProtection="0">
      <alignment vertical="center"/>
    </xf>
    <xf numFmtId="9" fontId="92" fillId="0" borderId="0" applyFont="0" applyFill="0" applyBorder="0" applyAlignment="0" applyProtection="0">
      <alignment vertical="center"/>
    </xf>
    <xf numFmtId="38" fontId="71" fillId="0" borderId="0" applyFont="0" applyFill="0" applyBorder="0" applyAlignment="0" applyProtection="0">
      <alignment vertical="center"/>
    </xf>
  </cellStyleXfs>
  <cellXfs count="314">
    <xf numFmtId="0" fontId="0" fillId="0" borderId="0" xfId="0">
      <alignment vertical="center"/>
    </xf>
    <xf numFmtId="220" fontId="72" fillId="0" borderId="0" xfId="258" applyNumberFormat="1" applyFont="1" applyFill="1" applyBorder="1">
      <alignment vertical="center"/>
    </xf>
    <xf numFmtId="0" fontId="72" fillId="0" borderId="0" xfId="258" applyFont="1" applyFill="1" applyBorder="1">
      <alignment vertical="center"/>
    </xf>
    <xf numFmtId="38" fontId="72" fillId="0" borderId="0" xfId="179" applyFont="1" applyFill="1" applyBorder="1" applyAlignment="1">
      <alignment vertical="center"/>
    </xf>
    <xf numFmtId="194" fontId="72" fillId="0" borderId="0" xfId="258" applyNumberFormat="1" applyFont="1" applyFill="1" applyBorder="1">
      <alignment vertical="center"/>
    </xf>
    <xf numFmtId="221" fontId="72" fillId="0" borderId="0" xfId="258" applyNumberFormat="1" applyFont="1" applyFill="1" applyBorder="1">
      <alignment vertical="center"/>
    </xf>
    <xf numFmtId="221" fontId="72" fillId="0" borderId="0" xfId="258" applyNumberFormat="1" applyFont="1" applyFill="1" applyBorder="1" applyAlignment="1">
      <alignment horizontal="left" vertical="center"/>
    </xf>
    <xf numFmtId="0" fontId="72" fillId="0" borderId="0" xfId="258" applyNumberFormat="1" applyFont="1" applyFill="1" applyBorder="1">
      <alignment vertical="center"/>
    </xf>
    <xf numFmtId="220" fontId="72" fillId="2" borderId="0" xfId="258" applyNumberFormat="1" applyFont="1" applyFill="1" applyBorder="1">
      <alignment vertical="center"/>
    </xf>
    <xf numFmtId="0" fontId="72" fillId="2" borderId="0" xfId="258" applyFont="1" applyFill="1" applyBorder="1">
      <alignment vertical="center"/>
    </xf>
    <xf numFmtId="223" fontId="72" fillId="2" borderId="0" xfId="258" applyNumberFormat="1" applyFont="1" applyFill="1" applyBorder="1">
      <alignment vertical="center"/>
    </xf>
    <xf numFmtId="0" fontId="72" fillId="2" borderId="0" xfId="258" applyNumberFormat="1" applyFont="1" applyFill="1" applyBorder="1">
      <alignment vertical="center"/>
    </xf>
    <xf numFmtId="221" fontId="72" fillId="2" borderId="0" xfId="258" applyNumberFormat="1" applyFont="1" applyFill="1" applyBorder="1">
      <alignment vertical="center"/>
    </xf>
    <xf numFmtId="221" fontId="72" fillId="2" borderId="0" xfId="258" applyNumberFormat="1" applyFont="1" applyFill="1" applyBorder="1" applyAlignment="1">
      <alignment horizontal="left" vertical="center"/>
    </xf>
    <xf numFmtId="225" fontId="72" fillId="0" borderId="0" xfId="258" applyNumberFormat="1" applyFont="1" applyFill="1" applyBorder="1">
      <alignment vertical="center"/>
    </xf>
    <xf numFmtId="3" fontId="72" fillId="0" borderId="0" xfId="258" applyNumberFormat="1" applyFont="1" applyFill="1" applyBorder="1">
      <alignment vertical="center"/>
    </xf>
    <xf numFmtId="194" fontId="72" fillId="2" borderId="0" xfId="258" applyNumberFormat="1" applyFont="1" applyFill="1" applyBorder="1">
      <alignment vertical="center"/>
    </xf>
    <xf numFmtId="220" fontId="72" fillId="0" borderId="0" xfId="258" applyNumberFormat="1" applyFont="1" applyFill="1" applyBorder="1" applyAlignment="1">
      <alignment horizontal="center" vertical="center"/>
    </xf>
    <xf numFmtId="0" fontId="72" fillId="0" borderId="0" xfId="258" applyFont="1" applyFill="1" applyBorder="1" applyAlignment="1">
      <alignment horizontal="center" vertical="center"/>
    </xf>
    <xf numFmtId="223" fontId="72" fillId="0" borderId="0" xfId="258" applyNumberFormat="1" applyFont="1" applyFill="1" applyBorder="1" applyAlignment="1">
      <alignment horizontal="center" vertical="center"/>
    </xf>
    <xf numFmtId="194" fontId="72" fillId="0" borderId="0" xfId="258" applyNumberFormat="1" applyFont="1" applyFill="1" applyBorder="1" applyAlignment="1">
      <alignment horizontal="center" vertical="center"/>
    </xf>
    <xf numFmtId="222" fontId="72" fillId="2" borderId="0" xfId="259" applyNumberFormat="1" applyFont="1" applyFill="1" applyBorder="1" applyAlignment="1">
      <alignment vertical="center"/>
    </xf>
    <xf numFmtId="0" fontId="90" fillId="2" borderId="0" xfId="313" applyFont="1" applyFill="1">
      <alignment vertical="center"/>
    </xf>
    <xf numFmtId="224" fontId="90" fillId="2" borderId="0" xfId="313" applyNumberFormat="1" applyFont="1" applyFill="1">
      <alignment vertical="center"/>
    </xf>
    <xf numFmtId="226" fontId="72" fillId="2" borderId="0" xfId="258" applyNumberFormat="1" applyFont="1" applyFill="1" applyBorder="1">
      <alignment vertical="center"/>
    </xf>
    <xf numFmtId="222" fontId="72" fillId="2" borderId="0" xfId="259" applyNumberFormat="1" applyFont="1" applyFill="1" applyBorder="1" applyAlignment="1" applyProtection="1">
      <alignment vertical="center"/>
      <protection locked="0"/>
    </xf>
    <xf numFmtId="0" fontId="72" fillId="0" borderId="0" xfId="258" applyFont="1" applyFill="1" applyBorder="1" applyProtection="1">
      <alignment vertical="center"/>
      <protection locked="0"/>
    </xf>
    <xf numFmtId="0" fontId="91" fillId="0" borderId="0" xfId="258" applyFont="1" applyFill="1" applyBorder="1" applyAlignment="1">
      <alignment horizontal="center" vertical="center"/>
    </xf>
    <xf numFmtId="221" fontId="91" fillId="0" borderId="0" xfId="258" applyNumberFormat="1" applyFont="1" applyFill="1" applyBorder="1">
      <alignment vertical="center"/>
    </xf>
    <xf numFmtId="0" fontId="91" fillId="0" borderId="0" xfId="258" applyFont="1" applyFill="1" applyBorder="1">
      <alignment vertical="center"/>
    </xf>
    <xf numFmtId="0" fontId="72" fillId="0" borderId="0" xfId="259" applyFont="1" applyFill="1" applyBorder="1" applyAlignment="1">
      <alignment horizontal="right" vertical="center"/>
    </xf>
    <xf numFmtId="221" fontId="72" fillId="0" borderId="0" xfId="258" applyNumberFormat="1" applyFont="1" applyFill="1" applyBorder="1" applyAlignment="1">
      <alignment horizontal="center" vertical="center" wrapText="1"/>
    </xf>
    <xf numFmtId="221" fontId="72" fillId="2" borderId="0" xfId="258" applyNumberFormat="1" applyFont="1" applyFill="1" applyBorder="1" applyAlignment="1">
      <alignment horizontal="center" vertical="center" wrapText="1"/>
    </xf>
    <xf numFmtId="0" fontId="72" fillId="2" borderId="0" xfId="259" applyFont="1" applyFill="1" applyBorder="1" applyAlignment="1">
      <alignment horizontal="right" vertical="center"/>
    </xf>
    <xf numFmtId="0" fontId="72" fillId="2" borderId="0" xfId="259" applyFont="1" applyFill="1" applyBorder="1" applyAlignment="1">
      <alignment horizontal="right" vertical="center" wrapText="1"/>
    </xf>
    <xf numFmtId="194" fontId="90" fillId="2" borderId="0" xfId="313" applyNumberFormat="1" applyFont="1" applyFill="1">
      <alignment vertical="center"/>
    </xf>
    <xf numFmtId="0" fontId="72" fillId="0" borderId="0" xfId="259" applyFont="1" applyFill="1" applyBorder="1" applyAlignment="1" applyProtection="1">
      <alignment horizontal="right" vertical="center"/>
      <protection locked="0"/>
    </xf>
    <xf numFmtId="0" fontId="72" fillId="0" borderId="0" xfId="258" applyFont="1" applyFill="1" applyBorder="1" applyAlignment="1">
      <alignment horizontal="center" vertical="top"/>
    </xf>
    <xf numFmtId="0" fontId="90" fillId="0" borderId="0" xfId="0" applyFont="1">
      <alignment vertical="center"/>
    </xf>
    <xf numFmtId="0" fontId="72" fillId="0" borderId="35" xfId="258" applyFont="1" applyFill="1" applyBorder="1">
      <alignment vertical="center"/>
    </xf>
    <xf numFmtId="194" fontId="72" fillId="0" borderId="35" xfId="258" applyNumberFormat="1" applyFont="1" applyFill="1" applyBorder="1">
      <alignment vertical="center"/>
    </xf>
    <xf numFmtId="38" fontId="72" fillId="0" borderId="35" xfId="318" applyFont="1" applyFill="1" applyBorder="1">
      <alignment vertical="center"/>
    </xf>
    <xf numFmtId="0" fontId="72" fillId="0" borderId="61" xfId="258" applyFont="1" applyFill="1" applyBorder="1">
      <alignment vertical="center"/>
    </xf>
    <xf numFmtId="0" fontId="72" fillId="0" borderId="59" xfId="258" applyFont="1" applyFill="1" applyBorder="1">
      <alignment vertical="center"/>
    </xf>
    <xf numFmtId="0" fontId="72" fillId="0" borderId="49" xfId="258" applyFont="1" applyFill="1" applyBorder="1">
      <alignment vertical="center"/>
    </xf>
    <xf numFmtId="38" fontId="72" fillId="0" borderId="49" xfId="318" applyFont="1" applyFill="1" applyBorder="1">
      <alignment vertical="center"/>
    </xf>
    <xf numFmtId="194" fontId="72" fillId="0" borderId="49" xfId="258" applyNumberFormat="1" applyFont="1" applyFill="1" applyBorder="1">
      <alignment vertical="center"/>
    </xf>
    <xf numFmtId="194" fontId="72" fillId="0" borderId="50" xfId="258" applyNumberFormat="1" applyFont="1" applyFill="1" applyBorder="1">
      <alignment vertical="center"/>
    </xf>
    <xf numFmtId="0" fontId="72" fillId="0" borderId="62" xfId="258" applyFont="1" applyFill="1" applyBorder="1">
      <alignment vertical="center"/>
    </xf>
    <xf numFmtId="220" fontId="72" fillId="0" borderId="35" xfId="258" applyNumberFormat="1" applyFont="1" applyFill="1" applyBorder="1">
      <alignment vertical="center"/>
    </xf>
    <xf numFmtId="3" fontId="72" fillId="0" borderId="35" xfId="258" applyNumberFormat="1" applyFont="1" applyFill="1" applyBorder="1">
      <alignment vertical="center"/>
    </xf>
    <xf numFmtId="225" fontId="72" fillId="0" borderId="35" xfId="258" applyNumberFormat="1" applyFont="1" applyFill="1" applyBorder="1">
      <alignment vertical="center"/>
    </xf>
    <xf numFmtId="220" fontId="72" fillId="0" borderId="35" xfId="258" applyNumberFormat="1" applyFont="1" applyFill="1" applyBorder="1" applyAlignment="1">
      <alignment horizontal="center" vertical="center" wrapText="1"/>
    </xf>
    <xf numFmtId="0" fontId="72" fillId="0" borderId="0" xfId="0" applyFont="1" applyFill="1" applyAlignment="1">
      <alignment horizontal="right" vertical="center" wrapText="1"/>
    </xf>
    <xf numFmtId="0" fontId="72" fillId="0" borderId="0" xfId="0" applyFont="1">
      <alignment vertical="center"/>
    </xf>
    <xf numFmtId="0" fontId="91" fillId="0" borderId="0" xfId="258" applyFont="1" applyFill="1" applyBorder="1" applyProtection="1">
      <alignment vertical="center"/>
      <protection locked="0"/>
    </xf>
    <xf numFmtId="0" fontId="72" fillId="0" borderId="0" xfId="258" applyFont="1" applyFill="1" applyBorder="1" applyAlignment="1">
      <alignment vertical="center" wrapText="1"/>
    </xf>
    <xf numFmtId="0" fontId="72" fillId="2" borderId="0" xfId="258" applyFont="1" applyFill="1" applyBorder="1" applyAlignment="1">
      <alignment vertical="center" wrapText="1"/>
    </xf>
    <xf numFmtId="0" fontId="91" fillId="2" borderId="0" xfId="258" applyFont="1" applyFill="1" applyBorder="1">
      <alignment vertical="center"/>
    </xf>
    <xf numFmtId="0" fontId="72" fillId="0" borderId="35" xfId="258" applyFont="1" applyFill="1" applyBorder="1" applyAlignment="1">
      <alignment horizontal="center" vertical="center" wrapText="1"/>
    </xf>
    <xf numFmtId="221" fontId="91" fillId="2" borderId="0" xfId="258" applyNumberFormat="1" applyFont="1" applyFill="1" applyBorder="1">
      <alignment vertical="center"/>
    </xf>
    <xf numFmtId="0" fontId="72" fillId="0" borderId="0" xfId="258" applyFont="1" applyFill="1" applyBorder="1" applyAlignment="1">
      <alignment horizontal="center" vertical="center"/>
    </xf>
    <xf numFmtId="0" fontId="72" fillId="0" borderId="50" xfId="258" applyFont="1" applyFill="1" applyBorder="1">
      <alignment vertical="center"/>
    </xf>
    <xf numFmtId="0" fontId="72" fillId="2" borderId="35" xfId="210" applyFont="1" applyFill="1" applyBorder="1" applyAlignment="1">
      <alignment horizontal="center" vertical="center"/>
    </xf>
    <xf numFmtId="0" fontId="72" fillId="0" borderId="0" xfId="258" applyFont="1" applyFill="1" applyBorder="1" applyAlignment="1">
      <alignment horizontal="left" vertical="center"/>
    </xf>
    <xf numFmtId="0" fontId="72" fillId="0" borderId="0" xfId="210" applyFont="1" applyAlignment="1">
      <alignment horizontal="right"/>
    </xf>
    <xf numFmtId="0" fontId="72" fillId="0" borderId="0" xfId="210" applyFont="1" applyAlignment="1">
      <alignment horizontal="right" vertical="top"/>
    </xf>
    <xf numFmtId="0" fontId="72" fillId="0" borderId="0" xfId="258" applyFont="1" applyFill="1" applyBorder="1" applyAlignment="1">
      <alignment horizontal="right" vertical="center"/>
    </xf>
    <xf numFmtId="0" fontId="72" fillId="2" borderId="0" xfId="258" applyFont="1" applyFill="1" applyBorder="1" applyAlignment="1">
      <alignment horizontal="right" vertical="center"/>
    </xf>
    <xf numFmtId="194" fontId="72" fillId="0" borderId="0" xfId="210" applyNumberFormat="1" applyFont="1"/>
    <xf numFmtId="0" fontId="72" fillId="2" borderId="0" xfId="259" applyFont="1" applyFill="1" applyBorder="1" applyAlignment="1" applyProtection="1">
      <alignment horizontal="right" vertical="center"/>
      <protection locked="0"/>
    </xf>
    <xf numFmtId="0" fontId="93" fillId="0" borderId="0" xfId="0" applyFont="1" applyFill="1" applyAlignment="1">
      <alignment vertical="center"/>
    </xf>
    <xf numFmtId="0" fontId="93" fillId="0" borderId="12" xfId="0" applyFont="1" applyFill="1" applyBorder="1" applyAlignment="1">
      <alignment vertical="center"/>
    </xf>
    <xf numFmtId="0" fontId="93" fillId="0" borderId="14" xfId="0" applyFont="1" applyFill="1" applyBorder="1" applyAlignment="1">
      <alignment vertical="center"/>
    </xf>
    <xf numFmtId="0" fontId="93" fillId="0" borderId="7" xfId="0" applyFont="1" applyFill="1" applyBorder="1" applyAlignment="1">
      <alignment horizontal="right" vertical="center" wrapText="1"/>
    </xf>
    <xf numFmtId="0" fontId="93" fillId="0" borderId="15" xfId="0" applyFont="1" applyFill="1" applyBorder="1" applyAlignment="1">
      <alignment vertical="center"/>
    </xf>
    <xf numFmtId="0" fontId="93" fillId="0" borderId="36" xfId="0" applyFont="1" applyFill="1" applyBorder="1" applyAlignment="1">
      <alignment vertical="center"/>
    </xf>
    <xf numFmtId="0" fontId="93" fillId="0" borderId="35" xfId="0" applyFont="1" applyFill="1" applyBorder="1" applyAlignment="1">
      <alignment horizontal="right" vertical="center" wrapText="1"/>
    </xf>
    <xf numFmtId="177" fontId="93" fillId="0" borderId="35" xfId="0" applyNumberFormat="1" applyFont="1" applyFill="1" applyBorder="1" applyAlignment="1">
      <alignment horizontal="right" vertical="center"/>
    </xf>
    <xf numFmtId="0" fontId="93" fillId="0" borderId="0" xfId="0" applyFont="1" applyFill="1" applyAlignment="1">
      <alignment horizontal="center" vertical="center"/>
    </xf>
    <xf numFmtId="0" fontId="93" fillId="0" borderId="55" xfId="0" applyFont="1" applyFill="1" applyBorder="1" applyAlignment="1">
      <alignment vertical="center"/>
    </xf>
    <xf numFmtId="0" fontId="93" fillId="0" borderId="17" xfId="0" applyFont="1" applyFill="1" applyBorder="1" applyAlignment="1">
      <alignment horizontal="right" vertical="center" wrapText="1"/>
    </xf>
    <xf numFmtId="0" fontId="93" fillId="0" borderId="17" xfId="0" applyFont="1" applyFill="1" applyBorder="1" applyAlignment="1">
      <alignment vertical="center"/>
    </xf>
    <xf numFmtId="0" fontId="93" fillId="0" borderId="18" xfId="0" applyFont="1" applyFill="1" applyBorder="1" applyAlignment="1">
      <alignment vertical="center"/>
    </xf>
    <xf numFmtId="0" fontId="93" fillId="0" borderId="0" xfId="0" applyFont="1" applyFill="1" applyAlignment="1">
      <alignment horizontal="right" vertical="center" wrapText="1"/>
    </xf>
    <xf numFmtId="0" fontId="93" fillId="0" borderId="14" xfId="0" applyFont="1" applyFill="1" applyBorder="1" applyAlignment="1">
      <alignment vertical="center"/>
    </xf>
    <xf numFmtId="0" fontId="72" fillId="2" borderId="0" xfId="258" applyFont="1" applyFill="1" applyBorder="1" applyAlignment="1">
      <alignment horizontal="left" vertical="center"/>
    </xf>
    <xf numFmtId="0" fontId="72" fillId="0" borderId="0" xfId="210" applyFont="1" applyAlignment="1">
      <alignment horizontal="left"/>
    </xf>
    <xf numFmtId="0" fontId="72" fillId="0" borderId="0" xfId="210" applyFont="1"/>
    <xf numFmtId="0" fontId="72" fillId="0" borderId="0" xfId="259" applyFont="1" applyFill="1" applyBorder="1" applyAlignment="1">
      <alignment horizontal="left" vertical="center"/>
    </xf>
    <xf numFmtId="0" fontId="72" fillId="2" borderId="0" xfId="258" applyFont="1" applyFill="1" applyBorder="1" applyAlignment="1" applyProtection="1">
      <alignment horizontal="right" vertical="center"/>
      <protection locked="0"/>
    </xf>
    <xf numFmtId="0" fontId="93" fillId="0" borderId="11" xfId="0" applyFont="1" applyFill="1" applyBorder="1" applyAlignment="1">
      <alignment vertical="center"/>
    </xf>
    <xf numFmtId="0" fontId="93" fillId="0" borderId="56" xfId="0" applyFont="1" applyFill="1" applyBorder="1" applyAlignment="1">
      <alignment vertical="center"/>
    </xf>
    <xf numFmtId="0" fontId="93" fillId="0" borderId="57" xfId="0" applyFont="1" applyFill="1" applyBorder="1" applyAlignment="1">
      <alignment vertical="center"/>
    </xf>
    <xf numFmtId="0" fontId="72" fillId="2" borderId="0" xfId="210" applyFont="1" applyFill="1" applyAlignment="1">
      <alignment vertical="center"/>
    </xf>
    <xf numFmtId="0" fontId="93" fillId="0" borderId="19" xfId="0" applyFont="1" applyFill="1" applyBorder="1" applyAlignment="1">
      <alignment horizontal="right" vertical="center" wrapText="1"/>
    </xf>
    <xf numFmtId="0" fontId="93" fillId="0" borderId="2" xfId="0" applyFont="1" applyFill="1" applyBorder="1" applyAlignment="1">
      <alignment vertical="center"/>
    </xf>
    <xf numFmtId="0" fontId="93" fillId="0" borderId="4" xfId="0" applyFont="1" applyFill="1" applyBorder="1" applyAlignment="1">
      <alignment horizontal="right" vertical="center" wrapText="1"/>
    </xf>
    <xf numFmtId="0" fontId="93" fillId="0" borderId="4" xfId="0" applyFont="1" applyFill="1" applyBorder="1" applyAlignment="1">
      <alignment vertical="center"/>
    </xf>
    <xf numFmtId="0" fontId="93" fillId="0" borderId="1" xfId="0" applyFont="1" applyFill="1" applyBorder="1" applyAlignment="1">
      <alignment vertical="center"/>
    </xf>
    <xf numFmtId="0" fontId="93" fillId="0" borderId="46" xfId="0" applyFont="1" applyFill="1" applyBorder="1" applyAlignment="1">
      <alignment horizontal="right" vertical="center" wrapText="1"/>
    </xf>
    <xf numFmtId="220" fontId="94" fillId="0" borderId="0" xfId="258" applyNumberFormat="1" applyFont="1" applyFill="1" applyBorder="1">
      <alignment vertical="center"/>
    </xf>
    <xf numFmtId="0" fontId="90" fillId="0" borderId="0" xfId="312" applyFont="1">
      <alignment vertical="center"/>
    </xf>
    <xf numFmtId="221" fontId="72" fillId="0" borderId="0" xfId="258" applyNumberFormat="1" applyFont="1" applyFill="1" applyBorder="1" applyAlignment="1">
      <alignment vertical="center" wrapText="1"/>
    </xf>
    <xf numFmtId="221" fontId="72" fillId="0" borderId="0" xfId="258" applyNumberFormat="1" applyFont="1" applyFill="1" applyBorder="1" applyAlignment="1">
      <alignment horizontal="right" vertical="center"/>
    </xf>
    <xf numFmtId="222" fontId="72" fillId="0" borderId="52" xfId="259" applyNumberFormat="1" applyFont="1" applyFill="1" applyBorder="1" applyAlignment="1">
      <alignment vertical="center"/>
    </xf>
    <xf numFmtId="0" fontId="72" fillId="2" borderId="35" xfId="210" applyFont="1" applyFill="1" applyBorder="1" applyAlignment="1">
      <alignment horizontal="center" vertical="center" wrapText="1"/>
    </xf>
    <xf numFmtId="224" fontId="72" fillId="2" borderId="0" xfId="210" applyNumberFormat="1" applyFont="1" applyFill="1" applyAlignment="1">
      <alignment vertical="center"/>
    </xf>
    <xf numFmtId="221" fontId="72" fillId="2" borderId="0" xfId="258" applyNumberFormat="1" applyFont="1" applyFill="1" applyBorder="1" applyAlignment="1">
      <alignment horizontal="right" vertical="center"/>
    </xf>
    <xf numFmtId="0" fontId="90" fillId="0" borderId="0" xfId="312" applyFont="1" applyAlignment="1">
      <alignment horizontal="center" vertical="center"/>
    </xf>
    <xf numFmtId="38" fontId="90" fillId="0" borderId="0" xfId="179" applyFont="1" applyAlignment="1">
      <alignment vertical="center"/>
    </xf>
    <xf numFmtId="0" fontId="72" fillId="0" borderId="0" xfId="210" applyFont="1" applyAlignment="1">
      <alignment vertical="center"/>
    </xf>
    <xf numFmtId="0" fontId="72" fillId="0" borderId="0" xfId="210" applyFont="1" applyAlignment="1">
      <alignment horizontal="center" vertical="center"/>
    </xf>
    <xf numFmtId="0" fontId="90" fillId="0" borderId="0" xfId="0" applyFont="1" applyAlignment="1">
      <alignment horizontal="right" vertical="center"/>
    </xf>
    <xf numFmtId="0" fontId="90" fillId="0" borderId="58" xfId="0" applyFont="1" applyBorder="1">
      <alignment vertical="center"/>
    </xf>
    <xf numFmtId="0" fontId="90" fillId="0" borderId="35" xfId="0" applyFont="1" applyBorder="1" applyAlignment="1">
      <alignment horizontal="center" vertical="center"/>
    </xf>
    <xf numFmtId="0" fontId="90" fillId="0" borderId="35" xfId="0" applyFont="1" applyBorder="1" applyAlignment="1">
      <alignment horizontal="centerContinuous" vertical="center"/>
    </xf>
    <xf numFmtId="0" fontId="90" fillId="0" borderId="58" xfId="0" applyFont="1" applyBorder="1" applyAlignment="1">
      <alignment horizontal="center" vertical="center"/>
    </xf>
    <xf numFmtId="0" fontId="90" fillId="0" borderId="59" xfId="0" applyFont="1" applyBorder="1">
      <alignment vertical="center"/>
    </xf>
    <xf numFmtId="0" fontId="90" fillId="0" borderId="35" xfId="0" applyFont="1" applyBorder="1" applyAlignment="1">
      <alignment horizontal="center" vertical="center" wrapText="1"/>
    </xf>
    <xf numFmtId="0" fontId="90" fillId="0" borderId="60" xfId="0" applyFont="1" applyBorder="1">
      <alignment vertical="center"/>
    </xf>
    <xf numFmtId="38" fontId="90" fillId="0" borderId="60" xfId="318" applyFont="1" applyBorder="1">
      <alignment vertical="center"/>
    </xf>
    <xf numFmtId="38" fontId="90" fillId="0" borderId="59" xfId="318" applyFont="1" applyBorder="1">
      <alignment vertical="center"/>
    </xf>
    <xf numFmtId="38" fontId="90" fillId="0" borderId="58" xfId="318" applyFont="1" applyBorder="1">
      <alignment vertical="center"/>
    </xf>
    <xf numFmtId="0" fontId="90" fillId="0" borderId="61" xfId="0" applyFont="1" applyBorder="1">
      <alignment vertical="center"/>
    </xf>
    <xf numFmtId="38" fontId="90" fillId="0" borderId="61" xfId="318" applyFont="1" applyBorder="1">
      <alignment vertical="center"/>
    </xf>
    <xf numFmtId="0" fontId="72" fillId="0" borderId="35" xfId="258" applyFont="1" applyFill="1" applyBorder="1" applyAlignment="1">
      <alignment vertical="center" wrapText="1"/>
    </xf>
    <xf numFmtId="0" fontId="72" fillId="0" borderId="0" xfId="258" applyFont="1" applyFill="1" applyBorder="1" applyAlignment="1">
      <alignment horizontal="center" vertical="center" wrapText="1"/>
    </xf>
    <xf numFmtId="0" fontId="72" fillId="0" borderId="35" xfId="259" applyFont="1" applyFill="1" applyBorder="1" applyAlignment="1">
      <alignment horizontal="right" vertical="center"/>
    </xf>
    <xf numFmtId="0" fontId="72" fillId="0" borderId="61" xfId="259" applyFont="1" applyFill="1" applyBorder="1" applyAlignment="1">
      <alignment horizontal="right" vertical="center"/>
    </xf>
    <xf numFmtId="0" fontId="72" fillId="0" borderId="59" xfId="259" applyFont="1" applyFill="1" applyBorder="1" applyAlignment="1">
      <alignment horizontal="right" vertical="center"/>
    </xf>
    <xf numFmtId="0" fontId="72" fillId="0" borderId="35" xfId="258" applyFont="1" applyFill="1" applyBorder="1" applyAlignment="1">
      <alignment horizontal="center" vertical="center"/>
    </xf>
    <xf numFmtId="0" fontId="93" fillId="0" borderId="35" xfId="0" applyFont="1" applyFill="1" applyBorder="1" applyAlignment="1">
      <alignment horizontal="center" vertical="center" wrapText="1"/>
    </xf>
    <xf numFmtId="3" fontId="72" fillId="2" borderId="35" xfId="210" applyNumberFormat="1" applyFont="1" applyFill="1" applyBorder="1" applyAlignment="1">
      <alignment horizontal="right" vertical="center"/>
    </xf>
    <xf numFmtId="224" fontId="72" fillId="2" borderId="35" xfId="210" applyNumberFormat="1" applyFont="1" applyFill="1" applyBorder="1" applyAlignment="1">
      <alignment horizontal="right" vertical="center"/>
    </xf>
    <xf numFmtId="0" fontId="72" fillId="2" borderId="35" xfId="210" applyFont="1" applyFill="1" applyBorder="1" applyAlignment="1">
      <alignment horizontal="right" vertical="center"/>
    </xf>
    <xf numFmtId="38" fontId="72" fillId="0" borderId="35" xfId="318" applyFont="1" applyFill="1" applyBorder="1" applyAlignment="1">
      <alignment horizontal="right" vertical="center"/>
    </xf>
    <xf numFmtId="223" fontId="72" fillId="0" borderId="35" xfId="258" applyNumberFormat="1" applyFont="1" applyFill="1" applyBorder="1" applyAlignment="1">
      <alignment horizontal="right" vertical="center"/>
    </xf>
    <xf numFmtId="225" fontId="72" fillId="0" borderId="35" xfId="258" applyNumberFormat="1" applyFont="1" applyFill="1" applyBorder="1" applyAlignment="1">
      <alignment horizontal="right" vertical="center"/>
    </xf>
    <xf numFmtId="220" fontId="72" fillId="0" borderId="35" xfId="258" applyNumberFormat="1" applyFont="1" applyFill="1" applyBorder="1" applyAlignment="1">
      <alignment horizontal="right" vertical="center"/>
    </xf>
    <xf numFmtId="177" fontId="93" fillId="0" borderId="35" xfId="0" applyNumberFormat="1" applyFont="1" applyFill="1" applyBorder="1" applyAlignment="1">
      <alignment vertical="center"/>
    </xf>
    <xf numFmtId="176" fontId="93" fillId="0" borderId="35" xfId="0" applyNumberFormat="1" applyFont="1" applyFill="1" applyBorder="1" applyAlignment="1">
      <alignment vertical="center"/>
    </xf>
    <xf numFmtId="220" fontId="72" fillId="2" borderId="35" xfId="258" applyNumberFormat="1" applyFont="1" applyFill="1" applyBorder="1">
      <alignment vertical="center"/>
    </xf>
    <xf numFmtId="222" fontId="72" fillId="2" borderId="35" xfId="259" applyNumberFormat="1" applyFont="1" applyFill="1" applyBorder="1" applyAlignment="1">
      <alignment vertical="center"/>
    </xf>
    <xf numFmtId="0" fontId="72" fillId="2" borderId="35" xfId="259" applyFont="1" applyFill="1" applyBorder="1" applyAlignment="1">
      <alignment horizontal="right" vertical="center"/>
    </xf>
    <xf numFmtId="224" fontId="72" fillId="2" borderId="35" xfId="258" applyNumberFormat="1" applyFont="1" applyFill="1" applyBorder="1">
      <alignment vertical="center"/>
    </xf>
    <xf numFmtId="0" fontId="72" fillId="2" borderId="35" xfId="259" applyFont="1" applyFill="1" applyBorder="1" applyAlignment="1">
      <alignment horizontal="right" vertical="center" wrapText="1"/>
    </xf>
    <xf numFmtId="225" fontId="90" fillId="2" borderId="35" xfId="313" applyNumberFormat="1" applyFont="1" applyFill="1" applyBorder="1">
      <alignment vertical="center"/>
    </xf>
    <xf numFmtId="225" fontId="72" fillId="2" borderId="35" xfId="258" applyNumberFormat="1" applyFont="1" applyFill="1" applyBorder="1">
      <alignment vertical="center"/>
    </xf>
    <xf numFmtId="194" fontId="90" fillId="2" borderId="35" xfId="313" applyNumberFormat="1" applyFont="1" applyFill="1" applyBorder="1">
      <alignment vertical="center"/>
    </xf>
    <xf numFmtId="194" fontId="72" fillId="2" borderId="35" xfId="258" applyNumberFormat="1" applyFont="1" applyFill="1" applyBorder="1">
      <alignment vertical="center"/>
    </xf>
    <xf numFmtId="0" fontId="72" fillId="2" borderId="35" xfId="259" applyFont="1" applyFill="1" applyBorder="1" applyAlignment="1" applyProtection="1">
      <alignment horizontal="right" vertical="center" wrapText="1"/>
      <protection locked="0"/>
    </xf>
    <xf numFmtId="226" fontId="72" fillId="2" borderId="35" xfId="210" applyNumberFormat="1" applyFont="1" applyFill="1" applyBorder="1" applyAlignment="1">
      <alignment vertical="center"/>
    </xf>
    <xf numFmtId="220" fontId="90" fillId="2" borderId="35" xfId="313" applyNumberFormat="1" applyFont="1" applyFill="1" applyBorder="1">
      <alignment vertical="center"/>
    </xf>
    <xf numFmtId="194" fontId="72" fillId="0" borderId="35" xfId="258" applyNumberFormat="1" applyFont="1" applyFill="1" applyBorder="1" applyAlignment="1">
      <alignment horizontal="center" vertical="center"/>
    </xf>
    <xf numFmtId="0" fontId="93" fillId="0" borderId="48" xfId="0" applyFont="1" applyFill="1" applyBorder="1" applyAlignment="1">
      <alignment horizontal="right" vertical="center" wrapText="1"/>
    </xf>
    <xf numFmtId="0" fontId="90" fillId="0" borderId="48" xfId="0" applyFont="1" applyBorder="1">
      <alignment vertical="center"/>
    </xf>
    <xf numFmtId="0" fontId="72" fillId="0" borderId="61" xfId="259" applyFont="1" applyFill="1" applyBorder="1" applyAlignment="1">
      <alignment horizontal="left" vertical="center"/>
    </xf>
    <xf numFmtId="0" fontId="72" fillId="2" borderId="49" xfId="210" applyFont="1" applyFill="1" applyBorder="1" applyAlignment="1">
      <alignment vertical="center"/>
    </xf>
    <xf numFmtId="0" fontId="72" fillId="2" borderId="49" xfId="258" applyFont="1" applyFill="1" applyBorder="1">
      <alignment vertical="center"/>
    </xf>
    <xf numFmtId="0" fontId="72" fillId="2" borderId="50" xfId="258" applyFont="1" applyFill="1" applyBorder="1">
      <alignment vertical="center"/>
    </xf>
    <xf numFmtId="0" fontId="72" fillId="2" borderId="49" xfId="210" applyFont="1" applyFill="1" applyBorder="1" applyAlignment="1">
      <alignment horizontal="right" vertical="center"/>
    </xf>
    <xf numFmtId="224" fontId="72" fillId="2" borderId="49" xfId="210" applyNumberFormat="1" applyFont="1" applyFill="1" applyBorder="1" applyAlignment="1">
      <alignment horizontal="right" vertical="center"/>
    </xf>
    <xf numFmtId="224" fontId="72" fillId="2" borderId="50" xfId="210" applyNumberFormat="1" applyFont="1" applyFill="1" applyBorder="1" applyAlignment="1">
      <alignment horizontal="right" vertical="center"/>
    </xf>
    <xf numFmtId="0" fontId="72" fillId="2" borderId="49" xfId="210" applyFont="1" applyFill="1" applyBorder="1" applyAlignment="1">
      <alignment horizontal="center" vertical="center"/>
    </xf>
    <xf numFmtId="0" fontId="72" fillId="2" borderId="49" xfId="210" applyFont="1" applyFill="1" applyBorder="1" applyAlignment="1">
      <alignment horizontal="left" vertical="center"/>
    </xf>
    <xf numFmtId="0" fontId="72" fillId="2" borderId="50" xfId="210" applyFont="1" applyFill="1" applyBorder="1" applyAlignment="1">
      <alignment horizontal="left" vertical="center"/>
    </xf>
    <xf numFmtId="220" fontId="72" fillId="0" borderId="50" xfId="258" applyNumberFormat="1" applyFont="1" applyFill="1" applyBorder="1">
      <alignment vertical="center"/>
    </xf>
    <xf numFmtId="225" fontId="72" fillId="0" borderId="49" xfId="258" applyNumberFormat="1" applyFont="1" applyFill="1" applyBorder="1">
      <alignment vertical="center"/>
    </xf>
    <xf numFmtId="220" fontId="72" fillId="0" borderId="49" xfId="258" applyNumberFormat="1" applyFont="1" applyFill="1" applyBorder="1">
      <alignment vertical="center"/>
    </xf>
    <xf numFmtId="0" fontId="72" fillId="0" borderId="49" xfId="258" applyFont="1" applyFill="1" applyBorder="1" applyAlignment="1">
      <alignment vertical="center" wrapText="1"/>
    </xf>
    <xf numFmtId="220" fontId="72" fillId="0" borderId="49" xfId="258" applyNumberFormat="1" applyFont="1" applyFill="1" applyBorder="1" applyAlignment="1">
      <alignment vertical="center" wrapText="1"/>
    </xf>
    <xf numFmtId="0" fontId="72" fillId="0" borderId="50" xfId="258" applyFont="1" applyFill="1" applyBorder="1" applyAlignment="1">
      <alignment vertical="center" wrapText="1"/>
    </xf>
    <xf numFmtId="38" fontId="72" fillId="0" borderId="49" xfId="318" applyFont="1" applyFill="1" applyBorder="1" applyAlignment="1">
      <alignment horizontal="right" vertical="center"/>
    </xf>
    <xf numFmtId="223" fontId="72" fillId="0" borderId="49" xfId="258" applyNumberFormat="1" applyFont="1" applyFill="1" applyBorder="1" applyAlignment="1">
      <alignment horizontal="right" vertical="center"/>
    </xf>
    <xf numFmtId="223" fontId="72" fillId="0" borderId="50" xfId="258" applyNumberFormat="1" applyFont="1" applyFill="1" applyBorder="1" applyAlignment="1">
      <alignment horizontal="right" vertical="center"/>
    </xf>
    <xf numFmtId="225" fontId="72" fillId="0" borderId="49" xfId="258" applyNumberFormat="1" applyFont="1" applyFill="1" applyBorder="1" applyAlignment="1">
      <alignment horizontal="right" vertical="center"/>
    </xf>
    <xf numFmtId="220" fontId="72" fillId="0" borderId="49" xfId="258" applyNumberFormat="1" applyFont="1" applyFill="1" applyBorder="1" applyAlignment="1">
      <alignment horizontal="right" vertical="center"/>
    </xf>
    <xf numFmtId="220" fontId="72" fillId="0" borderId="50" xfId="258" applyNumberFormat="1" applyFont="1" applyFill="1" applyBorder="1" applyAlignment="1">
      <alignment horizontal="right" vertical="center"/>
    </xf>
    <xf numFmtId="225" fontId="72" fillId="0" borderId="50" xfId="258" applyNumberFormat="1" applyFont="1" applyFill="1" applyBorder="1">
      <alignment vertical="center"/>
    </xf>
    <xf numFmtId="220" fontId="72" fillId="0" borderId="49" xfId="258" applyNumberFormat="1" applyFont="1" applyFill="1" applyBorder="1" applyAlignment="1">
      <alignment horizontal="center" vertical="center"/>
    </xf>
    <xf numFmtId="220" fontId="72" fillId="0" borderId="50" xfId="258" applyNumberFormat="1" applyFont="1" applyFill="1" applyBorder="1" applyAlignment="1">
      <alignment horizontal="center" vertical="center"/>
    </xf>
    <xf numFmtId="0" fontId="72" fillId="2" borderId="49" xfId="258" applyFont="1" applyFill="1" applyBorder="1" applyAlignment="1">
      <alignment vertical="center" wrapText="1"/>
    </xf>
    <xf numFmtId="0" fontId="72" fillId="2" borderId="50" xfId="258" applyFont="1" applyFill="1" applyBorder="1" applyAlignment="1">
      <alignment vertical="center" wrapText="1"/>
    </xf>
    <xf numFmtId="194" fontId="72" fillId="2" borderId="49" xfId="258" applyNumberFormat="1" applyFont="1" applyFill="1" applyBorder="1">
      <alignment vertical="center"/>
    </xf>
    <xf numFmtId="194" fontId="72" fillId="2" borderId="50" xfId="258" applyNumberFormat="1" applyFont="1" applyFill="1" applyBorder="1">
      <alignment vertical="center"/>
    </xf>
    <xf numFmtId="0" fontId="72" fillId="0" borderId="49" xfId="258" applyFont="1" applyFill="1" applyBorder="1" applyAlignment="1">
      <alignment horizontal="center" vertical="center"/>
    </xf>
    <xf numFmtId="0" fontId="72" fillId="0" borderId="50" xfId="258" applyFont="1" applyFill="1" applyBorder="1" applyAlignment="1">
      <alignment horizontal="center" vertical="center"/>
    </xf>
    <xf numFmtId="194" fontId="72" fillId="0" borderId="49" xfId="258" applyNumberFormat="1" applyFont="1" applyFill="1" applyBorder="1" applyAlignment="1">
      <alignment horizontal="center" vertical="center"/>
    </xf>
    <xf numFmtId="194" fontId="72" fillId="0" borderId="50" xfId="258" applyNumberFormat="1" applyFont="1" applyFill="1" applyBorder="1" applyAlignment="1">
      <alignment horizontal="center" vertical="center"/>
    </xf>
    <xf numFmtId="222" fontId="72" fillId="0" borderId="49" xfId="259" applyNumberFormat="1" applyFont="1" applyFill="1" applyBorder="1" applyAlignment="1">
      <alignment vertical="center"/>
    </xf>
    <xf numFmtId="0" fontId="72" fillId="0" borderId="52" xfId="258" applyFont="1" applyFill="1" applyBorder="1">
      <alignment vertical="center"/>
    </xf>
    <xf numFmtId="194" fontId="72" fillId="0" borderId="50" xfId="258" applyNumberFormat="1" applyFont="1" applyFill="1" applyBorder="1" applyAlignment="1">
      <alignment vertical="center" wrapText="1"/>
    </xf>
    <xf numFmtId="222" fontId="72" fillId="2" borderId="48" xfId="259" applyNumberFormat="1" applyFont="1" applyFill="1" applyBorder="1" applyAlignment="1">
      <alignment vertical="center"/>
    </xf>
    <xf numFmtId="0" fontId="93" fillId="0" borderId="64" xfId="0" applyFont="1" applyFill="1" applyBorder="1" applyAlignment="1">
      <alignment vertical="center"/>
    </xf>
    <xf numFmtId="0" fontId="90" fillId="0" borderId="0" xfId="0" applyFont="1" applyAlignment="1">
      <alignment horizontal="center" vertical="center"/>
    </xf>
    <xf numFmtId="0" fontId="90" fillId="0" borderId="63" xfId="0" applyFont="1" applyBorder="1" applyAlignment="1">
      <alignment horizontal="center" vertical="center"/>
    </xf>
    <xf numFmtId="194" fontId="72" fillId="0" borderId="35" xfId="258" applyNumberFormat="1" applyFont="1" applyFill="1" applyBorder="1" applyAlignment="1">
      <alignment horizontal="center" vertical="center" wrapText="1"/>
    </xf>
    <xf numFmtId="0" fontId="93" fillId="0" borderId="14" xfId="0" applyFont="1" applyFill="1" applyBorder="1" applyAlignment="1">
      <alignment horizontal="center" vertical="center"/>
    </xf>
    <xf numFmtId="0" fontId="93" fillId="0" borderId="63" xfId="0" applyFont="1" applyFill="1" applyBorder="1" applyAlignment="1">
      <alignment horizontal="center" vertical="center" wrapText="1"/>
    </xf>
    <xf numFmtId="0" fontId="93" fillId="0" borderId="15" xfId="0" applyFont="1" applyFill="1" applyBorder="1" applyAlignment="1">
      <alignment horizontal="center" vertical="center"/>
    </xf>
    <xf numFmtId="0" fontId="72" fillId="2" borderId="0" xfId="258" applyFont="1" applyFill="1" applyBorder="1" applyAlignment="1">
      <alignment horizontal="center" vertical="center"/>
    </xf>
    <xf numFmtId="0" fontId="72" fillId="2" borderId="35" xfId="258" applyFont="1" applyFill="1" applyBorder="1" applyAlignment="1">
      <alignment horizontal="center" vertical="center"/>
    </xf>
    <xf numFmtId="0" fontId="72" fillId="2" borderId="35" xfId="258" applyFont="1" applyFill="1" applyBorder="1" applyAlignment="1">
      <alignment horizontal="center" vertical="center" wrapText="1"/>
    </xf>
    <xf numFmtId="220" fontId="72" fillId="2" borderId="0" xfId="258" applyNumberFormat="1" applyFont="1" applyFill="1" applyBorder="1" applyAlignment="1">
      <alignment horizontal="center" vertical="center"/>
    </xf>
    <xf numFmtId="222" fontId="72" fillId="0" borderId="0" xfId="259" applyNumberFormat="1" applyFont="1" applyFill="1" applyBorder="1" applyAlignment="1">
      <alignment horizontal="center" vertical="center"/>
    </xf>
    <xf numFmtId="221" fontId="72" fillId="0" borderId="0" xfId="258" applyNumberFormat="1" applyFont="1" applyFill="1" applyBorder="1" applyAlignment="1">
      <alignment horizontal="center" vertical="center"/>
    </xf>
    <xf numFmtId="221" fontId="72" fillId="2" borderId="0" xfId="258" applyNumberFormat="1" applyFont="1" applyFill="1" applyBorder="1" applyAlignment="1">
      <alignment horizontal="center" vertical="center"/>
    </xf>
    <xf numFmtId="0" fontId="72" fillId="2" borderId="0" xfId="258" applyFont="1" applyFill="1" applyBorder="1" applyAlignment="1">
      <alignment horizontal="center" vertical="center" wrapText="1"/>
    </xf>
    <xf numFmtId="220" fontId="94" fillId="0" borderId="0" xfId="258" applyNumberFormat="1" applyFont="1" applyFill="1" applyBorder="1" applyAlignment="1">
      <alignment horizontal="center" vertical="center"/>
    </xf>
    <xf numFmtId="0" fontId="72" fillId="0" borderId="47" xfId="258" applyFont="1" applyFill="1" applyBorder="1" applyAlignment="1">
      <alignment horizontal="center" vertical="center"/>
    </xf>
    <xf numFmtId="221" fontId="72" fillId="0" borderId="48" xfId="258" applyNumberFormat="1" applyFont="1" applyFill="1" applyBorder="1" applyAlignment="1">
      <alignment horizontal="center" vertical="center"/>
    </xf>
    <xf numFmtId="176" fontId="93" fillId="0" borderId="35" xfId="0" applyNumberFormat="1" applyFont="1" applyFill="1" applyBorder="1" applyAlignment="1">
      <alignment horizontal="right" vertical="center"/>
    </xf>
    <xf numFmtId="0" fontId="93" fillId="0" borderId="35" xfId="0" applyFont="1" applyFill="1" applyBorder="1" applyAlignment="1">
      <alignment horizontal="center" vertical="center" wrapText="1"/>
    </xf>
    <xf numFmtId="222" fontId="72" fillId="2" borderId="48" xfId="259" applyNumberFormat="1" applyFont="1" applyFill="1" applyBorder="1" applyAlignment="1">
      <alignment horizontal="center" vertical="center"/>
    </xf>
    <xf numFmtId="222" fontId="72" fillId="2" borderId="47" xfId="259" applyNumberFormat="1" applyFont="1" applyFill="1" applyBorder="1" applyAlignment="1">
      <alignment horizontal="center" vertical="center"/>
    </xf>
    <xf numFmtId="0" fontId="72" fillId="0" borderId="49" xfId="258" applyFont="1" applyFill="1" applyBorder="1" applyAlignment="1">
      <alignment horizontal="center" vertical="center" wrapText="1"/>
    </xf>
    <xf numFmtId="0" fontId="72" fillId="0" borderId="50" xfId="258" applyFont="1" applyFill="1" applyBorder="1" applyAlignment="1">
      <alignment horizontal="center" vertical="center" wrapText="1"/>
    </xf>
    <xf numFmtId="0" fontId="72" fillId="0" borderId="52" xfId="258" applyFont="1" applyFill="1" applyBorder="1" applyAlignment="1">
      <alignment horizontal="left" vertical="center"/>
    </xf>
    <xf numFmtId="0" fontId="72" fillId="0" borderId="54" xfId="258" applyFont="1" applyFill="1" applyBorder="1" applyAlignment="1">
      <alignment horizontal="left" vertical="center"/>
    </xf>
    <xf numFmtId="0" fontId="72" fillId="0" borderId="51" xfId="258" applyFont="1" applyFill="1" applyBorder="1" applyAlignment="1">
      <alignment horizontal="left" vertical="center"/>
    </xf>
    <xf numFmtId="0" fontId="93" fillId="0" borderId="7" xfId="0" applyFont="1" applyFill="1" applyBorder="1" applyAlignment="1">
      <alignment horizontal="center" vertical="center" wrapText="1"/>
    </xf>
    <xf numFmtId="176" fontId="93" fillId="0" borderId="7" xfId="0" applyNumberFormat="1" applyFont="1" applyFill="1" applyBorder="1" applyAlignment="1">
      <alignment vertical="center"/>
    </xf>
    <xf numFmtId="222" fontId="72" fillId="0" borderId="52" xfId="259" applyNumberFormat="1" applyFont="1" applyFill="1" applyBorder="1" applyAlignment="1">
      <alignment horizontal="left" vertical="center"/>
    </xf>
    <xf numFmtId="0" fontId="72" fillId="0" borderId="58" xfId="258" applyFont="1" applyFill="1" applyBorder="1" applyAlignment="1">
      <alignment horizontal="center" vertical="center" wrapText="1"/>
    </xf>
    <xf numFmtId="220" fontId="72" fillId="0" borderId="58" xfId="258" applyNumberFormat="1" applyFont="1" applyFill="1" applyBorder="1" applyAlignment="1">
      <alignment horizontal="center" vertical="center" wrapText="1"/>
    </xf>
    <xf numFmtId="38" fontId="72" fillId="0" borderId="0" xfId="318" applyFont="1" applyFill="1" applyBorder="1">
      <alignment vertical="center"/>
    </xf>
    <xf numFmtId="38" fontId="72" fillId="0" borderId="35" xfId="318" applyFont="1" applyFill="1" applyBorder="1" applyAlignment="1">
      <alignment horizontal="center" vertical="center" wrapText="1"/>
    </xf>
    <xf numFmtId="38" fontId="72" fillId="0" borderId="49" xfId="318" applyFont="1" applyFill="1" applyBorder="1" applyAlignment="1">
      <alignment horizontal="center" vertical="center" wrapText="1"/>
    </xf>
    <xf numFmtId="38" fontId="72" fillId="2" borderId="0" xfId="318" applyFont="1" applyFill="1" applyBorder="1">
      <alignment vertical="center"/>
    </xf>
    <xf numFmtId="38" fontId="72" fillId="0" borderId="58" xfId="318" applyFont="1" applyFill="1" applyBorder="1" applyAlignment="1">
      <alignment horizontal="center" vertical="center" wrapText="1"/>
    </xf>
    <xf numFmtId="220" fontId="72" fillId="2" borderId="35" xfId="258" applyNumberFormat="1" applyFont="1" applyFill="1" applyBorder="1" applyAlignment="1">
      <alignment horizontal="center" vertical="center" wrapText="1"/>
    </xf>
    <xf numFmtId="38" fontId="72" fillId="0" borderId="35" xfId="318" applyFont="1" applyFill="1" applyBorder="1" applyAlignment="1">
      <alignment horizontal="center" vertical="center"/>
    </xf>
    <xf numFmtId="222" fontId="72" fillId="2" borderId="48" xfId="259" applyNumberFormat="1" applyFont="1" applyFill="1" applyBorder="1" applyAlignment="1" applyProtection="1">
      <alignment vertical="center"/>
      <protection locked="0"/>
    </xf>
    <xf numFmtId="222" fontId="72" fillId="0" borderId="48" xfId="259" applyNumberFormat="1" applyFont="1" applyFill="1" applyBorder="1" applyAlignment="1">
      <alignment vertical="center"/>
    </xf>
    <xf numFmtId="0" fontId="72" fillId="2" borderId="61" xfId="258" applyFont="1" applyFill="1" applyBorder="1">
      <alignment vertical="center"/>
    </xf>
    <xf numFmtId="0" fontId="72" fillId="2" borderId="59" xfId="258" applyFont="1" applyFill="1" applyBorder="1">
      <alignment vertical="center"/>
    </xf>
    <xf numFmtId="220" fontId="72" fillId="0" borderId="49" xfId="258" applyNumberFormat="1" applyFont="1" applyFill="1" applyBorder="1" applyAlignment="1">
      <alignment horizontal="center" vertical="center" wrapText="1"/>
    </xf>
    <xf numFmtId="220" fontId="72" fillId="0" borderId="50" xfId="258" applyNumberFormat="1" applyFont="1" applyFill="1" applyBorder="1" applyAlignment="1">
      <alignment horizontal="center" vertical="center" wrapText="1"/>
    </xf>
    <xf numFmtId="226" fontId="72" fillId="2" borderId="49" xfId="258" applyNumberFormat="1" applyFont="1" applyFill="1" applyBorder="1">
      <alignment vertical="center"/>
    </xf>
    <xf numFmtId="220" fontId="72" fillId="2" borderId="49" xfId="258" applyNumberFormat="1" applyFont="1" applyFill="1" applyBorder="1">
      <alignment vertical="center"/>
    </xf>
    <xf numFmtId="220" fontId="72" fillId="2" borderId="50" xfId="258" applyNumberFormat="1" applyFont="1" applyFill="1" applyBorder="1">
      <alignment vertical="center"/>
    </xf>
    <xf numFmtId="0" fontId="72" fillId="2" borderId="61" xfId="259" applyFont="1" applyFill="1" applyBorder="1" applyAlignment="1">
      <alignment horizontal="left" vertical="center"/>
    </xf>
    <xf numFmtId="220" fontId="72" fillId="2" borderId="61" xfId="258" applyNumberFormat="1" applyFont="1" applyFill="1" applyBorder="1">
      <alignment vertical="center"/>
    </xf>
    <xf numFmtId="220" fontId="72" fillId="2" borderId="59" xfId="258" applyNumberFormat="1" applyFont="1" applyFill="1" applyBorder="1">
      <alignment vertical="center"/>
    </xf>
    <xf numFmtId="38" fontId="72" fillId="2" borderId="35" xfId="318" applyFont="1" applyFill="1" applyBorder="1" applyAlignment="1">
      <alignment horizontal="center" vertical="center"/>
    </xf>
    <xf numFmtId="38" fontId="72" fillId="2" borderId="35" xfId="318" applyFont="1" applyFill="1" applyBorder="1">
      <alignment vertical="center"/>
    </xf>
    <xf numFmtId="222" fontId="72" fillId="2" borderId="52" xfId="259" applyNumberFormat="1" applyFont="1" applyFill="1" applyBorder="1" applyAlignment="1">
      <alignment horizontal="left" vertical="center"/>
    </xf>
    <xf numFmtId="222" fontId="72" fillId="2" borderId="49" xfId="259" applyNumberFormat="1" applyFont="1" applyFill="1" applyBorder="1" applyAlignment="1">
      <alignment horizontal="center" vertical="center"/>
    </xf>
    <xf numFmtId="38" fontId="72" fillId="2" borderId="49" xfId="318" applyFont="1" applyFill="1" applyBorder="1" applyAlignment="1">
      <alignment horizontal="center" vertical="center"/>
    </xf>
    <xf numFmtId="0" fontId="72" fillId="2" borderId="49" xfId="258" applyFont="1" applyFill="1" applyBorder="1" applyAlignment="1">
      <alignment horizontal="center" vertical="center" wrapText="1"/>
    </xf>
    <xf numFmtId="0" fontId="72" fillId="2" borderId="50" xfId="258" applyFont="1" applyFill="1" applyBorder="1" applyAlignment="1">
      <alignment horizontal="center" vertical="center" wrapText="1"/>
    </xf>
    <xf numFmtId="38" fontId="72" fillId="2" borderId="49" xfId="318" applyFont="1" applyFill="1" applyBorder="1">
      <alignment vertical="center"/>
    </xf>
    <xf numFmtId="38" fontId="72" fillId="0" borderId="0" xfId="318" quotePrefix="1" applyFont="1" applyFill="1" applyAlignment="1">
      <alignment horizontal="right" vertical="center"/>
    </xf>
    <xf numFmtId="38" fontId="72" fillId="0" borderId="49" xfId="318" applyFont="1" applyFill="1" applyBorder="1" applyAlignment="1">
      <alignment horizontal="center" vertical="center"/>
    </xf>
    <xf numFmtId="38" fontId="72" fillId="2" borderId="35" xfId="318" applyFont="1" applyFill="1" applyBorder="1" applyAlignment="1">
      <alignment vertical="center"/>
    </xf>
    <xf numFmtId="0" fontId="72" fillId="2" borderId="52" xfId="258" applyFont="1" applyFill="1" applyBorder="1">
      <alignment vertical="center"/>
    </xf>
    <xf numFmtId="38" fontId="93" fillId="0" borderId="35" xfId="318" applyFont="1" applyFill="1" applyBorder="1" applyAlignment="1">
      <alignment vertical="center"/>
    </xf>
    <xf numFmtId="38" fontId="93" fillId="0" borderId="7" xfId="318" applyFont="1" applyFill="1" applyBorder="1" applyAlignment="1">
      <alignment vertical="center"/>
    </xf>
    <xf numFmtId="0" fontId="72" fillId="0" borderId="35" xfId="259" applyFont="1" applyFill="1" applyBorder="1" applyAlignment="1">
      <alignment horizontal="right" vertical="center" wrapText="1"/>
    </xf>
    <xf numFmtId="176" fontId="93" fillId="0" borderId="19" xfId="0" applyNumberFormat="1" applyFont="1" applyFill="1" applyBorder="1" applyAlignment="1">
      <alignment vertical="center"/>
    </xf>
    <xf numFmtId="38" fontId="93" fillId="0" borderId="19" xfId="318" applyFont="1" applyFill="1" applyBorder="1" applyAlignment="1">
      <alignment vertical="center"/>
    </xf>
    <xf numFmtId="0" fontId="93" fillId="0" borderId="0" xfId="0" applyFont="1" applyFill="1" applyBorder="1" applyAlignment="1">
      <alignment vertical="center"/>
    </xf>
    <xf numFmtId="0" fontId="93" fillId="0" borderId="58" xfId="0" applyFont="1" applyFill="1" applyBorder="1" applyAlignment="1">
      <alignment horizontal="center" vertical="center"/>
    </xf>
    <xf numFmtId="176" fontId="93" fillId="0" borderId="46" xfId="0" applyNumberFormat="1" applyFont="1" applyFill="1" applyBorder="1" applyAlignment="1">
      <alignment vertical="center"/>
    </xf>
    <xf numFmtId="38" fontId="93" fillId="0" borderId="46" xfId="318" applyFont="1" applyFill="1" applyBorder="1" applyAlignment="1">
      <alignment vertical="center"/>
    </xf>
    <xf numFmtId="38" fontId="93" fillId="0" borderId="35" xfId="318" applyFont="1" applyFill="1" applyBorder="1" applyAlignment="1">
      <alignment horizontal="right" vertical="center"/>
    </xf>
    <xf numFmtId="38" fontId="72" fillId="0" borderId="0" xfId="318" applyFont="1" applyFill="1" applyBorder="1" applyAlignment="1">
      <alignment vertical="center" wrapText="1"/>
    </xf>
    <xf numFmtId="38" fontId="91" fillId="0" borderId="0" xfId="318" applyFont="1" applyFill="1" applyBorder="1">
      <alignment vertical="center"/>
    </xf>
    <xf numFmtId="38" fontId="72" fillId="2" borderId="35" xfId="318" applyFont="1" applyFill="1" applyBorder="1" applyAlignment="1">
      <alignment horizontal="right" vertical="center"/>
    </xf>
    <xf numFmtId="38" fontId="72" fillId="2" borderId="49" xfId="318" applyFont="1" applyFill="1" applyBorder="1" applyAlignment="1">
      <alignment horizontal="right" vertical="center"/>
    </xf>
    <xf numFmtId="194" fontId="90" fillId="0" borderId="35" xfId="313" applyNumberFormat="1" applyFont="1" applyFill="1" applyBorder="1">
      <alignment vertical="center"/>
    </xf>
    <xf numFmtId="49" fontId="72" fillId="2" borderId="35" xfId="259" applyNumberFormat="1" applyFont="1" applyFill="1" applyBorder="1" applyAlignment="1">
      <alignment horizontal="right" vertical="center"/>
    </xf>
    <xf numFmtId="0" fontId="95" fillId="0" borderId="0" xfId="0" applyFont="1" applyAlignment="1">
      <alignment horizontal="left" vertical="center"/>
    </xf>
    <xf numFmtId="194" fontId="72" fillId="0" borderId="35" xfId="258" applyNumberFormat="1" applyFont="1" applyFill="1" applyBorder="1" applyAlignment="1">
      <alignment horizontal="right" vertical="center"/>
    </xf>
    <xf numFmtId="194" fontId="72" fillId="0" borderId="49" xfId="258" applyNumberFormat="1" applyFont="1" applyFill="1" applyBorder="1" applyAlignment="1">
      <alignment horizontal="right" vertical="center"/>
    </xf>
    <xf numFmtId="194" fontId="72" fillId="0" borderId="50" xfId="258" applyNumberFormat="1" applyFont="1" applyFill="1" applyBorder="1" applyAlignment="1">
      <alignment horizontal="right" vertical="center"/>
    </xf>
    <xf numFmtId="0" fontId="72" fillId="0" borderId="35" xfId="259" applyFont="1" applyFill="1" applyBorder="1" applyAlignment="1" applyProtection="1">
      <alignment horizontal="right" vertical="center" wrapText="1"/>
      <protection locked="0"/>
    </xf>
    <xf numFmtId="0" fontId="72" fillId="2" borderId="35" xfId="259" applyFont="1" applyFill="1" applyBorder="1" applyAlignment="1">
      <alignment horizontal="center" vertical="center"/>
    </xf>
    <xf numFmtId="0" fontId="93" fillId="0" borderId="10" xfId="0" applyFont="1" applyFill="1" applyBorder="1" applyAlignment="1">
      <alignment horizontal="center" vertical="center" wrapText="1"/>
    </xf>
    <xf numFmtId="0" fontId="93" fillId="0" borderId="11" xfId="0" applyFont="1" applyFill="1" applyBorder="1" applyAlignment="1">
      <alignment vertical="center"/>
    </xf>
    <xf numFmtId="0" fontId="93" fillId="0" borderId="35" xfId="0" applyFont="1" applyFill="1" applyBorder="1" applyAlignment="1">
      <alignment horizontal="center" vertical="center" wrapText="1"/>
    </xf>
    <xf numFmtId="38" fontId="72" fillId="0" borderId="65" xfId="318" applyFont="1" applyFill="1" applyBorder="1" applyAlignment="1">
      <alignment horizontal="right" vertical="center"/>
    </xf>
    <xf numFmtId="0" fontId="72" fillId="0" borderId="65" xfId="258" applyFont="1" applyFill="1" applyBorder="1" applyAlignment="1">
      <alignment horizontal="center" vertical="center" wrapText="1"/>
    </xf>
    <xf numFmtId="225" fontId="72" fillId="0" borderId="65" xfId="258" applyNumberFormat="1" applyFont="1" applyFill="1" applyBorder="1">
      <alignment vertical="center"/>
    </xf>
    <xf numFmtId="0" fontId="93" fillId="0" borderId="65" xfId="0" applyFont="1" applyFill="1" applyBorder="1" applyAlignment="1">
      <alignment horizontal="center" vertical="center" wrapText="1"/>
    </xf>
    <xf numFmtId="220" fontId="72" fillId="0" borderId="65" xfId="258" applyNumberFormat="1" applyFont="1" applyFill="1" applyBorder="1">
      <alignment vertical="center"/>
    </xf>
    <xf numFmtId="0" fontId="93" fillId="0" borderId="35" xfId="0" applyFont="1" applyFill="1" applyBorder="1" applyAlignment="1">
      <alignment horizontal="center" vertical="center" wrapText="1"/>
    </xf>
    <xf numFmtId="38" fontId="72" fillId="0" borderId="65" xfId="318" applyFont="1" applyFill="1" applyBorder="1">
      <alignment vertical="center"/>
    </xf>
    <xf numFmtId="0" fontId="72" fillId="0" borderId="0" xfId="258" applyFont="1" applyFill="1" applyBorder="1" applyAlignment="1">
      <alignment horizontal="center" vertical="center"/>
    </xf>
    <xf numFmtId="222" fontId="72" fillId="0" borderId="0" xfId="258" applyNumberFormat="1" applyFont="1" applyFill="1" applyBorder="1" applyAlignment="1">
      <alignment horizontal="right" vertical="center"/>
    </xf>
    <xf numFmtId="0" fontId="93" fillId="0" borderId="8" xfId="0" applyFont="1" applyFill="1" applyBorder="1" applyAlignment="1">
      <alignment horizontal="center" vertical="center" wrapText="1"/>
    </xf>
    <xf numFmtId="0" fontId="93" fillId="0" borderId="49" xfId="0" applyFont="1" applyFill="1" applyBorder="1" applyAlignment="1">
      <alignment horizontal="center" vertical="center" wrapText="1"/>
    </xf>
    <xf numFmtId="0" fontId="93" fillId="0" borderId="10" xfId="0" applyFont="1" applyFill="1" applyBorder="1" applyAlignment="1">
      <alignment horizontal="center" vertical="center" wrapText="1"/>
    </xf>
    <xf numFmtId="0" fontId="93" fillId="0" borderId="9" xfId="0" applyFont="1" applyFill="1" applyBorder="1" applyAlignment="1">
      <alignment horizontal="center" vertical="center" wrapText="1"/>
    </xf>
    <xf numFmtId="0" fontId="93" fillId="0" borderId="62" xfId="0" applyFont="1" applyFill="1" applyBorder="1" applyAlignment="1">
      <alignment horizontal="center" vertical="center" wrapText="1"/>
    </xf>
    <xf numFmtId="0" fontId="93" fillId="0" borderId="50" xfId="0" applyFont="1" applyFill="1" applyBorder="1" applyAlignment="1">
      <alignment horizontal="center" vertical="center" wrapText="1"/>
    </xf>
    <xf numFmtId="0" fontId="93" fillId="0" borderId="11" xfId="0" applyFont="1" applyFill="1" applyBorder="1" applyAlignment="1">
      <alignment vertical="center"/>
    </xf>
    <xf numFmtId="0" fontId="93" fillId="0" borderId="12" xfId="0" applyFont="1" applyFill="1" applyBorder="1" applyAlignment="1">
      <alignment vertical="center"/>
    </xf>
    <xf numFmtId="0" fontId="93" fillId="0" borderId="13" xfId="0" applyFont="1" applyFill="1" applyBorder="1" applyAlignment="1">
      <alignment vertical="center"/>
    </xf>
    <xf numFmtId="0" fontId="93" fillId="0" borderId="6" xfId="0" applyFont="1" applyFill="1" applyBorder="1" applyAlignment="1">
      <alignment vertical="center"/>
    </xf>
    <xf numFmtId="0" fontId="93" fillId="0" borderId="5" xfId="0" applyFont="1" applyFill="1" applyBorder="1" applyAlignment="1">
      <alignment vertical="center"/>
    </xf>
    <xf numFmtId="0" fontId="93" fillId="0" borderId="3" xfId="0" applyFont="1" applyFill="1" applyBorder="1" applyAlignment="1">
      <alignment vertical="center"/>
    </xf>
    <xf numFmtId="0" fontId="93" fillId="0" borderId="14" xfId="0" applyFont="1" applyFill="1" applyBorder="1" applyAlignment="1">
      <alignment vertical="center"/>
    </xf>
    <xf numFmtId="0" fontId="93" fillId="0" borderId="16" xfId="0" applyFont="1" applyFill="1" applyBorder="1" applyAlignment="1">
      <alignment vertical="center"/>
    </xf>
    <xf numFmtId="0" fontId="72" fillId="0" borderId="52" xfId="258" applyFont="1" applyFill="1" applyBorder="1" applyAlignment="1">
      <alignment vertical="center"/>
    </xf>
    <xf numFmtId="0" fontId="90" fillId="0" borderId="51" xfId="0" applyFont="1" applyBorder="1" applyAlignment="1">
      <alignment vertical="center"/>
    </xf>
    <xf numFmtId="0" fontId="72" fillId="0" borderId="53" xfId="259" applyFont="1" applyFill="1" applyBorder="1" applyAlignment="1">
      <alignment horizontal="left" vertical="center" wrapText="1"/>
    </xf>
    <xf numFmtId="0" fontId="90" fillId="0" borderId="47" xfId="0" applyFont="1" applyBorder="1" applyAlignment="1">
      <alignment horizontal="left" vertical="center" wrapText="1"/>
    </xf>
    <xf numFmtId="0" fontId="72" fillId="0" borderId="51" xfId="258" applyFont="1" applyFill="1" applyBorder="1" applyAlignment="1">
      <alignment vertical="center"/>
    </xf>
    <xf numFmtId="0" fontId="72" fillId="0" borderId="54" xfId="258" applyFont="1" applyFill="1" applyBorder="1" applyAlignment="1">
      <alignment vertical="center"/>
    </xf>
    <xf numFmtId="0" fontId="72" fillId="0" borderId="0" xfId="259" applyFont="1" applyFill="1" applyBorder="1" applyAlignment="1">
      <alignment horizontal="left" vertical="center" wrapText="1"/>
    </xf>
    <xf numFmtId="0" fontId="90" fillId="0" borderId="0" xfId="0" applyFont="1" applyBorder="1" applyAlignment="1">
      <alignment horizontal="left" vertical="center" wrapText="1"/>
    </xf>
    <xf numFmtId="0" fontId="93" fillId="0" borderId="35" xfId="0" applyFont="1" applyFill="1" applyBorder="1" applyAlignment="1">
      <alignment horizontal="center" vertical="center" wrapText="1"/>
    </xf>
  </cellXfs>
  <cellStyles count="319">
    <cellStyle name="(0)" xfId="3" xr:uid="{00000000-0005-0000-0000-000000000000}"/>
    <cellStyle name="(0)～" xfId="4" xr:uid="{00000000-0005-0000-0000-000001000000}"/>
    <cellStyle name="（0分）" xfId="5" xr:uid="{00000000-0005-0000-0000-000002000000}"/>
    <cellStyle name="(n=0)" xfId="6" xr:uid="{00000000-0005-0000-0000-000003000000}"/>
    <cellStyle name="[0]～" xfId="7" xr:uid="{00000000-0005-0000-0000-000004000000}"/>
    <cellStyle name="～(0)" xfId="8" xr:uid="{00000000-0005-0000-0000-000005000000}"/>
    <cellStyle name="～[0]" xfId="9" xr:uid="{00000000-0005-0000-0000-000006000000}"/>
    <cellStyle name="&lt;カード○呈示&gt;" xfId="10" xr:uid="{00000000-0005-0000-0000-000007000000}"/>
    <cellStyle name="＜カード0呈示＞" xfId="11" xr:uid="{00000000-0005-0000-0000-000008000000}"/>
    <cellStyle name="○0.0" xfId="12" xr:uid="{00000000-0005-0000-0000-000009000000}"/>
    <cellStyle name="◎0.0" xfId="13" xr:uid="{00000000-0005-0000-0000-00000A000000}"/>
    <cellStyle name="○0.0_10035f.xls グラフ 4" xfId="14" xr:uid="{00000000-0005-0000-0000-00000B000000}"/>
    <cellStyle name="◎0.0_参考グラフ②PSM①" xfId="15" xr:uid="{00000000-0005-0000-0000-00000C000000}"/>
    <cellStyle name="○0.0_要約" xfId="16" xr:uid="{00000000-0005-0000-0000-00000D000000}"/>
    <cellStyle name="◎0.0_要約" xfId="17" xr:uid="{00000000-0005-0000-0000-00000E000000}"/>
    <cellStyle name="0%表示" xfId="18" xr:uid="{00000000-0005-0000-0000-00000F000000}"/>
    <cellStyle name="0)" xfId="19" xr:uid="{00000000-0005-0000-0000-000010000000}"/>
    <cellStyle name="-0.0" xfId="20" xr:uid="{00000000-0005-0000-0000-000011000000}"/>
    <cellStyle name="0.0%表示" xfId="21" xr:uid="{00000000-0005-0000-0000-000012000000}"/>
    <cellStyle name="-0.0_24 (2)" xfId="22" xr:uid="{00000000-0005-0000-0000-000013000000}"/>
    <cellStyle name="0.0表示" xfId="23" xr:uid="{00000000-0005-0000-0000-000014000000}"/>
    <cellStyle name="0：00" xfId="24" xr:uid="{00000000-0005-0000-0000-000015000000}"/>
    <cellStyle name="1" xfId="25" xr:uid="{00000000-0005-0000-0000-000016000000}"/>
    <cellStyle name="1_20098. 集計要項" xfId="26" xr:uid="{00000000-0005-0000-0000-000017000000}"/>
    <cellStyle name="1_30591順位別" xfId="27" xr:uid="{00000000-0005-0000-0000-000018000000}"/>
    <cellStyle name="1_30591追加" xfId="28" xr:uid="{00000000-0005-0000-0000-000019000000}"/>
    <cellStyle name="1_30729OAﾌﾚｰﾑ" xfId="29" xr:uid="{00000000-0005-0000-0000-00001A000000}"/>
    <cellStyle name="1_30743ｸﾛｽ表紙目次" xfId="30" xr:uid="{00000000-0005-0000-0000-00001B000000}"/>
    <cellStyle name="1_50192(目次他)" xfId="31" xr:uid="{00000000-0005-0000-0000-00001C000000}"/>
    <cellStyle name="1_70658目次他" xfId="32" xr:uid="{00000000-0005-0000-0000-00001D000000}"/>
    <cellStyle name="1_企業ｲﾒｰｼﾞ" xfId="33" xr:uid="{00000000-0005-0000-0000-00001E000000}"/>
    <cellStyle name="1_参考グラフ②PSM①" xfId="34" xr:uid="{00000000-0005-0000-0000-00001F000000}"/>
    <cellStyle name="1_集計表紙" xfId="35" xr:uid="{00000000-0005-0000-0000-000020000000}"/>
    <cellStyle name="1_新低脂肪乳CP調査Part3_設計0508" xfId="36" xr:uid="{00000000-0005-0000-0000-000021000000}"/>
    <cellStyle name="1_体温計自由回答集" xfId="37" xr:uid="{00000000-0005-0000-0000-000022000000}"/>
    <cellStyle name="1_表側項目" xfId="38" xr:uid="{00000000-0005-0000-0000-000023000000}"/>
    <cellStyle name="20% - アクセント 1 2" xfId="39" xr:uid="{00000000-0005-0000-0000-000024000000}"/>
    <cellStyle name="20% - アクセント 1 3" xfId="260" xr:uid="{00000000-0005-0000-0000-000025000000}"/>
    <cellStyle name="20% - アクセント 1 4" xfId="261" xr:uid="{00000000-0005-0000-0000-000026000000}"/>
    <cellStyle name="20% - アクセント 2 2" xfId="40" xr:uid="{00000000-0005-0000-0000-000027000000}"/>
    <cellStyle name="20% - アクセント 2 3" xfId="262" xr:uid="{00000000-0005-0000-0000-000028000000}"/>
    <cellStyle name="20% - アクセント 2 4" xfId="263" xr:uid="{00000000-0005-0000-0000-000029000000}"/>
    <cellStyle name="20% - アクセント 3 2" xfId="41" xr:uid="{00000000-0005-0000-0000-00002A000000}"/>
    <cellStyle name="20% - アクセント 3 3" xfId="264" xr:uid="{00000000-0005-0000-0000-00002B000000}"/>
    <cellStyle name="20% - アクセント 3 4" xfId="265" xr:uid="{00000000-0005-0000-0000-00002C000000}"/>
    <cellStyle name="20% - アクセント 4 2" xfId="42" xr:uid="{00000000-0005-0000-0000-00002D000000}"/>
    <cellStyle name="20% - アクセント 4 3" xfId="266" xr:uid="{00000000-0005-0000-0000-00002E000000}"/>
    <cellStyle name="20% - アクセント 4 4" xfId="267" xr:uid="{00000000-0005-0000-0000-00002F000000}"/>
    <cellStyle name="20% - アクセント 5 2" xfId="43" xr:uid="{00000000-0005-0000-0000-000030000000}"/>
    <cellStyle name="20% - アクセント 5 3" xfId="268" xr:uid="{00000000-0005-0000-0000-000031000000}"/>
    <cellStyle name="20% - アクセント 5 4" xfId="269" xr:uid="{00000000-0005-0000-0000-000032000000}"/>
    <cellStyle name="20% - アクセント 6 2" xfId="44" xr:uid="{00000000-0005-0000-0000-000033000000}"/>
    <cellStyle name="20% - アクセント 6 3" xfId="270" xr:uid="{00000000-0005-0000-0000-000034000000}"/>
    <cellStyle name="20% - アクセント 6 4" xfId="271" xr:uid="{00000000-0005-0000-0000-000035000000}"/>
    <cellStyle name="40% - アクセント 1 2" xfId="45" xr:uid="{00000000-0005-0000-0000-000036000000}"/>
    <cellStyle name="40% - アクセント 1 3" xfId="272" xr:uid="{00000000-0005-0000-0000-000037000000}"/>
    <cellStyle name="40% - アクセント 1 4" xfId="273" xr:uid="{00000000-0005-0000-0000-000038000000}"/>
    <cellStyle name="40% - アクセント 2 2" xfId="46" xr:uid="{00000000-0005-0000-0000-000039000000}"/>
    <cellStyle name="40% - アクセント 2 3" xfId="274" xr:uid="{00000000-0005-0000-0000-00003A000000}"/>
    <cellStyle name="40% - アクセント 2 4" xfId="275" xr:uid="{00000000-0005-0000-0000-00003B000000}"/>
    <cellStyle name="40% - アクセント 3 2" xfId="47" xr:uid="{00000000-0005-0000-0000-00003C000000}"/>
    <cellStyle name="40% - アクセント 3 3" xfId="276" xr:uid="{00000000-0005-0000-0000-00003D000000}"/>
    <cellStyle name="40% - アクセント 3 4" xfId="277" xr:uid="{00000000-0005-0000-0000-00003E000000}"/>
    <cellStyle name="40% - アクセント 4 2" xfId="48" xr:uid="{00000000-0005-0000-0000-00003F000000}"/>
    <cellStyle name="40% - アクセント 4 3" xfId="278" xr:uid="{00000000-0005-0000-0000-000040000000}"/>
    <cellStyle name="40% - アクセント 4 4" xfId="279" xr:uid="{00000000-0005-0000-0000-000041000000}"/>
    <cellStyle name="40% - アクセント 5 2" xfId="49" xr:uid="{00000000-0005-0000-0000-000042000000}"/>
    <cellStyle name="40% - アクセント 5 3" xfId="280" xr:uid="{00000000-0005-0000-0000-000043000000}"/>
    <cellStyle name="40% - アクセント 5 4" xfId="281" xr:uid="{00000000-0005-0000-0000-000044000000}"/>
    <cellStyle name="40% - アクセント 6 2" xfId="50" xr:uid="{00000000-0005-0000-0000-000045000000}"/>
    <cellStyle name="40% - アクセント 6 3" xfId="282" xr:uid="{00000000-0005-0000-0000-000046000000}"/>
    <cellStyle name="40% - アクセント 6 4" xfId="283" xr:uid="{00000000-0005-0000-0000-000047000000}"/>
    <cellStyle name="60% - アクセント 1 2" xfId="51" xr:uid="{00000000-0005-0000-0000-000048000000}"/>
    <cellStyle name="60% - アクセント 1 3" xfId="284" xr:uid="{00000000-0005-0000-0000-000049000000}"/>
    <cellStyle name="60% - アクセント 2 2" xfId="52" xr:uid="{00000000-0005-0000-0000-00004A000000}"/>
    <cellStyle name="60% - アクセント 2 3" xfId="285" xr:uid="{00000000-0005-0000-0000-00004B000000}"/>
    <cellStyle name="60% - アクセント 3 2" xfId="53" xr:uid="{00000000-0005-0000-0000-00004C000000}"/>
    <cellStyle name="60% - アクセント 3 3" xfId="286" xr:uid="{00000000-0005-0000-0000-00004D000000}"/>
    <cellStyle name="60% - アクセント 4 2" xfId="54" xr:uid="{00000000-0005-0000-0000-00004E000000}"/>
    <cellStyle name="60% - アクセント 4 3" xfId="287" xr:uid="{00000000-0005-0000-0000-00004F000000}"/>
    <cellStyle name="60% - アクセント 5 2" xfId="55" xr:uid="{00000000-0005-0000-0000-000050000000}"/>
    <cellStyle name="60% - アクセント 5 3" xfId="288" xr:uid="{00000000-0005-0000-0000-000051000000}"/>
    <cellStyle name="60% - アクセント 6 2" xfId="56" xr:uid="{00000000-0005-0000-0000-000052000000}"/>
    <cellStyle name="60% - アクセント 6 3" xfId="289" xr:uid="{00000000-0005-0000-0000-000053000000}"/>
    <cellStyle name="9609" xfId="57" xr:uid="{00000000-0005-0000-0000-000054000000}"/>
    <cellStyle name="BOLDl" xfId="58" xr:uid="{00000000-0005-0000-0000-000055000000}"/>
    <cellStyle name="Border" xfId="59" xr:uid="{00000000-0005-0000-0000-000056000000}"/>
    <cellStyle name="Ç¥ÁØ_#2(M17)_1" xfId="60" xr:uid="{00000000-0005-0000-0000-000057000000}"/>
    <cellStyle name="Calc Currency (0)" xfId="61" xr:uid="{00000000-0005-0000-0000-000058000000}"/>
    <cellStyle name="category" xfId="62" xr:uid="{00000000-0005-0000-0000-000059000000}"/>
    <cellStyle name="Comma [0]_ARN (2)" xfId="63" xr:uid="{00000000-0005-0000-0000-00005A000000}"/>
    <cellStyle name="Comma_5 Series SW" xfId="64" xr:uid="{00000000-0005-0000-0000-00005B000000}"/>
    <cellStyle name="Currency [0]_ARN (2)" xfId="65" xr:uid="{00000000-0005-0000-0000-00005C000000}"/>
    <cellStyle name="Currency_ARN (2)" xfId="66" xr:uid="{00000000-0005-0000-0000-00005D000000}"/>
    <cellStyle name="entry" xfId="67" xr:uid="{00000000-0005-0000-0000-00005E000000}"/>
    <cellStyle name="F0." xfId="68" xr:uid="{00000000-0005-0000-0000-00005F000000}"/>
    <cellStyle name="F0.(10ﾎﾟ）" xfId="69" xr:uid="{00000000-0005-0000-0000-000060000000}"/>
    <cellStyle name="F0.(9ﾎﾟ）" xfId="70" xr:uid="{00000000-0005-0000-0000-000061000000}"/>
    <cellStyle name="F0-0." xfId="71" xr:uid="{00000000-0005-0000-0000-000062000000}"/>
    <cellStyle name="F0-0.(10ﾎﾟ）" xfId="72" xr:uid="{00000000-0005-0000-0000-000063000000}"/>
    <cellStyle name="Grey" xfId="73" xr:uid="{00000000-0005-0000-0000-000064000000}"/>
    <cellStyle name="HC" xfId="74" xr:uid="{00000000-0005-0000-0000-000065000000}"/>
    <cellStyle name="HEADER" xfId="75" xr:uid="{00000000-0005-0000-0000-000066000000}"/>
    <cellStyle name="Header1" xfId="76" xr:uid="{00000000-0005-0000-0000-000067000000}"/>
    <cellStyle name="Header2" xfId="77" xr:uid="{00000000-0005-0000-0000-000068000000}"/>
    <cellStyle name="Helvetica 9" xfId="78" xr:uid="{00000000-0005-0000-0000-000069000000}"/>
    <cellStyle name="Input [yellow]" xfId="79" xr:uid="{00000000-0005-0000-0000-00006A000000}"/>
    <cellStyle name="JOB No. #0" xfId="80" xr:uid="{00000000-0005-0000-0000-00006B000000}"/>
    <cellStyle name="KWE標準" xfId="81" xr:uid="{00000000-0005-0000-0000-00006C000000}"/>
    <cellStyle name="Milliers [0]_AR1194" xfId="82" xr:uid="{00000000-0005-0000-0000-00006D000000}"/>
    <cellStyle name="Milliers_AR1194" xfId="83" xr:uid="{00000000-0005-0000-0000-00006E000000}"/>
    <cellStyle name="Model" xfId="84" xr:uid="{00000000-0005-0000-0000-00006F000000}"/>
    <cellStyle name="Mon騁aire [0]_AR1194" xfId="85" xr:uid="{00000000-0005-0000-0000-000070000000}"/>
    <cellStyle name="Mon騁aire_AR1194" xfId="86" xr:uid="{00000000-0005-0000-0000-000071000000}"/>
    <cellStyle name="MSPｺﾞｼｯｸ10" xfId="87" xr:uid="{00000000-0005-0000-0000-000072000000}"/>
    <cellStyle name="MSPｺﾞｼｯｸ12" xfId="88" xr:uid="{00000000-0005-0000-0000-000073000000}"/>
    <cellStyle name="MSPｺﾞｼｯｸ8" xfId="89" xr:uid="{00000000-0005-0000-0000-000074000000}"/>
    <cellStyle name="MSPｺﾞｼｯｸ9" xfId="90" xr:uid="{00000000-0005-0000-0000-000075000000}"/>
    <cellStyle name="MSP明朝10" xfId="91" xr:uid="{00000000-0005-0000-0000-000076000000}"/>
    <cellStyle name="MSP明朝12" xfId="92" xr:uid="{00000000-0005-0000-0000-000077000000}"/>
    <cellStyle name="MSP明朝8" xfId="93" xr:uid="{00000000-0005-0000-0000-000078000000}"/>
    <cellStyle name="MSP明朝9" xfId="94" xr:uid="{00000000-0005-0000-0000-000079000000}"/>
    <cellStyle name="multi8" xfId="95" xr:uid="{00000000-0005-0000-0000-00007A000000}"/>
    <cellStyle name="Normal - Style1" xfId="96" xr:uid="{00000000-0005-0000-0000-00007B000000}"/>
    <cellStyle name="Normal - スタイル1" xfId="97" xr:uid="{00000000-0005-0000-0000-00007C000000}"/>
    <cellStyle name="Normal - スタイル2" xfId="98" xr:uid="{00000000-0005-0000-0000-00007D000000}"/>
    <cellStyle name="Normal - スタイル3" xfId="99" xr:uid="{00000000-0005-0000-0000-00007E000000}"/>
    <cellStyle name="Normal - スタイル4" xfId="100" xr:uid="{00000000-0005-0000-0000-00007F000000}"/>
    <cellStyle name="Normal - スタイル5" xfId="101" xr:uid="{00000000-0005-0000-0000-000080000000}"/>
    <cellStyle name="Normal - スタイル6" xfId="102" xr:uid="{00000000-0005-0000-0000-000081000000}"/>
    <cellStyle name="Normal - スタイル7" xfId="103" xr:uid="{00000000-0005-0000-0000-000082000000}"/>
    <cellStyle name="Normal - スタイル8" xfId="104" xr:uid="{00000000-0005-0000-0000-000083000000}"/>
    <cellStyle name="Normal_#18-Internet" xfId="105" xr:uid="{00000000-0005-0000-0000-000084000000}"/>
    <cellStyle name="oft Excel]_x000d__x000a_Comment=open=/f を指定すると、ユーザー定義関数を関数貼り付けの一覧に登録することができます。_x000d__x000a_Maximized" xfId="106" xr:uid="{00000000-0005-0000-0000-000085000000}"/>
    <cellStyle name="Percent [2]" xfId="107" xr:uid="{00000000-0005-0000-0000-000086000000}"/>
    <cellStyle name="price" xfId="108" xr:uid="{00000000-0005-0000-0000-000087000000}"/>
    <cellStyle name="Q0." xfId="109" xr:uid="{00000000-0005-0000-0000-000088000000}"/>
    <cellStyle name="Q0.(10ﾎﾟ）" xfId="110" xr:uid="{00000000-0005-0000-0000-000089000000}"/>
    <cellStyle name="Q0.(9ﾎﾟ）" xfId="111" xr:uid="{00000000-0005-0000-0000-00008A000000}"/>
    <cellStyle name="Q0._20270A" xfId="112" xr:uid="{00000000-0005-0000-0000-00008B000000}"/>
    <cellStyle name="Q0-0." xfId="113" xr:uid="{00000000-0005-0000-0000-00008C000000}"/>
    <cellStyle name="Q0-0.(10ﾎﾟ）" xfId="114" xr:uid="{00000000-0005-0000-0000-00008D000000}"/>
    <cellStyle name="Q0-0.(9ﾎﾟ）" xfId="115" xr:uid="{00000000-0005-0000-0000-00008E000000}"/>
    <cellStyle name="revised" xfId="116" xr:uid="{00000000-0005-0000-0000-00008F000000}"/>
    <cellStyle name="section" xfId="117" xr:uid="{00000000-0005-0000-0000-000090000000}"/>
    <cellStyle name="single8" xfId="118" xr:uid="{00000000-0005-0000-0000-000091000000}"/>
    <cellStyle name="SQ0." xfId="119" xr:uid="{00000000-0005-0000-0000-000092000000}"/>
    <cellStyle name="subhead" xfId="120" xr:uid="{00000000-0005-0000-0000-000093000000}"/>
    <cellStyle name="title" xfId="121" xr:uid="{00000000-0005-0000-0000-000094000000}"/>
    <cellStyle name="wakasa" xfId="122" xr:uid="{00000000-0005-0000-0000-000095000000}"/>
    <cellStyle name="アクセント 1 2" xfId="123" xr:uid="{00000000-0005-0000-0000-000096000000}"/>
    <cellStyle name="アクセント 1 3" xfId="290" xr:uid="{00000000-0005-0000-0000-000097000000}"/>
    <cellStyle name="アクセント 2 2" xfId="124" xr:uid="{00000000-0005-0000-0000-000098000000}"/>
    <cellStyle name="アクセント 2 3" xfId="291" xr:uid="{00000000-0005-0000-0000-000099000000}"/>
    <cellStyle name="アクセント 3 2" xfId="125" xr:uid="{00000000-0005-0000-0000-00009A000000}"/>
    <cellStyle name="アクセント 3 3" xfId="292" xr:uid="{00000000-0005-0000-0000-00009B000000}"/>
    <cellStyle name="アクセント 4 2" xfId="126" xr:uid="{00000000-0005-0000-0000-00009C000000}"/>
    <cellStyle name="アクセント 4 3" xfId="293" xr:uid="{00000000-0005-0000-0000-00009D000000}"/>
    <cellStyle name="アクセント 5 2" xfId="127" xr:uid="{00000000-0005-0000-0000-00009E000000}"/>
    <cellStyle name="アクセント 5 3" xfId="294" xr:uid="{00000000-0005-0000-0000-00009F000000}"/>
    <cellStyle name="アクセント 6 2" xfId="128" xr:uid="{00000000-0005-0000-0000-0000A0000000}"/>
    <cellStyle name="アクセント 6 3" xfId="295" xr:uid="{00000000-0005-0000-0000-0000A1000000}"/>
    <cellStyle name="ｶﾃ（10ﾎﾟ）" xfId="129" xr:uid="{00000000-0005-0000-0000-0000A2000000}"/>
    <cellStyle name="ｶﾃ（9ﾎﾟ）" xfId="130" xr:uid="{00000000-0005-0000-0000-0000A3000000}"/>
    <cellStyle name="カテNo." xfId="131" xr:uid="{00000000-0005-0000-0000-0000A4000000}"/>
    <cellStyle name="カテゴリー" xfId="132" xr:uid="{00000000-0005-0000-0000-0000A5000000}"/>
    <cellStyle name="ｶﾃｺﾞﾘｰ 10ﾎﾟ" xfId="133" xr:uid="{00000000-0005-0000-0000-0000A6000000}"/>
    <cellStyle name="ｶﾃｺﾞﾘｰ 10ﾎﾟ 2" xfId="134" xr:uid="{00000000-0005-0000-0000-0000A7000000}"/>
    <cellStyle name="ｶﾃｺﾞﾘｰ 10ﾎﾟ_牛乳調査票ネタ" xfId="135" xr:uid="{00000000-0005-0000-0000-0000A8000000}"/>
    <cellStyle name="ｶﾃｺﾞﾘｰ 9ﾎﾟ" xfId="136" xr:uid="{00000000-0005-0000-0000-0000A9000000}"/>
    <cellStyle name="カテゴリー_20270A" xfId="137" xr:uid="{00000000-0005-0000-0000-0000AA000000}"/>
    <cellStyle name="カテゴリー9" xfId="138" xr:uid="{00000000-0005-0000-0000-0000AB000000}"/>
    <cellStyle name="ｶﾗﾑ(0)　7ﾎﾟ" xfId="139" xr:uid="{00000000-0005-0000-0000-0000AC000000}"/>
    <cellStyle name="ｶﾗﾑ(0)　8ﾎﾟ" xfId="140" xr:uid="{00000000-0005-0000-0000-0000AD000000}"/>
    <cellStyle name="カラム(S)" xfId="141" xr:uid="{00000000-0005-0000-0000-0000AE000000}"/>
    <cellStyle name="ｶﾗﾑ[0］　7ﾎﾟ" xfId="142" xr:uid="{00000000-0005-0000-0000-0000AF000000}"/>
    <cellStyle name="ｶﾗﾑ[0］　8ﾎﾟ" xfId="143" xr:uid="{00000000-0005-0000-0000-0000B0000000}"/>
    <cellStyle name="カラム[M]" xfId="144" xr:uid="{00000000-0005-0000-0000-0000B1000000}"/>
    <cellStyle name="ｶﾗﾑ7M[0]" xfId="145" xr:uid="{00000000-0005-0000-0000-0000B2000000}"/>
    <cellStyle name="ｶﾗﾑ7S(0)" xfId="146" xr:uid="{00000000-0005-0000-0000-0000B3000000}"/>
    <cellStyle name="ｶﾗﾑ8M[0]" xfId="147" xr:uid="{00000000-0005-0000-0000-0000B4000000}"/>
    <cellStyle name="ｶﾗﾑ8S(0)" xfId="148" xr:uid="{00000000-0005-0000-0000-0000B5000000}"/>
    <cellStyle name="ｶﾗﾑ9M[0]" xfId="149" xr:uid="{00000000-0005-0000-0000-0000B6000000}"/>
    <cellStyle name="ｶﾗﾑ9S(0)" xfId="150" xr:uid="{00000000-0005-0000-0000-0000B7000000}"/>
    <cellStyle name="ｶﾗﾑM[0]" xfId="151" xr:uid="{00000000-0005-0000-0000-0000B8000000}"/>
    <cellStyle name="カラムMA" xfId="152" xr:uid="{00000000-0005-0000-0000-0000B9000000}"/>
    <cellStyle name="ｶﾗﾑS(0)" xfId="153" xr:uid="{00000000-0005-0000-0000-0000BA000000}"/>
    <cellStyle name="カラムSA" xfId="154" xr:uid="{00000000-0005-0000-0000-0000BB000000}"/>
    <cellStyle name="ｺﾞｼｯｸ10" xfId="155" xr:uid="{00000000-0005-0000-0000-0000BC000000}"/>
    <cellStyle name="ｺﾞｼｯｸ8" xfId="156" xr:uid="{00000000-0005-0000-0000-0000BD000000}"/>
    <cellStyle name="ｺﾞｼｯｸ9" xfId="157" xr:uid="{00000000-0005-0000-0000-0000BE000000}"/>
    <cellStyle name="ゴシック9" xfId="158" xr:uid="{00000000-0005-0000-0000-0000BF000000}"/>
    <cellStyle name="スタイル 1" xfId="159" xr:uid="{00000000-0005-0000-0000-0000C0000000}"/>
    <cellStyle name="タイトル 2" xfId="160" xr:uid="{00000000-0005-0000-0000-0000C1000000}"/>
    <cellStyle name="チェック セル 2" xfId="161" xr:uid="{00000000-0005-0000-0000-0000C2000000}"/>
    <cellStyle name="チェック セル 3" xfId="296" xr:uid="{00000000-0005-0000-0000-0000C3000000}"/>
    <cellStyle name="どちらでもない 2" xfId="162" xr:uid="{00000000-0005-0000-0000-0000C4000000}"/>
    <cellStyle name="どちらでもない 3" xfId="297" xr:uid="{00000000-0005-0000-0000-0000C5000000}"/>
    <cellStyle name="パーセント 2" xfId="163" xr:uid="{00000000-0005-0000-0000-0000C6000000}"/>
    <cellStyle name="パーセント 3" xfId="317" xr:uid="{00000000-0005-0000-0000-0000C7000000}"/>
    <cellStyle name="ハイパーリンク 2" xfId="164" xr:uid="{00000000-0005-0000-0000-0000C8000000}"/>
    <cellStyle name="ハイパーリンク 3" xfId="165" xr:uid="{00000000-0005-0000-0000-0000C9000000}"/>
    <cellStyle name="ハイパーリンク 4" xfId="166" xr:uid="{00000000-0005-0000-0000-0000CA000000}"/>
    <cellStyle name="ページ" xfId="167" xr:uid="{00000000-0005-0000-0000-0000CB000000}"/>
    <cellStyle name="メモ 2" xfId="168" xr:uid="{00000000-0005-0000-0000-0000CC000000}"/>
    <cellStyle name="メモ 3" xfId="298" xr:uid="{00000000-0005-0000-0000-0000CD000000}"/>
    <cellStyle name="リンク セル 2" xfId="169" xr:uid="{00000000-0005-0000-0000-0000CE000000}"/>
    <cellStyle name="リンク セル 3" xfId="299" xr:uid="{00000000-0005-0000-0000-0000CF000000}"/>
    <cellStyle name="悪い 2" xfId="170" xr:uid="{00000000-0005-0000-0000-0000D0000000}"/>
    <cellStyle name="悪い 3" xfId="300" xr:uid="{00000000-0005-0000-0000-0000D1000000}"/>
    <cellStyle name="下 詰め" xfId="171" xr:uid="{00000000-0005-0000-0000-0000D2000000}"/>
    <cellStyle name="下点線" xfId="172" xr:uid="{00000000-0005-0000-0000-0000D3000000}"/>
    <cellStyle name="計算 2" xfId="173" xr:uid="{00000000-0005-0000-0000-0000D4000000}"/>
    <cellStyle name="計算 3" xfId="301" xr:uid="{00000000-0005-0000-0000-0000D5000000}"/>
    <cellStyle name="警告文 2" xfId="174" xr:uid="{00000000-0005-0000-0000-0000D6000000}"/>
    <cellStyle name="警告文 3" xfId="302" xr:uid="{00000000-0005-0000-0000-0000D7000000}"/>
    <cellStyle name="桁区切り" xfId="318" builtinId="6"/>
    <cellStyle name="桁区切り [0.0]" xfId="175" xr:uid="{00000000-0005-0000-0000-0000D9000000}"/>
    <cellStyle name="桁区切り 2" xfId="176" xr:uid="{00000000-0005-0000-0000-0000DA000000}"/>
    <cellStyle name="桁区切り 2 2" xfId="177" xr:uid="{00000000-0005-0000-0000-0000DB000000}"/>
    <cellStyle name="桁区切り 2 3" xfId="178" xr:uid="{00000000-0005-0000-0000-0000DC000000}"/>
    <cellStyle name="桁区切り 3" xfId="179" xr:uid="{00000000-0005-0000-0000-0000DD000000}"/>
    <cellStyle name="桁区切り 4" xfId="316" xr:uid="{00000000-0005-0000-0000-0000DE000000}"/>
    <cellStyle name="見出し 1 2" xfId="180" xr:uid="{00000000-0005-0000-0000-0000DF000000}"/>
    <cellStyle name="見出し 1 3" xfId="303" xr:uid="{00000000-0005-0000-0000-0000E0000000}"/>
    <cellStyle name="見出し 2 2" xfId="181" xr:uid="{00000000-0005-0000-0000-0000E1000000}"/>
    <cellStyle name="見出し 2 3" xfId="304" xr:uid="{00000000-0005-0000-0000-0000E2000000}"/>
    <cellStyle name="見出し 3 2" xfId="182" xr:uid="{00000000-0005-0000-0000-0000E3000000}"/>
    <cellStyle name="見出し 3 3" xfId="305" xr:uid="{00000000-0005-0000-0000-0000E4000000}"/>
    <cellStyle name="見出し 4 2" xfId="183" xr:uid="{00000000-0005-0000-0000-0000E5000000}"/>
    <cellStyle name="見出し 4 3" xfId="306" xr:uid="{00000000-0005-0000-0000-0000E6000000}"/>
    <cellStyle name="左 点線" xfId="184" xr:uid="{00000000-0005-0000-0000-0000E7000000}"/>
    <cellStyle name="細明朝10" xfId="185" xr:uid="{00000000-0005-0000-0000-0000E8000000}"/>
    <cellStyle name="細明朝12" xfId="186" xr:uid="{00000000-0005-0000-0000-0000E9000000}"/>
    <cellStyle name="細明朝9" xfId="187" xr:uid="{00000000-0005-0000-0000-0000EA000000}"/>
    <cellStyle name="集計 2" xfId="188" xr:uid="{00000000-0005-0000-0000-0000EB000000}"/>
    <cellStyle name="集計 3" xfId="307" xr:uid="{00000000-0005-0000-0000-0000EC000000}"/>
    <cellStyle name="集計要項" xfId="189" xr:uid="{00000000-0005-0000-0000-0000ED000000}"/>
    <cellStyle name="出力 2" xfId="190" xr:uid="{00000000-0005-0000-0000-0000EE000000}"/>
    <cellStyle name="出力 3" xfId="308" xr:uid="{00000000-0005-0000-0000-0000EF000000}"/>
    <cellStyle name="上 詰め" xfId="191" xr:uid="{00000000-0005-0000-0000-0000F0000000}"/>
    <cellStyle name="上 点線" xfId="192" xr:uid="{00000000-0005-0000-0000-0000F1000000}"/>
    <cellStyle name="説明文 2" xfId="193" xr:uid="{00000000-0005-0000-0000-0000F2000000}"/>
    <cellStyle name="説明文 3" xfId="309" xr:uid="{00000000-0005-0000-0000-0000F3000000}"/>
    <cellStyle name="大島１" xfId="194" xr:uid="{00000000-0005-0000-0000-0000F4000000}"/>
    <cellStyle name="大島標準" xfId="195" xr:uid="{00000000-0005-0000-0000-0000F5000000}"/>
    <cellStyle name="脱浦 [0.00]_IJ要求" xfId="196" xr:uid="{00000000-0005-0000-0000-0000F6000000}"/>
    <cellStyle name="脱浦_IJ要求" xfId="197" xr:uid="{00000000-0005-0000-0000-0000F7000000}"/>
    <cellStyle name="中ゴシ 10" xfId="198" xr:uid="{00000000-0005-0000-0000-0000F8000000}"/>
    <cellStyle name="中ゴシ 12" xfId="199" xr:uid="{00000000-0005-0000-0000-0000F9000000}"/>
    <cellStyle name="中ゴシ 9" xfId="200" xr:uid="{00000000-0005-0000-0000-0000FA000000}"/>
    <cellStyle name="入力 2" xfId="201" xr:uid="{00000000-0005-0000-0000-0000FB000000}"/>
    <cellStyle name="入力 3" xfId="310" xr:uid="{00000000-0005-0000-0000-0000FC000000}"/>
    <cellStyle name="標準" xfId="0" builtinId="0"/>
    <cellStyle name="標準 10" xfId="202" xr:uid="{00000000-0005-0000-0000-0000FE000000}"/>
    <cellStyle name="標準 11" xfId="203" xr:uid="{00000000-0005-0000-0000-0000FF000000}"/>
    <cellStyle name="標準 12" xfId="204" xr:uid="{00000000-0005-0000-0000-000000010000}"/>
    <cellStyle name="標準 13" xfId="205" xr:uid="{00000000-0005-0000-0000-000001010000}"/>
    <cellStyle name="標準 14" xfId="206" xr:uid="{00000000-0005-0000-0000-000002010000}"/>
    <cellStyle name="標準 15" xfId="207" xr:uid="{00000000-0005-0000-0000-000003010000}"/>
    <cellStyle name="標準 16" xfId="208" xr:uid="{00000000-0005-0000-0000-000004010000}"/>
    <cellStyle name="標準 17" xfId="209" xr:uid="{00000000-0005-0000-0000-000005010000}"/>
    <cellStyle name="標準 18" xfId="210" xr:uid="{00000000-0005-0000-0000-000006010000}"/>
    <cellStyle name="標準 19" xfId="211" xr:uid="{00000000-0005-0000-0000-000007010000}"/>
    <cellStyle name="標準 2" xfId="1" xr:uid="{00000000-0005-0000-0000-000008010000}"/>
    <cellStyle name="標準 2 2" xfId="212" xr:uid="{00000000-0005-0000-0000-000009010000}"/>
    <cellStyle name="標準 2_【Banコンセプト調査】グラフ仕様書0412_L" xfId="213" xr:uid="{00000000-0005-0000-0000-00000A010000}"/>
    <cellStyle name="標準 20" xfId="214" xr:uid="{00000000-0005-0000-0000-00000B010000}"/>
    <cellStyle name="標準 21" xfId="215" xr:uid="{00000000-0005-0000-0000-00000C010000}"/>
    <cellStyle name="標準 22" xfId="216" xr:uid="{00000000-0005-0000-0000-00000D010000}"/>
    <cellStyle name="標準 23" xfId="217" xr:uid="{00000000-0005-0000-0000-00000E010000}"/>
    <cellStyle name="標準 24" xfId="218" xr:uid="{00000000-0005-0000-0000-00000F010000}"/>
    <cellStyle name="標準 25" xfId="219" xr:uid="{00000000-0005-0000-0000-000010010000}"/>
    <cellStyle name="標準 26" xfId="220" xr:uid="{00000000-0005-0000-0000-000011010000}"/>
    <cellStyle name="標準 27" xfId="221" xr:uid="{00000000-0005-0000-0000-000012010000}"/>
    <cellStyle name="標準 28" xfId="222" xr:uid="{00000000-0005-0000-0000-000013010000}"/>
    <cellStyle name="標準 29" xfId="223" xr:uid="{00000000-0005-0000-0000-000014010000}"/>
    <cellStyle name="標準 3" xfId="2" xr:uid="{00000000-0005-0000-0000-000015010000}"/>
    <cellStyle name="標準 3 2" xfId="224" xr:uid="{00000000-0005-0000-0000-000016010000}"/>
    <cellStyle name="標準 3 3" xfId="225" xr:uid="{00000000-0005-0000-0000-000017010000}"/>
    <cellStyle name="標準 3 4" xfId="312" xr:uid="{00000000-0005-0000-0000-000018010000}"/>
    <cellStyle name="標準 3_K&amp;R様_チチカカお客様像明確化調グラフ作成" xfId="226" xr:uid="{00000000-0005-0000-0000-000019010000}"/>
    <cellStyle name="標準 30" xfId="227" xr:uid="{00000000-0005-0000-0000-00001A010000}"/>
    <cellStyle name="標準 31" xfId="228" xr:uid="{00000000-0005-0000-0000-00001B010000}"/>
    <cellStyle name="標準 32" xfId="315" xr:uid="{00000000-0005-0000-0000-00001C010000}"/>
    <cellStyle name="標準 4" xfId="229" xr:uid="{00000000-0005-0000-0000-00001D010000}"/>
    <cellStyle name="標準 4 2" xfId="314" xr:uid="{00000000-0005-0000-0000-00001E010000}"/>
    <cellStyle name="標準 5" xfId="230" xr:uid="{00000000-0005-0000-0000-00001F010000}"/>
    <cellStyle name="標準 5 2" xfId="313" xr:uid="{00000000-0005-0000-0000-000020010000}"/>
    <cellStyle name="標準 6" xfId="231" xr:uid="{00000000-0005-0000-0000-000021010000}"/>
    <cellStyle name="標準 7" xfId="232" xr:uid="{00000000-0005-0000-0000-000022010000}"/>
    <cellStyle name="標準 8" xfId="233" xr:uid="{00000000-0005-0000-0000-000023010000}"/>
    <cellStyle name="標準 9" xfId="234" xr:uid="{00000000-0005-0000-0000-000024010000}"/>
    <cellStyle name="標準（10ﾎﾟ）" xfId="235" xr:uid="{00000000-0005-0000-0000-000025010000}"/>
    <cellStyle name="標準（9ﾎﾟ）" xfId="236" xr:uid="{00000000-0005-0000-0000-000026010000}"/>
    <cellStyle name="標準_自主調査_グラフ・表" xfId="258" xr:uid="{00000000-0005-0000-0000-000027010000}"/>
    <cellStyle name="標準_中越沖_基本クロス_070810_地震保険に対する意識ｸﾞﾗﾌ" xfId="259" xr:uid="{00000000-0005-0000-0000-000028010000}"/>
    <cellStyle name="標準１" xfId="237" xr:uid="{00000000-0005-0000-0000-000029010000}"/>
    <cellStyle name="標準10" xfId="238" xr:uid="{00000000-0005-0000-0000-00002A010000}"/>
    <cellStyle name="標準dp" xfId="239" xr:uid="{00000000-0005-0000-0000-00002B010000}"/>
    <cellStyle name="標準H" xfId="240" xr:uid="{00000000-0005-0000-0000-00002C010000}"/>
    <cellStyle name="標準oaf" xfId="241" xr:uid="{00000000-0005-0000-0000-00002D010000}"/>
    <cellStyle name="標準op" xfId="242" xr:uid="{00000000-0005-0000-0000-00002E010000}"/>
    <cellStyle name="標準君" xfId="243" xr:uid="{00000000-0005-0000-0000-00002F010000}"/>
    <cellStyle name="標準細明朝10" xfId="244" xr:uid="{00000000-0005-0000-0000-000030010000}"/>
    <cellStyle name="服部" xfId="245" xr:uid="{00000000-0005-0000-0000-000031010000}"/>
    <cellStyle name="補問0." xfId="246" xr:uid="{00000000-0005-0000-0000-000032010000}"/>
    <cellStyle name="未定義" xfId="247" xr:uid="{00000000-0005-0000-0000-000033010000}"/>
    <cellStyle name="問0." xfId="248" xr:uid="{00000000-0005-0000-0000-000034010000}"/>
    <cellStyle name="問0.(10ﾎﾟ）" xfId="249" xr:uid="{00000000-0005-0000-0000-000035010000}"/>
    <cellStyle name="問0.(10ﾎﾟ） 2" xfId="250" xr:uid="{00000000-0005-0000-0000-000036010000}"/>
    <cellStyle name="問0.(10ﾎﾟ）_牛乳調査票ネタ" xfId="251" xr:uid="{00000000-0005-0000-0000-000037010000}"/>
    <cellStyle name="問0.(9ﾎﾟ）" xfId="252" xr:uid="{00000000-0005-0000-0000-000038010000}"/>
    <cellStyle name="問0-0." xfId="253" xr:uid="{00000000-0005-0000-0000-000039010000}"/>
    <cellStyle name="問0-0.(10ﾎﾟ）" xfId="254" xr:uid="{00000000-0005-0000-0000-00003A010000}"/>
    <cellStyle name="問0-0.(9ﾎﾟ）" xfId="255" xr:uid="{00000000-0005-0000-0000-00003B010000}"/>
    <cellStyle name="予実績" xfId="256" xr:uid="{00000000-0005-0000-0000-00003C010000}"/>
    <cellStyle name="良い 2" xfId="257" xr:uid="{00000000-0005-0000-0000-00003D010000}"/>
    <cellStyle name="良い 3" xfId="311" xr:uid="{00000000-0005-0000-0000-00003E010000}"/>
  </cellStyles>
  <dxfs count="0"/>
  <tableStyles count="0" defaultTableStyle="TableStyleMedium2" defaultPivotStyle="PivotStyleLight16"/>
  <colors>
    <mruColors>
      <color rgb="FF333333"/>
      <color rgb="FFB2B2B2"/>
      <color rgb="FF808080"/>
      <color rgb="FF969696"/>
      <color rgb="FFD9D9D9"/>
      <color rgb="FF595959"/>
      <color rgb="FF7F7F7F"/>
      <color rgb="FF404040"/>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FF8-499D-A3A8-C4841AA800F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FF8-499D-A3A8-C4841AA800F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FF8-499D-A3A8-C4841AA800F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FF8-499D-A3A8-C4841AA800F2}"/>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F8-499D-A3A8-C4841AA800F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F8-499D-A3A8-C4841AA800F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FF8-499D-A3A8-C4841AA800F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F8-499D-A3A8-C4841AA800F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FF8-499D-A3A8-C4841AA800F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FF8-499D-A3A8-C4841AA800F2}"/>
            </c:ext>
          </c:extLst>
        </c:ser>
        <c:dLbls>
          <c:showLegendKey val="0"/>
          <c:showVal val="0"/>
          <c:showCatName val="0"/>
          <c:showSerName val="0"/>
          <c:showPercent val="0"/>
          <c:showBubbleSize val="0"/>
        </c:dLbls>
        <c:gapWidth val="50"/>
        <c:overlap val="100"/>
        <c:axId val="200059136"/>
        <c:axId val="200069120"/>
      </c:barChart>
      <c:catAx>
        <c:axId val="200059136"/>
        <c:scaling>
          <c:orientation val="maxMin"/>
        </c:scaling>
        <c:delete val="1"/>
        <c:axPos val="l"/>
        <c:numFmt formatCode="General" sourceLinked="1"/>
        <c:majorTickMark val="out"/>
        <c:minorTickMark val="none"/>
        <c:tickLblPos val="nextTo"/>
        <c:crossAx val="200069120"/>
        <c:crosses val="autoZero"/>
        <c:auto val="1"/>
        <c:lblAlgn val="ctr"/>
        <c:lblOffset val="100"/>
        <c:noMultiLvlLbl val="0"/>
      </c:catAx>
      <c:valAx>
        <c:axId val="20006912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005913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A9-44B5-851E-455DE1163C5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A9-44B5-851E-455DE1163C5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A9-44B5-851E-455DE1163C5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0A9-44B5-851E-455DE1163C51}"/>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A9-44B5-851E-455DE1163C5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A9-44B5-851E-455DE1163C5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60A9-44B5-851E-455DE1163C5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A9-44B5-851E-455DE1163C5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A9-44B5-851E-455DE1163C5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60A9-44B5-851E-455DE1163C51}"/>
            </c:ext>
          </c:extLst>
        </c:ser>
        <c:dLbls>
          <c:showLegendKey val="0"/>
          <c:showVal val="0"/>
          <c:showCatName val="0"/>
          <c:showSerName val="0"/>
          <c:showPercent val="0"/>
          <c:showBubbleSize val="0"/>
        </c:dLbls>
        <c:gapWidth val="50"/>
        <c:overlap val="100"/>
        <c:axId val="200923776"/>
        <c:axId val="208343424"/>
      </c:barChart>
      <c:catAx>
        <c:axId val="200923776"/>
        <c:scaling>
          <c:orientation val="maxMin"/>
        </c:scaling>
        <c:delete val="1"/>
        <c:axPos val="l"/>
        <c:numFmt formatCode="General" sourceLinked="1"/>
        <c:majorTickMark val="out"/>
        <c:minorTickMark val="none"/>
        <c:tickLblPos val="nextTo"/>
        <c:crossAx val="208343424"/>
        <c:crosses val="autoZero"/>
        <c:auto val="1"/>
        <c:lblAlgn val="ctr"/>
        <c:lblOffset val="100"/>
        <c:noMultiLvlLbl val="0"/>
      </c:catAx>
      <c:valAx>
        <c:axId val="20834342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092377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未既婚!#REF!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110-45C4-87A9-B5121D5D7FD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未既婚!#REF!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110-45C4-87A9-B5121D5D7FD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未既婚!#REF!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110-45C4-87A9-B5121D5D7FD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未既婚!#REF!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110-45C4-87A9-B5121D5D7FDD}"/>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10-45C4-87A9-B5121D5D7FD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10-45C4-87A9-B5121D5D7FD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未既婚!#REF!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110-45C4-87A9-B5121D5D7FD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10-45C4-87A9-B5121D5D7FD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10-45C4-87A9-B5121D5D7FD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未既婚!#REF!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110-45C4-87A9-B5121D5D7FDD}"/>
            </c:ext>
          </c:extLst>
        </c:ser>
        <c:dLbls>
          <c:showLegendKey val="0"/>
          <c:showVal val="0"/>
          <c:showCatName val="0"/>
          <c:showSerName val="0"/>
          <c:showPercent val="0"/>
          <c:showBubbleSize val="0"/>
        </c:dLbls>
        <c:gapWidth val="50"/>
        <c:overlap val="100"/>
        <c:axId val="208416128"/>
        <c:axId val="208417920"/>
      </c:barChart>
      <c:catAx>
        <c:axId val="208416128"/>
        <c:scaling>
          <c:orientation val="maxMin"/>
        </c:scaling>
        <c:delete val="1"/>
        <c:axPos val="l"/>
        <c:numFmt formatCode="General" sourceLinked="1"/>
        <c:majorTickMark val="out"/>
        <c:minorTickMark val="none"/>
        <c:tickLblPos val="nextTo"/>
        <c:crossAx val="208417920"/>
        <c:crosses val="autoZero"/>
        <c:auto val="1"/>
        <c:lblAlgn val="ctr"/>
        <c:lblOffset val="100"/>
        <c:noMultiLvlLbl val="0"/>
      </c:catAx>
      <c:valAx>
        <c:axId val="20841792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841612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未既婚!#REF!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912-4004-A5D3-3F8BB2A8286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未既婚!#REF!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912-4004-A5D3-3F8BB2A8286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未既婚!#REF!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912-4004-A5D3-3F8BB2A8286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未既婚!#REF!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912-4004-A5D3-3F8BB2A82869}"/>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12-4004-A5D3-3F8BB2A8286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12-4004-A5D3-3F8BB2A8286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未既婚!#REF!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912-4004-A5D3-3F8BB2A8286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12-4004-A5D3-3F8BB2A8286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12-4004-A5D3-3F8BB2A8286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未既婚!#REF!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912-4004-A5D3-3F8BB2A82869}"/>
            </c:ext>
          </c:extLst>
        </c:ser>
        <c:dLbls>
          <c:showLegendKey val="0"/>
          <c:showVal val="0"/>
          <c:showCatName val="0"/>
          <c:showSerName val="0"/>
          <c:showPercent val="0"/>
          <c:showBubbleSize val="0"/>
        </c:dLbls>
        <c:gapWidth val="50"/>
        <c:overlap val="100"/>
        <c:axId val="208556032"/>
        <c:axId val="208557568"/>
      </c:barChart>
      <c:catAx>
        <c:axId val="208556032"/>
        <c:scaling>
          <c:orientation val="maxMin"/>
        </c:scaling>
        <c:delete val="1"/>
        <c:axPos val="l"/>
        <c:numFmt formatCode="General" sourceLinked="1"/>
        <c:majorTickMark val="out"/>
        <c:minorTickMark val="none"/>
        <c:tickLblPos val="nextTo"/>
        <c:crossAx val="208557568"/>
        <c:crosses val="autoZero"/>
        <c:auto val="1"/>
        <c:lblAlgn val="ctr"/>
        <c:lblOffset val="100"/>
        <c:noMultiLvlLbl val="0"/>
      </c:catAx>
      <c:valAx>
        <c:axId val="20855756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855603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ED1-4BA0-8B4D-06F5272BC366}"/>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ED1-4BA0-8B4D-06F5272BC366}"/>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ED1-4BA0-8B4D-06F5272BC366}"/>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ED1-4BA0-8B4D-06F5272BC366}"/>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D1-4BA0-8B4D-06F5272BC36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D1-4BA0-8B4D-06F5272BC366}"/>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ED1-4BA0-8B4D-06F5272BC366}"/>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D1-4BA0-8B4D-06F5272BC36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D1-4BA0-8B4D-06F5272BC366}"/>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ED1-4BA0-8B4D-06F5272BC366}"/>
            </c:ext>
          </c:extLst>
        </c:ser>
        <c:dLbls>
          <c:showLegendKey val="0"/>
          <c:showVal val="0"/>
          <c:showCatName val="0"/>
          <c:showSerName val="0"/>
          <c:showPercent val="0"/>
          <c:showBubbleSize val="0"/>
        </c:dLbls>
        <c:gapWidth val="50"/>
        <c:overlap val="100"/>
        <c:axId val="209396864"/>
        <c:axId val="209398400"/>
      </c:barChart>
      <c:catAx>
        <c:axId val="209396864"/>
        <c:scaling>
          <c:orientation val="maxMin"/>
        </c:scaling>
        <c:delete val="1"/>
        <c:axPos val="l"/>
        <c:numFmt formatCode="General" sourceLinked="1"/>
        <c:majorTickMark val="out"/>
        <c:minorTickMark val="none"/>
        <c:tickLblPos val="nextTo"/>
        <c:crossAx val="209398400"/>
        <c:crosses val="autoZero"/>
        <c:auto val="1"/>
        <c:lblAlgn val="ctr"/>
        <c:lblOffset val="100"/>
        <c:noMultiLvlLbl val="0"/>
      </c:catAx>
      <c:valAx>
        <c:axId val="2093984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939686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22B-4270-A051-6EAE896C5E7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22B-4270-A051-6EAE896C5E7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22B-4270-A051-6EAE896C5E7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22B-4270-A051-6EAE896C5E7B}"/>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2B-4270-A051-6EAE896C5E7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2B-4270-A051-6EAE896C5E7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22B-4270-A051-6EAE896C5E7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2B-4270-A051-6EAE896C5E7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2B-4270-A051-6EAE896C5E7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22B-4270-A051-6EAE896C5E7B}"/>
            </c:ext>
          </c:extLst>
        </c:ser>
        <c:dLbls>
          <c:showLegendKey val="0"/>
          <c:showVal val="0"/>
          <c:showCatName val="0"/>
          <c:showSerName val="0"/>
          <c:showPercent val="0"/>
          <c:showBubbleSize val="0"/>
        </c:dLbls>
        <c:gapWidth val="50"/>
        <c:overlap val="100"/>
        <c:axId val="209532800"/>
        <c:axId val="209534336"/>
      </c:barChart>
      <c:catAx>
        <c:axId val="209532800"/>
        <c:scaling>
          <c:orientation val="maxMin"/>
        </c:scaling>
        <c:delete val="1"/>
        <c:axPos val="l"/>
        <c:numFmt formatCode="General" sourceLinked="1"/>
        <c:majorTickMark val="out"/>
        <c:minorTickMark val="none"/>
        <c:tickLblPos val="nextTo"/>
        <c:crossAx val="209534336"/>
        <c:crosses val="autoZero"/>
        <c:auto val="1"/>
        <c:lblAlgn val="ctr"/>
        <c:lblOffset val="100"/>
        <c:noMultiLvlLbl val="0"/>
      </c:catAx>
      <c:valAx>
        <c:axId val="2095343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953280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A71-4D1F-92F0-784E815E1CAE}"/>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A71-4D1F-92F0-784E815E1CAE}"/>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A71-4D1F-92F0-784E815E1CAE}"/>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A71-4D1F-92F0-784E815E1CAE}"/>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71-4D1F-92F0-784E815E1CA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71-4D1F-92F0-784E815E1CA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DA71-4D1F-92F0-784E815E1CAE}"/>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71-4D1F-92F0-784E815E1CA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71-4D1F-92F0-784E815E1CA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DA71-4D1F-92F0-784E815E1CAE}"/>
            </c:ext>
          </c:extLst>
        </c:ser>
        <c:dLbls>
          <c:showLegendKey val="0"/>
          <c:showVal val="0"/>
          <c:showCatName val="0"/>
          <c:showSerName val="0"/>
          <c:showPercent val="0"/>
          <c:showBubbleSize val="0"/>
        </c:dLbls>
        <c:gapWidth val="50"/>
        <c:overlap val="100"/>
        <c:axId val="222460544"/>
        <c:axId val="222470528"/>
      </c:barChart>
      <c:catAx>
        <c:axId val="222460544"/>
        <c:scaling>
          <c:orientation val="maxMin"/>
        </c:scaling>
        <c:delete val="1"/>
        <c:axPos val="l"/>
        <c:numFmt formatCode="General" sourceLinked="1"/>
        <c:majorTickMark val="out"/>
        <c:minorTickMark val="none"/>
        <c:tickLblPos val="nextTo"/>
        <c:crossAx val="222470528"/>
        <c:crosses val="autoZero"/>
        <c:auto val="1"/>
        <c:lblAlgn val="ctr"/>
        <c:lblOffset val="100"/>
        <c:noMultiLvlLbl val="0"/>
      </c:catAx>
      <c:valAx>
        <c:axId val="2224705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2246054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F6-49D2-9A8F-54AFCC34CC6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F6-49D2-9A8F-54AFCC34CC6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F6-49D2-9A8F-54AFCC34CC6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7F6-49D2-9A8F-54AFCC34CC6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F6-49D2-9A8F-54AFCC34CC6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F6-49D2-9A8F-54AFCC34CC6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D7F6-49D2-9A8F-54AFCC34CC6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F6-49D2-9A8F-54AFCC34CC6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F6-49D2-9A8F-54AFCC34CC6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'SQ5'!#REF!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D7F6-49D2-9A8F-54AFCC34CC65}"/>
            </c:ext>
          </c:extLst>
        </c:ser>
        <c:dLbls>
          <c:showLegendKey val="0"/>
          <c:showVal val="0"/>
          <c:showCatName val="0"/>
          <c:showSerName val="0"/>
          <c:showPercent val="0"/>
          <c:showBubbleSize val="0"/>
        </c:dLbls>
        <c:gapWidth val="50"/>
        <c:overlap val="100"/>
        <c:axId val="222526080"/>
        <c:axId val="222556544"/>
      </c:barChart>
      <c:catAx>
        <c:axId val="222526080"/>
        <c:scaling>
          <c:orientation val="maxMin"/>
        </c:scaling>
        <c:delete val="1"/>
        <c:axPos val="l"/>
        <c:numFmt formatCode="General" sourceLinked="1"/>
        <c:majorTickMark val="out"/>
        <c:minorTickMark val="none"/>
        <c:tickLblPos val="nextTo"/>
        <c:crossAx val="222556544"/>
        <c:crosses val="autoZero"/>
        <c:auto val="1"/>
        <c:lblAlgn val="ctr"/>
        <c:lblOffset val="100"/>
        <c:noMultiLvlLbl val="0"/>
      </c:catAx>
      <c:valAx>
        <c:axId val="2225565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2252608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B74-4161-9876-C934C9EAD41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B74-4161-9876-C934C9EAD41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B74-4161-9876-C934C9EAD41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B74-4161-9876-C934C9EAD41D}"/>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74-4161-9876-C934C9EAD41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74-4161-9876-C934C9EAD41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B74-4161-9876-C934C9EAD41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74-4161-9876-C934C9EAD41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74-4161-9876-C934C9EAD41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B74-4161-9876-C934C9EAD41D}"/>
            </c:ext>
          </c:extLst>
        </c:ser>
        <c:dLbls>
          <c:showLegendKey val="0"/>
          <c:showVal val="0"/>
          <c:showCatName val="0"/>
          <c:showSerName val="0"/>
          <c:showPercent val="0"/>
          <c:showBubbleSize val="0"/>
        </c:dLbls>
        <c:gapWidth val="50"/>
        <c:overlap val="100"/>
        <c:axId val="209808768"/>
        <c:axId val="209810560"/>
      </c:barChart>
      <c:catAx>
        <c:axId val="209808768"/>
        <c:scaling>
          <c:orientation val="maxMin"/>
        </c:scaling>
        <c:delete val="1"/>
        <c:axPos val="l"/>
        <c:numFmt formatCode="General" sourceLinked="1"/>
        <c:majorTickMark val="out"/>
        <c:minorTickMark val="none"/>
        <c:tickLblPos val="nextTo"/>
        <c:crossAx val="209810560"/>
        <c:crosses val="autoZero"/>
        <c:auto val="1"/>
        <c:lblAlgn val="ctr"/>
        <c:lblOffset val="100"/>
        <c:noMultiLvlLbl val="0"/>
      </c:catAx>
      <c:valAx>
        <c:axId val="2098105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980876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56F-4B44-83CC-784327C7E8F3}"/>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56F-4B44-83CC-784327C7E8F3}"/>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56F-4B44-83CC-784327C7E8F3}"/>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56F-4B44-83CC-784327C7E8F3}"/>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6F-4B44-83CC-784327C7E8F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6F-4B44-83CC-784327C7E8F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56F-4B44-83CC-784327C7E8F3}"/>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6F-4B44-83CC-784327C7E8F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6F-4B44-83CC-784327C7E8F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Q70S1!#REF!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56F-4B44-83CC-784327C7E8F3}"/>
            </c:ext>
          </c:extLst>
        </c:ser>
        <c:dLbls>
          <c:showLegendKey val="0"/>
          <c:showVal val="0"/>
          <c:showCatName val="0"/>
          <c:showSerName val="0"/>
          <c:showPercent val="0"/>
          <c:showBubbleSize val="0"/>
        </c:dLbls>
        <c:gapWidth val="50"/>
        <c:overlap val="100"/>
        <c:axId val="209879040"/>
        <c:axId val="209880576"/>
      </c:barChart>
      <c:catAx>
        <c:axId val="209879040"/>
        <c:scaling>
          <c:orientation val="maxMin"/>
        </c:scaling>
        <c:delete val="1"/>
        <c:axPos val="l"/>
        <c:numFmt formatCode="General" sourceLinked="1"/>
        <c:majorTickMark val="out"/>
        <c:minorTickMark val="none"/>
        <c:tickLblPos val="nextTo"/>
        <c:crossAx val="209880576"/>
        <c:crosses val="autoZero"/>
        <c:auto val="1"/>
        <c:lblAlgn val="ctr"/>
        <c:lblOffset val="100"/>
        <c:noMultiLvlLbl val="0"/>
      </c:catAx>
      <c:valAx>
        <c:axId val="2098805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987904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77F-4680-A875-D6C301DCED6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77F-4680-A875-D6C301DCED6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77F-4680-A875-D6C301DCED6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77F-4680-A875-D6C301DCED69}"/>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7F-4680-A875-D6C301DCED6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7F-4680-A875-D6C301DCED6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77F-4680-A875-D6C301DCED6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7F-4680-A875-D6C301DCED6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7F-4680-A875-D6C301DCED6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77F-4680-A875-D6C301DCED69}"/>
            </c:ext>
          </c:extLst>
        </c:ser>
        <c:dLbls>
          <c:showLegendKey val="0"/>
          <c:showVal val="0"/>
          <c:showCatName val="0"/>
          <c:showSerName val="0"/>
          <c:showPercent val="0"/>
          <c:showBubbleSize val="0"/>
        </c:dLbls>
        <c:gapWidth val="50"/>
        <c:overlap val="100"/>
        <c:axId val="245564544"/>
        <c:axId val="245566080"/>
      </c:barChart>
      <c:catAx>
        <c:axId val="245564544"/>
        <c:scaling>
          <c:orientation val="maxMin"/>
        </c:scaling>
        <c:delete val="1"/>
        <c:axPos val="l"/>
        <c:numFmt formatCode="General" sourceLinked="1"/>
        <c:majorTickMark val="out"/>
        <c:minorTickMark val="none"/>
        <c:tickLblPos val="nextTo"/>
        <c:crossAx val="245566080"/>
        <c:crosses val="autoZero"/>
        <c:auto val="1"/>
        <c:lblAlgn val="ctr"/>
        <c:lblOffset val="100"/>
        <c:noMultiLvlLbl val="0"/>
      </c:catAx>
      <c:valAx>
        <c:axId val="24556608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556454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967-4764-9486-C0CC5662E38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967-4764-9486-C0CC5662E38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67-4764-9486-C0CC5662E38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967-4764-9486-C0CC5662E388}"/>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67-4764-9486-C0CC5662E38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67-4764-9486-C0CC5662E38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967-4764-9486-C0CC5662E38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67-4764-9486-C0CC5662E38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67-4764-9486-C0CC5662E38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'Q72'!#REF!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967-4764-9486-C0CC5662E388}"/>
            </c:ext>
          </c:extLst>
        </c:ser>
        <c:dLbls>
          <c:showLegendKey val="0"/>
          <c:showVal val="0"/>
          <c:showCatName val="0"/>
          <c:showSerName val="0"/>
          <c:showPercent val="0"/>
          <c:showBubbleSize val="0"/>
        </c:dLbls>
        <c:gapWidth val="50"/>
        <c:overlap val="100"/>
        <c:axId val="245716480"/>
        <c:axId val="245718016"/>
      </c:barChart>
      <c:catAx>
        <c:axId val="245716480"/>
        <c:scaling>
          <c:orientation val="maxMin"/>
        </c:scaling>
        <c:delete val="1"/>
        <c:axPos val="l"/>
        <c:numFmt formatCode="General" sourceLinked="1"/>
        <c:majorTickMark val="out"/>
        <c:minorTickMark val="none"/>
        <c:tickLblPos val="nextTo"/>
        <c:crossAx val="245718016"/>
        <c:crosses val="autoZero"/>
        <c:auto val="1"/>
        <c:lblAlgn val="ctr"/>
        <c:lblOffset val="100"/>
        <c:noMultiLvlLbl val="0"/>
      </c:catAx>
      <c:valAx>
        <c:axId val="24571801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571648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078-4E77-A01A-F4562CB5D56C}"/>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078-4E77-A01A-F4562CB5D56C}"/>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078-4E77-A01A-F4562CB5D56C}"/>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078-4E77-A01A-F4562CB5D56C}"/>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8-4E77-A01A-F4562CB5D56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78-4E77-A01A-F4562CB5D56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078-4E77-A01A-F4562CB5D56C}"/>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78-4E77-A01A-F4562CB5D56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78-4E77-A01A-F4562CB5D56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078-4E77-A01A-F4562CB5D56C}"/>
            </c:ext>
          </c:extLst>
        </c:ser>
        <c:dLbls>
          <c:showLegendKey val="0"/>
          <c:showVal val="0"/>
          <c:showCatName val="0"/>
          <c:showSerName val="0"/>
          <c:showPercent val="0"/>
          <c:showBubbleSize val="0"/>
        </c:dLbls>
        <c:gapWidth val="50"/>
        <c:overlap val="100"/>
        <c:axId val="245360896"/>
        <c:axId val="245370880"/>
      </c:barChart>
      <c:catAx>
        <c:axId val="245360896"/>
        <c:scaling>
          <c:orientation val="maxMin"/>
        </c:scaling>
        <c:delete val="1"/>
        <c:axPos val="l"/>
        <c:numFmt formatCode="General" sourceLinked="1"/>
        <c:majorTickMark val="out"/>
        <c:minorTickMark val="none"/>
        <c:tickLblPos val="nextTo"/>
        <c:crossAx val="245370880"/>
        <c:crosses val="autoZero"/>
        <c:auto val="1"/>
        <c:lblAlgn val="ctr"/>
        <c:lblOffset val="100"/>
        <c:noMultiLvlLbl val="0"/>
      </c:catAx>
      <c:valAx>
        <c:axId val="24537088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536089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E0-4E90-BCB3-F5F7CEC1BF1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8E0-4E90-BCB3-F5F7CEC1BF1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8E0-4E90-BCB3-F5F7CEC1BF1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8E0-4E90-BCB3-F5F7CEC1BF12}"/>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E0-4E90-BCB3-F5F7CEC1BF1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E0-4E90-BCB3-F5F7CEC1BF1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8E0-4E90-BCB3-F5F7CEC1BF1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E0-4E90-BCB3-F5F7CEC1BF1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E0-4E90-BCB3-F5F7CEC1BF1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8E0-4E90-BCB3-F5F7CEC1BF12}"/>
            </c:ext>
          </c:extLst>
        </c:ser>
        <c:dLbls>
          <c:showLegendKey val="0"/>
          <c:showVal val="0"/>
          <c:showCatName val="0"/>
          <c:showSerName val="0"/>
          <c:showPercent val="0"/>
          <c:showBubbleSize val="0"/>
        </c:dLbls>
        <c:gapWidth val="50"/>
        <c:overlap val="100"/>
        <c:axId val="245504640"/>
        <c:axId val="245526912"/>
      </c:barChart>
      <c:catAx>
        <c:axId val="245504640"/>
        <c:scaling>
          <c:orientation val="maxMin"/>
        </c:scaling>
        <c:delete val="1"/>
        <c:axPos val="l"/>
        <c:numFmt formatCode="General" sourceLinked="1"/>
        <c:majorTickMark val="out"/>
        <c:minorTickMark val="none"/>
        <c:tickLblPos val="nextTo"/>
        <c:crossAx val="245526912"/>
        <c:crosses val="autoZero"/>
        <c:auto val="1"/>
        <c:lblAlgn val="ctr"/>
        <c:lblOffset val="100"/>
        <c:noMultiLvlLbl val="0"/>
      </c:catAx>
      <c:valAx>
        <c:axId val="24552691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550464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7C5-4D74-AD6F-4947ABD24F8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7C5-4D74-AD6F-4947ABD24F8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7C5-4D74-AD6F-4947ABD24F8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7C5-4D74-AD6F-4947ABD24F88}"/>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C5-4D74-AD6F-4947ABD24F8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C5-4D74-AD6F-4947ABD24F8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7C5-4D74-AD6F-4947ABD24F8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C5-4D74-AD6F-4947ABD24F8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C5-4D74-AD6F-4947ABD24F8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7C5-4D74-AD6F-4947ABD24F88}"/>
            </c:ext>
          </c:extLst>
        </c:ser>
        <c:dLbls>
          <c:showLegendKey val="0"/>
          <c:showVal val="0"/>
          <c:showCatName val="0"/>
          <c:showSerName val="0"/>
          <c:showPercent val="0"/>
          <c:showBubbleSize val="0"/>
        </c:dLbls>
        <c:gapWidth val="50"/>
        <c:overlap val="100"/>
        <c:axId val="246053888"/>
        <c:axId val="246076160"/>
      </c:barChart>
      <c:catAx>
        <c:axId val="246053888"/>
        <c:scaling>
          <c:orientation val="maxMin"/>
        </c:scaling>
        <c:delete val="1"/>
        <c:axPos val="l"/>
        <c:numFmt formatCode="General" sourceLinked="1"/>
        <c:majorTickMark val="out"/>
        <c:minorTickMark val="none"/>
        <c:tickLblPos val="nextTo"/>
        <c:crossAx val="246076160"/>
        <c:crosses val="autoZero"/>
        <c:auto val="1"/>
        <c:lblAlgn val="ctr"/>
        <c:lblOffset val="100"/>
        <c:noMultiLvlLbl val="0"/>
      </c:catAx>
      <c:valAx>
        <c:axId val="2460761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605388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4DC-407E-B6B4-DF3DF6E79A4A}"/>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4DC-407E-B6B4-DF3DF6E79A4A}"/>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4DC-407E-B6B4-DF3DF6E79A4A}"/>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4DC-407E-B6B4-DF3DF6E79A4A}"/>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DC-407E-B6B4-DF3DF6E79A4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DC-407E-B6B4-DF3DF6E79A4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4DC-407E-B6B4-DF3DF6E79A4A}"/>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DC-407E-B6B4-DF3DF6E79A4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DC-407E-B6B4-DF3DF6E79A4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4DC-407E-B6B4-DF3DF6E79A4A}"/>
            </c:ext>
          </c:extLst>
        </c:ser>
        <c:dLbls>
          <c:showLegendKey val="0"/>
          <c:showVal val="0"/>
          <c:showCatName val="0"/>
          <c:showSerName val="0"/>
          <c:showPercent val="0"/>
          <c:showBubbleSize val="0"/>
        </c:dLbls>
        <c:gapWidth val="50"/>
        <c:overlap val="100"/>
        <c:axId val="246201728"/>
        <c:axId val="246211712"/>
      </c:barChart>
      <c:catAx>
        <c:axId val="246201728"/>
        <c:scaling>
          <c:orientation val="maxMin"/>
        </c:scaling>
        <c:delete val="1"/>
        <c:axPos val="l"/>
        <c:numFmt formatCode="General" sourceLinked="1"/>
        <c:majorTickMark val="out"/>
        <c:minorTickMark val="none"/>
        <c:tickLblPos val="nextTo"/>
        <c:crossAx val="246211712"/>
        <c:crosses val="autoZero"/>
        <c:auto val="1"/>
        <c:lblAlgn val="ctr"/>
        <c:lblOffset val="100"/>
        <c:noMultiLvlLbl val="0"/>
      </c:catAx>
      <c:valAx>
        <c:axId val="24621171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620172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32F-477D-B48F-936C9313972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32F-477D-B48F-936C9313972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32F-477D-B48F-936C9313972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32F-477D-B48F-936C9313972D}"/>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2F-477D-B48F-936C9313972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2F-477D-B48F-936C9313972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32F-477D-B48F-936C9313972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2F-477D-B48F-936C9313972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2F-477D-B48F-936C9313972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32F-477D-B48F-936C9313972D}"/>
            </c:ext>
          </c:extLst>
        </c:ser>
        <c:dLbls>
          <c:showLegendKey val="0"/>
          <c:showVal val="0"/>
          <c:showCatName val="0"/>
          <c:showSerName val="0"/>
          <c:showPercent val="0"/>
          <c:showBubbleSize val="0"/>
        </c:dLbls>
        <c:gapWidth val="50"/>
        <c:overlap val="100"/>
        <c:axId val="247795712"/>
        <c:axId val="247797248"/>
      </c:barChart>
      <c:catAx>
        <c:axId val="247795712"/>
        <c:scaling>
          <c:orientation val="maxMin"/>
        </c:scaling>
        <c:delete val="1"/>
        <c:axPos val="l"/>
        <c:numFmt formatCode="General" sourceLinked="1"/>
        <c:majorTickMark val="out"/>
        <c:minorTickMark val="none"/>
        <c:tickLblPos val="nextTo"/>
        <c:crossAx val="247797248"/>
        <c:crosses val="autoZero"/>
        <c:auto val="1"/>
        <c:lblAlgn val="ctr"/>
        <c:lblOffset val="100"/>
        <c:noMultiLvlLbl val="0"/>
      </c:catAx>
      <c:valAx>
        <c:axId val="24779724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779571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22-4825-AAB1-31554A59FF8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22-4825-AAB1-31554A59FF8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C22-4825-AAB1-31554A59FF8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C22-4825-AAB1-31554A59FF8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22-4825-AAB1-31554A59FF8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2-4825-AAB1-31554A59FF8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C22-4825-AAB1-31554A59FF8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2-4825-AAB1-31554A59FF8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22-4825-AAB1-31554A59FF8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C22-4825-AAB1-31554A59FF85}"/>
            </c:ext>
          </c:extLst>
        </c:ser>
        <c:dLbls>
          <c:showLegendKey val="0"/>
          <c:showVal val="0"/>
          <c:showCatName val="0"/>
          <c:showSerName val="0"/>
          <c:showPercent val="0"/>
          <c:showBubbleSize val="0"/>
        </c:dLbls>
        <c:gapWidth val="50"/>
        <c:overlap val="100"/>
        <c:axId val="247894400"/>
        <c:axId val="247895936"/>
      </c:barChart>
      <c:catAx>
        <c:axId val="247894400"/>
        <c:scaling>
          <c:orientation val="maxMin"/>
        </c:scaling>
        <c:delete val="1"/>
        <c:axPos val="l"/>
        <c:numFmt formatCode="General" sourceLinked="1"/>
        <c:majorTickMark val="out"/>
        <c:minorTickMark val="none"/>
        <c:tickLblPos val="nextTo"/>
        <c:crossAx val="247895936"/>
        <c:crosses val="autoZero"/>
        <c:auto val="1"/>
        <c:lblAlgn val="ctr"/>
        <c:lblOffset val="100"/>
        <c:noMultiLvlLbl val="0"/>
      </c:catAx>
      <c:valAx>
        <c:axId val="2478959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789440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662-47DD-8D8D-F014B2FFF7D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662-47DD-8D8D-F014B2FFF7D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662-47DD-8D8D-F014B2FFF7D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662-47DD-8D8D-F014B2FFF7DB}"/>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62-47DD-8D8D-F014B2FFF7D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62-47DD-8D8D-F014B2FFF7D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662-47DD-8D8D-F014B2FFF7D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62-47DD-8D8D-F014B2FFF7D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62-47DD-8D8D-F014B2FFF7D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662-47DD-8D8D-F014B2FFF7DB}"/>
            </c:ext>
          </c:extLst>
        </c:ser>
        <c:dLbls>
          <c:showLegendKey val="0"/>
          <c:showVal val="0"/>
          <c:showCatName val="0"/>
          <c:showSerName val="0"/>
          <c:showPercent val="0"/>
          <c:showBubbleSize val="0"/>
        </c:dLbls>
        <c:gapWidth val="50"/>
        <c:overlap val="100"/>
        <c:axId val="245895936"/>
        <c:axId val="245897472"/>
      </c:barChart>
      <c:catAx>
        <c:axId val="245895936"/>
        <c:scaling>
          <c:orientation val="maxMin"/>
        </c:scaling>
        <c:delete val="1"/>
        <c:axPos val="l"/>
        <c:numFmt formatCode="General" sourceLinked="1"/>
        <c:majorTickMark val="out"/>
        <c:minorTickMark val="none"/>
        <c:tickLblPos val="nextTo"/>
        <c:crossAx val="245897472"/>
        <c:crosses val="autoZero"/>
        <c:auto val="1"/>
        <c:lblAlgn val="ctr"/>
        <c:lblOffset val="100"/>
        <c:noMultiLvlLbl val="0"/>
      </c:catAx>
      <c:valAx>
        <c:axId val="24589747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589593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26B-4139-9804-31AEBF124C2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26B-4139-9804-31AEBF124C2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26B-4139-9804-31AEBF124C2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26B-4139-9804-31AEBF124C2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6B-4139-9804-31AEBF124C2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6B-4139-9804-31AEBF124C2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26B-4139-9804-31AEBF124C2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6B-4139-9804-31AEBF124C2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6B-4139-9804-31AEBF124C2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26B-4139-9804-31AEBF124C25}"/>
            </c:ext>
          </c:extLst>
        </c:ser>
        <c:dLbls>
          <c:showLegendKey val="0"/>
          <c:showVal val="0"/>
          <c:showCatName val="0"/>
          <c:showSerName val="0"/>
          <c:showPercent val="0"/>
          <c:showBubbleSize val="0"/>
        </c:dLbls>
        <c:gapWidth val="50"/>
        <c:overlap val="100"/>
        <c:axId val="248227328"/>
        <c:axId val="248228864"/>
      </c:barChart>
      <c:catAx>
        <c:axId val="248227328"/>
        <c:scaling>
          <c:orientation val="maxMin"/>
        </c:scaling>
        <c:delete val="1"/>
        <c:axPos val="l"/>
        <c:numFmt formatCode="General" sourceLinked="1"/>
        <c:majorTickMark val="out"/>
        <c:minorTickMark val="none"/>
        <c:tickLblPos val="nextTo"/>
        <c:crossAx val="248228864"/>
        <c:crosses val="autoZero"/>
        <c:auto val="1"/>
        <c:lblAlgn val="ctr"/>
        <c:lblOffset val="100"/>
        <c:noMultiLvlLbl val="0"/>
      </c:catAx>
      <c:valAx>
        <c:axId val="2482288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822732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7F2-4305-A9E4-C9F3A92FABD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7F2-4305-A9E4-C9F3A92FABD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7F2-4305-A9E4-C9F3A92FABD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7F2-4305-A9E4-C9F3A92FABD1}"/>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F2-4305-A9E4-C9F3A92FABD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F2-4305-A9E4-C9F3A92FABD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7F2-4305-A9E4-C9F3A92FABD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F2-4305-A9E4-C9F3A92FABD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F2-4305-A9E4-C9F3A92FABD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7F2-4305-A9E4-C9F3A92FABD1}"/>
            </c:ext>
          </c:extLst>
        </c:ser>
        <c:dLbls>
          <c:showLegendKey val="0"/>
          <c:showVal val="0"/>
          <c:showCatName val="0"/>
          <c:showSerName val="0"/>
          <c:showPercent val="0"/>
          <c:showBubbleSize val="0"/>
        </c:dLbls>
        <c:gapWidth val="50"/>
        <c:overlap val="100"/>
        <c:axId val="248313728"/>
        <c:axId val="248315264"/>
      </c:barChart>
      <c:catAx>
        <c:axId val="248313728"/>
        <c:scaling>
          <c:orientation val="maxMin"/>
        </c:scaling>
        <c:delete val="1"/>
        <c:axPos val="l"/>
        <c:numFmt formatCode="General" sourceLinked="1"/>
        <c:majorTickMark val="out"/>
        <c:minorTickMark val="none"/>
        <c:tickLblPos val="nextTo"/>
        <c:crossAx val="248315264"/>
        <c:crosses val="autoZero"/>
        <c:auto val="1"/>
        <c:lblAlgn val="ctr"/>
        <c:lblOffset val="100"/>
        <c:noMultiLvlLbl val="0"/>
      </c:catAx>
      <c:valAx>
        <c:axId val="2483152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831372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26B-4139-9804-31AEBF124C2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26B-4139-9804-31AEBF124C2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26B-4139-9804-31AEBF124C2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26B-4139-9804-31AEBF124C2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6B-4139-9804-31AEBF124C2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6B-4139-9804-31AEBF124C2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26B-4139-9804-31AEBF124C2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6B-4139-9804-31AEBF124C2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6B-4139-9804-31AEBF124C2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26B-4139-9804-31AEBF124C25}"/>
            </c:ext>
          </c:extLst>
        </c:ser>
        <c:dLbls>
          <c:showLegendKey val="0"/>
          <c:showVal val="0"/>
          <c:showCatName val="0"/>
          <c:showSerName val="0"/>
          <c:showPercent val="0"/>
          <c:showBubbleSize val="0"/>
        </c:dLbls>
        <c:gapWidth val="50"/>
        <c:overlap val="100"/>
        <c:axId val="255773312"/>
        <c:axId val="255410560"/>
      </c:barChart>
      <c:catAx>
        <c:axId val="255773312"/>
        <c:scaling>
          <c:orientation val="maxMin"/>
        </c:scaling>
        <c:delete val="1"/>
        <c:axPos val="l"/>
        <c:numFmt formatCode="General" sourceLinked="1"/>
        <c:majorTickMark val="out"/>
        <c:minorTickMark val="none"/>
        <c:tickLblPos val="nextTo"/>
        <c:crossAx val="255410560"/>
        <c:crosses val="autoZero"/>
        <c:auto val="1"/>
        <c:lblAlgn val="ctr"/>
        <c:lblOffset val="100"/>
        <c:noMultiLvlLbl val="0"/>
      </c:catAx>
      <c:valAx>
        <c:axId val="2554105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577331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7F2-4305-A9E4-C9F3A92FABD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7F2-4305-A9E4-C9F3A92FABD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7F2-4305-A9E4-C9F3A92FABD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7F2-4305-A9E4-C9F3A92FABD1}"/>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F2-4305-A9E4-C9F3A92FABD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F2-4305-A9E4-C9F3A92FABD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7F2-4305-A9E4-C9F3A92FABD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F2-4305-A9E4-C9F3A92FABD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F2-4305-A9E4-C9F3A92FABD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7F2-4305-A9E4-C9F3A92FABD1}"/>
            </c:ext>
          </c:extLst>
        </c:ser>
        <c:dLbls>
          <c:showLegendKey val="0"/>
          <c:showVal val="0"/>
          <c:showCatName val="0"/>
          <c:showSerName val="0"/>
          <c:showPercent val="0"/>
          <c:showBubbleSize val="0"/>
        </c:dLbls>
        <c:gapWidth val="50"/>
        <c:overlap val="100"/>
        <c:axId val="255482880"/>
        <c:axId val="255492864"/>
      </c:barChart>
      <c:catAx>
        <c:axId val="255482880"/>
        <c:scaling>
          <c:orientation val="maxMin"/>
        </c:scaling>
        <c:delete val="1"/>
        <c:axPos val="l"/>
        <c:numFmt formatCode="General" sourceLinked="1"/>
        <c:majorTickMark val="out"/>
        <c:minorTickMark val="none"/>
        <c:tickLblPos val="nextTo"/>
        <c:crossAx val="255492864"/>
        <c:crosses val="autoZero"/>
        <c:auto val="1"/>
        <c:lblAlgn val="ctr"/>
        <c:lblOffset val="100"/>
        <c:noMultiLvlLbl val="0"/>
      </c:catAx>
      <c:valAx>
        <c:axId val="2554928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548288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336-4921-B19F-4352ECB69893}"/>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336-4921-B19F-4352ECB69893}"/>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36-4921-B19F-4352ECB69893}"/>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336-4921-B19F-4352ECB69893}"/>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36-4921-B19F-4352ECB6989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36-4921-B19F-4352ECB6989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336-4921-B19F-4352ECB69893}"/>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36-4921-B19F-4352ECB6989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36-4921-B19F-4352ECB6989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336-4921-B19F-4352ECB69893}"/>
            </c:ext>
          </c:extLst>
        </c:ser>
        <c:dLbls>
          <c:showLegendKey val="0"/>
          <c:showVal val="0"/>
          <c:showCatName val="0"/>
          <c:showSerName val="0"/>
          <c:showPercent val="0"/>
          <c:showBubbleSize val="0"/>
        </c:dLbls>
        <c:gapWidth val="50"/>
        <c:overlap val="100"/>
        <c:axId val="255795200"/>
        <c:axId val="255796736"/>
      </c:barChart>
      <c:catAx>
        <c:axId val="255795200"/>
        <c:scaling>
          <c:orientation val="maxMin"/>
        </c:scaling>
        <c:delete val="1"/>
        <c:axPos val="l"/>
        <c:numFmt formatCode="General" sourceLinked="1"/>
        <c:majorTickMark val="out"/>
        <c:minorTickMark val="none"/>
        <c:tickLblPos val="nextTo"/>
        <c:crossAx val="255796736"/>
        <c:crosses val="autoZero"/>
        <c:auto val="1"/>
        <c:lblAlgn val="ctr"/>
        <c:lblOffset val="100"/>
        <c:noMultiLvlLbl val="0"/>
      </c:catAx>
      <c:valAx>
        <c:axId val="2557967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579520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4D7-4663-8A0E-584F7149C0F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4D7-4663-8A0E-584F7149C0F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4D7-4663-8A0E-584F7149C0F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4D7-4663-8A0E-584F7149C0F9}"/>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D7-4663-8A0E-584F7149C0F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D7-4663-8A0E-584F7149C0F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4D7-4663-8A0E-584F7149C0F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D7-4663-8A0E-584F7149C0F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D7-4663-8A0E-584F7149C0F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4D7-4663-8A0E-584F7149C0F9}"/>
            </c:ext>
          </c:extLst>
        </c:ser>
        <c:dLbls>
          <c:showLegendKey val="0"/>
          <c:showVal val="0"/>
          <c:showCatName val="0"/>
          <c:showSerName val="0"/>
          <c:showPercent val="0"/>
          <c:showBubbleSize val="0"/>
        </c:dLbls>
        <c:gapWidth val="50"/>
        <c:overlap val="100"/>
        <c:axId val="255881600"/>
        <c:axId val="255883136"/>
      </c:barChart>
      <c:catAx>
        <c:axId val="255881600"/>
        <c:scaling>
          <c:orientation val="maxMin"/>
        </c:scaling>
        <c:delete val="1"/>
        <c:axPos val="l"/>
        <c:numFmt formatCode="General" sourceLinked="1"/>
        <c:majorTickMark val="out"/>
        <c:minorTickMark val="none"/>
        <c:tickLblPos val="nextTo"/>
        <c:crossAx val="255883136"/>
        <c:crosses val="autoZero"/>
        <c:auto val="1"/>
        <c:lblAlgn val="ctr"/>
        <c:lblOffset val="100"/>
        <c:noMultiLvlLbl val="0"/>
      </c:catAx>
      <c:valAx>
        <c:axId val="2558831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588160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336-4921-B19F-4352ECB69893}"/>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336-4921-B19F-4352ECB69893}"/>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36-4921-B19F-4352ECB69893}"/>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336-4921-B19F-4352ECB69893}"/>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36-4921-B19F-4352ECB6989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36-4921-B19F-4352ECB6989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336-4921-B19F-4352ECB69893}"/>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36-4921-B19F-4352ECB6989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36-4921-B19F-4352ECB6989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336-4921-B19F-4352ECB69893}"/>
            </c:ext>
          </c:extLst>
        </c:ser>
        <c:dLbls>
          <c:showLegendKey val="0"/>
          <c:showVal val="0"/>
          <c:showCatName val="0"/>
          <c:showSerName val="0"/>
          <c:showPercent val="0"/>
          <c:showBubbleSize val="0"/>
        </c:dLbls>
        <c:gapWidth val="50"/>
        <c:overlap val="100"/>
        <c:axId val="258446464"/>
        <c:axId val="258448000"/>
      </c:barChart>
      <c:catAx>
        <c:axId val="258446464"/>
        <c:scaling>
          <c:orientation val="maxMin"/>
        </c:scaling>
        <c:delete val="1"/>
        <c:axPos val="l"/>
        <c:numFmt formatCode="General" sourceLinked="1"/>
        <c:majorTickMark val="out"/>
        <c:minorTickMark val="none"/>
        <c:tickLblPos val="nextTo"/>
        <c:crossAx val="258448000"/>
        <c:crosses val="autoZero"/>
        <c:auto val="1"/>
        <c:lblAlgn val="ctr"/>
        <c:lblOffset val="100"/>
        <c:noMultiLvlLbl val="0"/>
      </c:catAx>
      <c:valAx>
        <c:axId val="2584480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844646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4D7-4663-8A0E-584F7149C0F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4D7-4663-8A0E-584F7149C0F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4D7-4663-8A0E-584F7149C0F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4D7-4663-8A0E-584F7149C0F9}"/>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D7-4663-8A0E-584F7149C0F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D7-4663-8A0E-584F7149C0F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4D7-4663-8A0E-584F7149C0F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D7-4663-8A0E-584F7149C0F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D7-4663-8A0E-584F7149C0F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'Q31'!#REF!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4D7-4663-8A0E-584F7149C0F9}"/>
            </c:ext>
          </c:extLst>
        </c:ser>
        <c:dLbls>
          <c:showLegendKey val="0"/>
          <c:showVal val="0"/>
          <c:showCatName val="0"/>
          <c:showSerName val="0"/>
          <c:showPercent val="0"/>
          <c:showBubbleSize val="0"/>
        </c:dLbls>
        <c:gapWidth val="50"/>
        <c:overlap val="100"/>
        <c:axId val="258659840"/>
        <c:axId val="258661376"/>
      </c:barChart>
      <c:catAx>
        <c:axId val="258659840"/>
        <c:scaling>
          <c:orientation val="maxMin"/>
        </c:scaling>
        <c:delete val="1"/>
        <c:axPos val="l"/>
        <c:numFmt formatCode="General" sourceLinked="1"/>
        <c:majorTickMark val="out"/>
        <c:minorTickMark val="none"/>
        <c:tickLblPos val="nextTo"/>
        <c:crossAx val="258661376"/>
        <c:crosses val="autoZero"/>
        <c:auto val="1"/>
        <c:lblAlgn val="ctr"/>
        <c:lblOffset val="100"/>
        <c:noMultiLvlLbl val="0"/>
      </c:catAx>
      <c:valAx>
        <c:axId val="2586613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865984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'Q47'!#REF!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'Q47'!#REF!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F4C-43A4-8E11-3EEBB9CBBF4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'Q47'!#REF!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'Q47'!#REF!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F4C-43A4-8E11-3EEBB9CBBF4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'Q47'!#REF!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'Q47'!#REF!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F4C-43A4-8E11-3EEBB9CBBF4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'Q47'!#REF!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'Q47'!#REF!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F4C-43A4-8E11-3EEBB9CBBF4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4C-43A4-8E11-3EEBB9CBBF4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4C-43A4-8E11-3EEBB9CBBF4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'Q47'!#REF!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'Q47'!#REF!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F4C-43A4-8E11-3EEBB9CBBF4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4C-43A4-8E11-3EEBB9CBBF4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F4C-43A4-8E11-3EEBB9CBBF4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'Q47'!#REF!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'Q47'!#REF!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F4C-43A4-8E11-3EEBB9CBBF45}"/>
            </c:ext>
          </c:extLst>
        </c:ser>
        <c:dLbls>
          <c:showLegendKey val="0"/>
          <c:showVal val="0"/>
          <c:showCatName val="0"/>
          <c:showSerName val="0"/>
          <c:showPercent val="0"/>
          <c:showBubbleSize val="0"/>
        </c:dLbls>
        <c:gapWidth val="50"/>
        <c:overlap val="100"/>
        <c:axId val="255236352"/>
        <c:axId val="255246336"/>
      </c:barChart>
      <c:catAx>
        <c:axId val="255236352"/>
        <c:scaling>
          <c:orientation val="maxMin"/>
        </c:scaling>
        <c:delete val="1"/>
        <c:axPos val="l"/>
        <c:numFmt formatCode="General" sourceLinked="1"/>
        <c:majorTickMark val="out"/>
        <c:minorTickMark val="none"/>
        <c:tickLblPos val="nextTo"/>
        <c:crossAx val="255246336"/>
        <c:crosses val="autoZero"/>
        <c:auto val="1"/>
        <c:lblAlgn val="ctr"/>
        <c:lblOffset val="100"/>
        <c:noMultiLvlLbl val="0"/>
      </c:catAx>
      <c:valAx>
        <c:axId val="2552463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523635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'Q49'!#REF!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231-4498-BD2E-5250F51C397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'Q49'!#REF!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231-4498-BD2E-5250F51C397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'Q49'!#REF!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231-4498-BD2E-5250F51C397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'Q49'!#REF!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231-4498-BD2E-5250F51C3974}"/>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31-4498-BD2E-5250F51C397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31-4498-BD2E-5250F51C397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'Q49'!#REF!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231-4498-BD2E-5250F51C397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31-4498-BD2E-5250F51C397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31-4498-BD2E-5250F51C397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'Q49'!#REF!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231-4498-BD2E-5250F51C3974}"/>
            </c:ext>
          </c:extLst>
        </c:ser>
        <c:dLbls>
          <c:showLegendKey val="0"/>
          <c:showVal val="0"/>
          <c:showCatName val="0"/>
          <c:showSerName val="0"/>
          <c:showPercent val="0"/>
          <c:showBubbleSize val="0"/>
        </c:dLbls>
        <c:gapWidth val="50"/>
        <c:overlap val="100"/>
        <c:axId val="258919424"/>
        <c:axId val="261964544"/>
      </c:barChart>
      <c:catAx>
        <c:axId val="258919424"/>
        <c:scaling>
          <c:orientation val="maxMin"/>
        </c:scaling>
        <c:delete val="1"/>
        <c:axPos val="l"/>
        <c:numFmt formatCode="General" sourceLinked="1"/>
        <c:majorTickMark val="out"/>
        <c:minorTickMark val="none"/>
        <c:tickLblPos val="nextTo"/>
        <c:crossAx val="261964544"/>
        <c:crosses val="autoZero"/>
        <c:auto val="1"/>
        <c:lblAlgn val="ctr"/>
        <c:lblOffset val="100"/>
        <c:noMultiLvlLbl val="0"/>
      </c:catAx>
      <c:valAx>
        <c:axId val="2619645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891942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'Q49'!#REF!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9C-4682-9450-293515E0013E}"/>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'Q49'!#REF!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9C-4682-9450-293515E0013E}"/>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'Q49'!#REF!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9C-4682-9450-293515E0013E}"/>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'Q49'!#REF!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C9C-4682-9450-293515E0013E}"/>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9C-4682-9450-293515E0013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9C-4682-9450-293515E0013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'Q49'!#REF!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C9C-4682-9450-293515E0013E}"/>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9C-4682-9450-293515E0013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9C-4682-9450-293515E0013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'Q49'!#REF!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C9C-4682-9450-293515E0013E}"/>
            </c:ext>
          </c:extLst>
        </c:ser>
        <c:dLbls>
          <c:showLegendKey val="0"/>
          <c:showVal val="0"/>
          <c:showCatName val="0"/>
          <c:showSerName val="0"/>
          <c:showPercent val="0"/>
          <c:showBubbleSize val="0"/>
        </c:dLbls>
        <c:gapWidth val="50"/>
        <c:overlap val="100"/>
        <c:axId val="262036864"/>
        <c:axId val="262042752"/>
      </c:barChart>
      <c:catAx>
        <c:axId val="262036864"/>
        <c:scaling>
          <c:orientation val="maxMin"/>
        </c:scaling>
        <c:delete val="1"/>
        <c:axPos val="l"/>
        <c:numFmt formatCode="General" sourceLinked="1"/>
        <c:majorTickMark val="out"/>
        <c:minorTickMark val="none"/>
        <c:tickLblPos val="nextTo"/>
        <c:crossAx val="262042752"/>
        <c:crosses val="autoZero"/>
        <c:auto val="1"/>
        <c:lblAlgn val="ctr"/>
        <c:lblOffset val="100"/>
        <c:noMultiLvlLbl val="0"/>
      </c:catAx>
      <c:valAx>
        <c:axId val="26204275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203686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849-4713-97AD-170F008EC3BA}"/>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849-4713-97AD-170F008EC3BA}"/>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849-4713-97AD-170F008EC3BA}"/>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849-4713-97AD-170F008EC3BA}"/>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49-4713-97AD-170F008EC3B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49-4713-97AD-170F008EC3B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849-4713-97AD-170F008EC3BA}"/>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49-4713-97AD-170F008EC3B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49-4713-97AD-170F008EC3B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849-4713-97AD-170F008EC3BA}"/>
            </c:ext>
          </c:extLst>
        </c:ser>
        <c:dLbls>
          <c:showLegendKey val="0"/>
          <c:showVal val="0"/>
          <c:showCatName val="0"/>
          <c:showSerName val="0"/>
          <c:showPercent val="0"/>
          <c:showBubbleSize val="0"/>
        </c:dLbls>
        <c:gapWidth val="50"/>
        <c:overlap val="100"/>
        <c:axId val="262189056"/>
        <c:axId val="262190592"/>
      </c:barChart>
      <c:catAx>
        <c:axId val="262189056"/>
        <c:scaling>
          <c:orientation val="maxMin"/>
        </c:scaling>
        <c:delete val="1"/>
        <c:axPos val="l"/>
        <c:numFmt formatCode="General" sourceLinked="1"/>
        <c:majorTickMark val="out"/>
        <c:minorTickMark val="none"/>
        <c:tickLblPos val="nextTo"/>
        <c:crossAx val="262190592"/>
        <c:crosses val="autoZero"/>
        <c:auto val="1"/>
        <c:lblAlgn val="ctr"/>
        <c:lblOffset val="100"/>
        <c:noMultiLvlLbl val="0"/>
      </c:catAx>
      <c:valAx>
        <c:axId val="26219059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218905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E58-4727-A954-0BBB9E712DC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E58-4727-A954-0BBB9E712DC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E58-4727-A954-0BBB9E712DC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E58-4727-A954-0BBB9E712DC8}"/>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58-4727-A954-0BBB9E712DC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58-4727-A954-0BBB9E712DC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E58-4727-A954-0BBB9E712DC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58-4727-A954-0BBB9E712DC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58-4727-A954-0BBB9E712DC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E58-4727-A954-0BBB9E712DC8}"/>
            </c:ext>
          </c:extLst>
        </c:ser>
        <c:dLbls>
          <c:showLegendKey val="0"/>
          <c:showVal val="0"/>
          <c:showCatName val="0"/>
          <c:showSerName val="0"/>
          <c:showPercent val="0"/>
          <c:showBubbleSize val="0"/>
        </c:dLbls>
        <c:gapWidth val="50"/>
        <c:overlap val="100"/>
        <c:axId val="264741248"/>
        <c:axId val="264742784"/>
      </c:barChart>
      <c:catAx>
        <c:axId val="264741248"/>
        <c:scaling>
          <c:orientation val="maxMin"/>
        </c:scaling>
        <c:delete val="1"/>
        <c:axPos val="l"/>
        <c:numFmt formatCode="General" sourceLinked="1"/>
        <c:majorTickMark val="out"/>
        <c:minorTickMark val="none"/>
        <c:tickLblPos val="nextTo"/>
        <c:crossAx val="264742784"/>
        <c:crosses val="autoZero"/>
        <c:auto val="1"/>
        <c:lblAlgn val="ctr"/>
        <c:lblOffset val="100"/>
        <c:noMultiLvlLbl val="0"/>
      </c:catAx>
      <c:valAx>
        <c:axId val="26474278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474124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D21-4EAB-B9B2-3244B3EE2F1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D21-4EAB-B9B2-3244B3EE2F1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D21-4EAB-B9B2-3244B3EE2F1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D21-4EAB-B9B2-3244B3EE2F19}"/>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21-4EAB-B9B2-3244B3EE2F1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21-4EAB-B9B2-3244B3EE2F1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D21-4EAB-B9B2-3244B3EE2F1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21-4EAB-B9B2-3244B3EE2F1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21-4EAB-B9B2-3244B3EE2F1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D21-4EAB-B9B2-3244B3EE2F19}"/>
            </c:ext>
          </c:extLst>
        </c:ser>
        <c:dLbls>
          <c:showLegendKey val="0"/>
          <c:showVal val="0"/>
          <c:showCatName val="0"/>
          <c:showSerName val="0"/>
          <c:showPercent val="0"/>
          <c:showBubbleSize val="0"/>
        </c:dLbls>
        <c:gapWidth val="50"/>
        <c:overlap val="100"/>
        <c:axId val="264450816"/>
        <c:axId val="264452352"/>
      </c:barChart>
      <c:catAx>
        <c:axId val="264450816"/>
        <c:scaling>
          <c:orientation val="maxMin"/>
        </c:scaling>
        <c:delete val="1"/>
        <c:axPos val="l"/>
        <c:numFmt formatCode="General" sourceLinked="1"/>
        <c:majorTickMark val="out"/>
        <c:minorTickMark val="none"/>
        <c:tickLblPos val="nextTo"/>
        <c:crossAx val="264452352"/>
        <c:crosses val="autoZero"/>
        <c:auto val="1"/>
        <c:lblAlgn val="ctr"/>
        <c:lblOffset val="100"/>
        <c:noMultiLvlLbl val="0"/>
      </c:catAx>
      <c:valAx>
        <c:axId val="26445235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445081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3B4-42B5-8082-FD1B57560A8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3B4-42B5-8082-FD1B57560A8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3B4-42B5-8082-FD1B57560A8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3B4-42B5-8082-FD1B57560A88}"/>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B4-42B5-8082-FD1B57560A8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B4-42B5-8082-FD1B57560A8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3B4-42B5-8082-FD1B57560A8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B4-42B5-8082-FD1B57560A8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B4-42B5-8082-FD1B57560A8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3B4-42B5-8082-FD1B57560A88}"/>
            </c:ext>
          </c:extLst>
        </c:ser>
        <c:dLbls>
          <c:showLegendKey val="0"/>
          <c:showVal val="0"/>
          <c:showCatName val="0"/>
          <c:showSerName val="0"/>
          <c:showPercent val="0"/>
          <c:showBubbleSize val="0"/>
        </c:dLbls>
        <c:gapWidth val="50"/>
        <c:overlap val="100"/>
        <c:axId val="264537216"/>
        <c:axId val="264538752"/>
      </c:barChart>
      <c:catAx>
        <c:axId val="264537216"/>
        <c:scaling>
          <c:orientation val="maxMin"/>
        </c:scaling>
        <c:delete val="1"/>
        <c:axPos val="l"/>
        <c:numFmt formatCode="General" sourceLinked="1"/>
        <c:majorTickMark val="out"/>
        <c:minorTickMark val="none"/>
        <c:tickLblPos val="nextTo"/>
        <c:crossAx val="264538752"/>
        <c:crosses val="autoZero"/>
        <c:auto val="1"/>
        <c:lblAlgn val="ctr"/>
        <c:lblOffset val="100"/>
        <c:noMultiLvlLbl val="0"/>
      </c:catAx>
      <c:valAx>
        <c:axId val="26453875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453721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490-4ACC-A02A-9EAE49B2A25A}"/>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490-4ACC-A02A-9EAE49B2A25A}"/>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490-4ACC-A02A-9EAE49B2A25A}"/>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490-4ACC-A02A-9EAE49B2A25A}"/>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0-4ACC-A02A-9EAE49B2A25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90-4ACC-A02A-9EAE49B2A25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490-4ACC-A02A-9EAE49B2A25A}"/>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0-4ACC-A02A-9EAE49B2A25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0-4ACC-A02A-9EAE49B2A25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490-4ACC-A02A-9EAE49B2A25A}"/>
            </c:ext>
          </c:extLst>
        </c:ser>
        <c:dLbls>
          <c:showLegendKey val="0"/>
          <c:showVal val="0"/>
          <c:showCatName val="0"/>
          <c:showSerName val="0"/>
          <c:showPercent val="0"/>
          <c:showBubbleSize val="0"/>
        </c:dLbls>
        <c:gapWidth val="50"/>
        <c:overlap val="100"/>
        <c:axId val="264664576"/>
        <c:axId val="264666112"/>
      </c:barChart>
      <c:catAx>
        <c:axId val="264664576"/>
        <c:scaling>
          <c:orientation val="maxMin"/>
        </c:scaling>
        <c:delete val="1"/>
        <c:axPos val="l"/>
        <c:numFmt formatCode="General" sourceLinked="1"/>
        <c:majorTickMark val="out"/>
        <c:minorTickMark val="none"/>
        <c:tickLblPos val="nextTo"/>
        <c:crossAx val="264666112"/>
        <c:crosses val="autoZero"/>
        <c:auto val="1"/>
        <c:lblAlgn val="ctr"/>
        <c:lblOffset val="100"/>
        <c:noMultiLvlLbl val="0"/>
      </c:catAx>
      <c:valAx>
        <c:axId val="26466611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466457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0E4-4F17-88E8-50784C32451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0E4-4F17-88E8-50784C32451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0E4-4F17-88E8-50784C32451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0E4-4F17-88E8-50784C32451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E4-4F17-88E8-50784C32451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E4-4F17-88E8-50784C32451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0E4-4F17-88E8-50784C32451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E4-4F17-88E8-50784C32451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E4-4F17-88E8-50784C32451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0E4-4F17-88E8-50784C324515}"/>
            </c:ext>
          </c:extLst>
        </c:ser>
        <c:dLbls>
          <c:showLegendKey val="0"/>
          <c:showVal val="0"/>
          <c:showCatName val="0"/>
          <c:showSerName val="0"/>
          <c:showPercent val="0"/>
          <c:showBubbleSize val="0"/>
        </c:dLbls>
        <c:gapWidth val="50"/>
        <c:overlap val="100"/>
        <c:axId val="268097408"/>
        <c:axId val="268098944"/>
      </c:barChart>
      <c:catAx>
        <c:axId val="268097408"/>
        <c:scaling>
          <c:orientation val="maxMin"/>
        </c:scaling>
        <c:delete val="1"/>
        <c:axPos val="l"/>
        <c:numFmt formatCode="General" sourceLinked="1"/>
        <c:majorTickMark val="out"/>
        <c:minorTickMark val="none"/>
        <c:tickLblPos val="nextTo"/>
        <c:crossAx val="268098944"/>
        <c:crosses val="autoZero"/>
        <c:auto val="1"/>
        <c:lblAlgn val="ctr"/>
        <c:lblOffset val="100"/>
        <c:noMultiLvlLbl val="0"/>
      </c:catAx>
      <c:valAx>
        <c:axId val="2680989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09740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D1C-4C04-B2F3-15404358C8F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D1C-4C04-B2F3-15404358C8F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D1C-4C04-B2F3-15404358C8F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D1C-4C04-B2F3-15404358C8F4}"/>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1C-4C04-B2F3-15404358C8F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1C-4C04-B2F3-15404358C8F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D1C-4C04-B2F3-15404358C8F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1C-4C04-B2F3-15404358C8F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1C-4C04-B2F3-15404358C8F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D1C-4C04-B2F3-15404358C8F4}"/>
            </c:ext>
          </c:extLst>
        </c:ser>
        <c:dLbls>
          <c:showLegendKey val="0"/>
          <c:showVal val="0"/>
          <c:showCatName val="0"/>
          <c:showSerName val="0"/>
          <c:showPercent val="0"/>
          <c:showBubbleSize val="0"/>
        </c:dLbls>
        <c:gapWidth val="50"/>
        <c:overlap val="100"/>
        <c:axId val="261884544"/>
        <c:axId val="261898624"/>
      </c:barChart>
      <c:catAx>
        <c:axId val="261884544"/>
        <c:scaling>
          <c:orientation val="maxMin"/>
        </c:scaling>
        <c:delete val="1"/>
        <c:axPos val="l"/>
        <c:numFmt formatCode="General" sourceLinked="1"/>
        <c:majorTickMark val="out"/>
        <c:minorTickMark val="none"/>
        <c:tickLblPos val="nextTo"/>
        <c:crossAx val="261898624"/>
        <c:crosses val="autoZero"/>
        <c:auto val="1"/>
        <c:lblAlgn val="ctr"/>
        <c:lblOffset val="100"/>
        <c:noMultiLvlLbl val="0"/>
      </c:catAx>
      <c:valAx>
        <c:axId val="26189862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188454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A76-47CE-A833-30EF529C86D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A76-47CE-A833-30EF529C86D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A76-47CE-A833-30EF529C86D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A76-47CE-A833-30EF529C86D8}"/>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6-47CE-A833-30EF529C86D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6-47CE-A833-30EF529C86D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A76-47CE-A833-30EF529C86D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76-47CE-A833-30EF529C86D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6-47CE-A833-30EF529C86D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A76-47CE-A833-30EF529C86D8}"/>
            </c:ext>
          </c:extLst>
        </c:ser>
        <c:dLbls>
          <c:showLegendKey val="0"/>
          <c:showVal val="0"/>
          <c:showCatName val="0"/>
          <c:showSerName val="0"/>
          <c:showPercent val="0"/>
          <c:showBubbleSize val="0"/>
        </c:dLbls>
        <c:gapWidth val="50"/>
        <c:overlap val="100"/>
        <c:axId val="267852800"/>
        <c:axId val="267879168"/>
      </c:barChart>
      <c:catAx>
        <c:axId val="267852800"/>
        <c:scaling>
          <c:orientation val="maxMin"/>
        </c:scaling>
        <c:delete val="1"/>
        <c:axPos val="l"/>
        <c:numFmt formatCode="General" sourceLinked="1"/>
        <c:majorTickMark val="out"/>
        <c:minorTickMark val="none"/>
        <c:tickLblPos val="nextTo"/>
        <c:crossAx val="267879168"/>
        <c:crosses val="autoZero"/>
        <c:auto val="1"/>
        <c:lblAlgn val="ctr"/>
        <c:lblOffset val="100"/>
        <c:noMultiLvlLbl val="0"/>
      </c:catAx>
      <c:valAx>
        <c:axId val="26787916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785280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682092555331993"/>
          <c:y val="0.11715764887187266"/>
          <c:w val="0.80281690140845074"/>
          <c:h val="0.54793276987165596"/>
        </c:manualLayout>
      </c:layout>
      <c:barChart>
        <c:barDir val="bar"/>
        <c:grouping val="percentStacked"/>
        <c:varyColors val="0"/>
        <c:ser>
          <c:idx val="0"/>
          <c:order val="0"/>
          <c:spPr>
            <a:solidFill>
              <a:srgbClr val="333333"/>
            </a:solidFill>
            <a:ln w="3175">
              <a:solidFill>
                <a:srgbClr val="000000"/>
              </a:solidFill>
              <a:prstDash val="solid"/>
            </a:ln>
          </c:spPr>
          <c:invertIfNegative val="0"/>
          <c:dLbls>
            <c:spPr>
              <a:noFill/>
              <a:ln w="25400">
                <a:noFill/>
              </a:ln>
            </c:spPr>
            <c:txPr>
              <a:bodyPr/>
              <a:lstStyle/>
              <a:p>
                <a:pPr>
                  <a:defRPr sz="800" b="0" i="0" u="none" strike="noStrike" baseline="0">
                    <a:solidFill>
                      <a:srgbClr val="FFFFFF"/>
                    </a:solidFill>
                    <a:latin typeface="HGSｺﾞｼｯｸM"/>
                    <a:ea typeface="HGSｺﾞｼｯｸM"/>
                    <a:cs typeface="HGSｺﾞｼｯｸM"/>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Q45_1!#REF!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Q45_1!#REF!</c15:sqref>
                        </c15:formulaRef>
                      </c:ext>
                    </c:extLst>
                    <c:strCache>
                      <c:ptCount val="1"/>
                      <c:pt idx="0">
                        <c:v>#REF!</c:v>
                      </c:pt>
                    </c:strCache>
                  </c:strRef>
                </c15:tx>
              </c15:filteredSeriesTitle>
            </c:ext>
            <c:ext xmlns:c16="http://schemas.microsoft.com/office/drawing/2014/chart" uri="{C3380CC4-5D6E-409C-BE32-E72D297353CC}">
              <c16:uniqueId val="{00000000-89F9-487F-872B-702648610112}"/>
            </c:ext>
          </c:extLst>
        </c:ser>
        <c:ser>
          <c:idx val="1"/>
          <c:order val="1"/>
          <c:spPr>
            <a:solidFill>
              <a:srgbClr val="C0C0C0"/>
            </a:solidFill>
            <a:ln w="3175">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HGSｺﾞｼｯｸM"/>
                    <a:ea typeface="HGSｺﾞｼｯｸM"/>
                    <a:cs typeface="HGSｺﾞｼｯｸM"/>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Q45_1!#REF!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Q45_1!#REF!</c15:sqref>
                        </c15:formulaRef>
                      </c:ext>
                    </c:extLst>
                    <c:strCache>
                      <c:ptCount val="1"/>
                      <c:pt idx="0">
                        <c:v>#REF!</c:v>
                      </c:pt>
                    </c:strCache>
                  </c:strRef>
                </c15:tx>
              </c15:filteredSeriesTitle>
            </c:ext>
            <c:ext xmlns:c16="http://schemas.microsoft.com/office/drawing/2014/chart" uri="{C3380CC4-5D6E-409C-BE32-E72D297353CC}">
              <c16:uniqueId val="{00000001-89F9-487F-872B-702648610112}"/>
            </c:ext>
          </c:extLst>
        </c:ser>
        <c:ser>
          <c:idx val="2"/>
          <c:order val="2"/>
          <c:spPr>
            <a:solidFill>
              <a:srgbClr val="808080"/>
            </a:solidFill>
            <a:ln w="3175">
              <a:solidFill>
                <a:srgbClr val="000000"/>
              </a:solidFill>
              <a:prstDash val="solid"/>
            </a:ln>
          </c:spPr>
          <c:invertIfNegative val="0"/>
          <c:dLbls>
            <c:spPr>
              <a:noFill/>
              <a:ln w="25400">
                <a:noFill/>
              </a:ln>
            </c:spPr>
            <c:txPr>
              <a:bodyPr/>
              <a:lstStyle/>
              <a:p>
                <a:pPr>
                  <a:defRPr sz="800" b="0" i="0" u="none" strike="noStrike" baseline="0">
                    <a:solidFill>
                      <a:schemeClr val="bg1"/>
                    </a:solidFill>
                    <a:latin typeface="HGSｺﾞｼｯｸM"/>
                    <a:ea typeface="HGSｺﾞｼｯｸM"/>
                    <a:cs typeface="HGSｺﾞｼｯｸM"/>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Q45_1!#REF!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Q45_1!#REF!</c15:sqref>
                        </c15:formulaRef>
                      </c:ext>
                    </c:extLst>
                    <c:strCache>
                      <c:ptCount val="1"/>
                      <c:pt idx="0">
                        <c:v>#REF!</c:v>
                      </c:pt>
                    </c:strCache>
                  </c:strRef>
                </c15:tx>
              </c15:filteredSeriesTitle>
            </c:ext>
            <c:ext xmlns:c16="http://schemas.microsoft.com/office/drawing/2014/chart" uri="{C3380CC4-5D6E-409C-BE32-E72D297353CC}">
              <c16:uniqueId val="{00000002-89F9-487F-872B-702648610112}"/>
            </c:ext>
          </c:extLst>
        </c:ser>
        <c:dLbls>
          <c:dLblPos val="ctr"/>
          <c:showLegendKey val="0"/>
          <c:showVal val="1"/>
          <c:showCatName val="0"/>
          <c:showSerName val="0"/>
          <c:showPercent val="0"/>
          <c:showBubbleSize val="0"/>
        </c:dLbls>
        <c:gapWidth val="50"/>
        <c:overlap val="100"/>
        <c:axId val="267993472"/>
        <c:axId val="267995008"/>
      </c:barChart>
      <c:catAx>
        <c:axId val="267993472"/>
        <c:scaling>
          <c:orientation val="maxMin"/>
        </c:scaling>
        <c:delete val="1"/>
        <c:axPos val="l"/>
        <c:majorTickMark val="out"/>
        <c:minorTickMark val="none"/>
        <c:tickLblPos val="nextTo"/>
        <c:crossAx val="267995008"/>
        <c:crosses val="autoZero"/>
        <c:auto val="1"/>
        <c:lblAlgn val="ctr"/>
        <c:lblOffset val="100"/>
        <c:noMultiLvlLbl val="0"/>
      </c:catAx>
      <c:valAx>
        <c:axId val="26799500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HGSｺﾞｼｯｸM"/>
                <a:ea typeface="HGSｺﾞｼｯｸM"/>
                <a:cs typeface="HGSｺﾞｼｯｸM"/>
              </a:defRPr>
            </a:pPr>
            <a:endParaRPr lang="ja-JP"/>
          </a:p>
        </c:txPr>
        <c:crossAx val="267993472"/>
        <c:crosses val="autoZero"/>
        <c:crossBetween val="between"/>
        <c:majorUnit val="0.2"/>
      </c:valAx>
      <c:spPr>
        <a:noFill/>
        <a:ln w="3175">
          <a:solidFill>
            <a:srgbClr val="000000"/>
          </a:solidFill>
          <a:prstDash val="solid"/>
        </a:ln>
      </c:spPr>
    </c:plotArea>
    <c:legend>
      <c:legendPos val="b"/>
      <c:layout>
        <c:manualLayout>
          <c:xMode val="edge"/>
          <c:yMode val="edge"/>
          <c:x val="0.13682092555331993"/>
          <c:y val="0.70405981362421444"/>
          <c:w val="0.80354209244971131"/>
          <c:h val="0.2179826145585012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462-4FE4-9A7F-4B3F9A76C1B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462-4FE4-9A7F-4B3F9A76C1B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462-4FE4-9A7F-4B3F9A76C1B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462-4FE4-9A7F-4B3F9A76C1BD}"/>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62-4FE4-9A7F-4B3F9A76C1B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62-4FE4-9A7F-4B3F9A76C1B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462-4FE4-9A7F-4B3F9A76C1B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62-4FE4-9A7F-4B3F9A76C1B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62-4FE4-9A7F-4B3F9A76C1B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462-4FE4-9A7F-4B3F9A76C1BD}"/>
            </c:ext>
          </c:extLst>
        </c:ser>
        <c:dLbls>
          <c:showLegendKey val="0"/>
          <c:showVal val="0"/>
          <c:showCatName val="0"/>
          <c:showSerName val="0"/>
          <c:showPercent val="0"/>
          <c:showBubbleSize val="0"/>
        </c:dLbls>
        <c:gapWidth val="50"/>
        <c:overlap val="100"/>
        <c:axId val="268731136"/>
        <c:axId val="268732672"/>
      </c:barChart>
      <c:catAx>
        <c:axId val="268731136"/>
        <c:scaling>
          <c:orientation val="maxMin"/>
        </c:scaling>
        <c:delete val="1"/>
        <c:axPos val="l"/>
        <c:numFmt formatCode="General" sourceLinked="1"/>
        <c:majorTickMark val="out"/>
        <c:minorTickMark val="none"/>
        <c:tickLblPos val="nextTo"/>
        <c:crossAx val="268732672"/>
        <c:crosses val="autoZero"/>
        <c:auto val="1"/>
        <c:lblAlgn val="ctr"/>
        <c:lblOffset val="100"/>
        <c:noMultiLvlLbl val="0"/>
      </c:catAx>
      <c:valAx>
        <c:axId val="26873267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73113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15-486C-9F97-34FAB5470B9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515-486C-9F97-34FAB5470B9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515-486C-9F97-34FAB5470B9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515-486C-9F97-34FAB5470B9F}"/>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15-486C-9F97-34FAB5470B9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15-486C-9F97-34FAB5470B9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515-486C-9F97-34FAB5470B9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15-486C-9F97-34FAB5470B9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15-486C-9F97-34FAB5470B9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515-486C-9F97-34FAB5470B9F}"/>
            </c:ext>
          </c:extLst>
        </c:ser>
        <c:dLbls>
          <c:showLegendKey val="0"/>
          <c:showVal val="0"/>
          <c:showCatName val="0"/>
          <c:showSerName val="0"/>
          <c:showPercent val="0"/>
          <c:showBubbleSize val="0"/>
        </c:dLbls>
        <c:gapWidth val="50"/>
        <c:overlap val="100"/>
        <c:axId val="268866688"/>
        <c:axId val="268868224"/>
      </c:barChart>
      <c:catAx>
        <c:axId val="268866688"/>
        <c:scaling>
          <c:orientation val="maxMin"/>
        </c:scaling>
        <c:delete val="1"/>
        <c:axPos val="l"/>
        <c:numFmt formatCode="General" sourceLinked="1"/>
        <c:majorTickMark val="out"/>
        <c:minorTickMark val="none"/>
        <c:tickLblPos val="nextTo"/>
        <c:crossAx val="268868224"/>
        <c:crosses val="autoZero"/>
        <c:auto val="1"/>
        <c:lblAlgn val="ctr"/>
        <c:lblOffset val="100"/>
        <c:noMultiLvlLbl val="0"/>
      </c:catAx>
      <c:valAx>
        <c:axId val="26886822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86668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7E6-4043-9564-384C2A9C8EE3}"/>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7E6-4043-9564-384C2A9C8EE3}"/>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7E6-4043-9564-384C2A9C8EE3}"/>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7E6-4043-9564-384C2A9C8EE3}"/>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E6-4043-9564-384C2A9C8EE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E6-4043-9564-384C2A9C8EE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7E6-4043-9564-384C2A9C8EE3}"/>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E6-4043-9564-384C2A9C8EE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E6-4043-9564-384C2A9C8EE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7E6-4043-9564-384C2A9C8EE3}"/>
            </c:ext>
          </c:extLst>
        </c:ser>
        <c:dLbls>
          <c:showLegendKey val="0"/>
          <c:showVal val="0"/>
          <c:showCatName val="0"/>
          <c:showSerName val="0"/>
          <c:showPercent val="0"/>
          <c:showBubbleSize val="0"/>
        </c:dLbls>
        <c:gapWidth val="50"/>
        <c:overlap val="100"/>
        <c:axId val="268436992"/>
        <c:axId val="268438528"/>
      </c:barChart>
      <c:catAx>
        <c:axId val="268436992"/>
        <c:scaling>
          <c:orientation val="maxMin"/>
        </c:scaling>
        <c:delete val="1"/>
        <c:axPos val="l"/>
        <c:numFmt formatCode="General" sourceLinked="1"/>
        <c:majorTickMark val="out"/>
        <c:minorTickMark val="none"/>
        <c:tickLblPos val="nextTo"/>
        <c:crossAx val="268438528"/>
        <c:crosses val="autoZero"/>
        <c:auto val="1"/>
        <c:lblAlgn val="ctr"/>
        <c:lblOffset val="100"/>
        <c:noMultiLvlLbl val="0"/>
      </c:catAx>
      <c:valAx>
        <c:axId val="2684385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43699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CD8-4BA5-840C-95F256CB77D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CD8-4BA5-840C-95F256CB77D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CD8-4BA5-840C-95F256CB77D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CD8-4BA5-840C-95F256CB77D9}"/>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D8-4BA5-840C-95F256CB77D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D8-4BA5-840C-95F256CB77D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CD8-4BA5-840C-95F256CB77D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D8-4BA5-840C-95F256CB77D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CD8-4BA5-840C-95F256CB77D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CD8-4BA5-840C-95F256CB77D9}"/>
            </c:ext>
          </c:extLst>
        </c:ser>
        <c:dLbls>
          <c:showLegendKey val="0"/>
          <c:showVal val="0"/>
          <c:showCatName val="0"/>
          <c:showSerName val="0"/>
          <c:showPercent val="0"/>
          <c:showBubbleSize val="0"/>
        </c:dLbls>
        <c:gapWidth val="50"/>
        <c:overlap val="100"/>
        <c:axId val="268588928"/>
        <c:axId val="268590464"/>
      </c:barChart>
      <c:catAx>
        <c:axId val="268588928"/>
        <c:scaling>
          <c:orientation val="maxMin"/>
        </c:scaling>
        <c:delete val="1"/>
        <c:axPos val="l"/>
        <c:numFmt formatCode="General" sourceLinked="1"/>
        <c:majorTickMark val="out"/>
        <c:minorTickMark val="none"/>
        <c:tickLblPos val="nextTo"/>
        <c:crossAx val="268590464"/>
        <c:crosses val="autoZero"/>
        <c:auto val="1"/>
        <c:lblAlgn val="ctr"/>
        <c:lblOffset val="100"/>
        <c:noMultiLvlLbl val="0"/>
      </c:catAx>
      <c:valAx>
        <c:axId val="2685904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58892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FCA-4149-8EE6-8ABDBD8D66FE}"/>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FCA-4149-8EE6-8ABDBD8D66FE}"/>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FCA-4149-8EE6-8ABDBD8D66FE}"/>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FCA-4149-8EE6-8ABDBD8D66FE}"/>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CA-4149-8EE6-8ABDBD8D66F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CA-4149-8EE6-8ABDBD8D66F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FCA-4149-8EE6-8ABDBD8D66FE}"/>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CA-4149-8EE6-8ABDBD8D66F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CA-4149-8EE6-8ABDBD8D66F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FCA-4149-8EE6-8ABDBD8D66FE}"/>
            </c:ext>
          </c:extLst>
        </c:ser>
        <c:dLbls>
          <c:showLegendKey val="0"/>
          <c:showVal val="0"/>
          <c:showCatName val="0"/>
          <c:showSerName val="0"/>
          <c:showPercent val="0"/>
          <c:showBubbleSize val="0"/>
        </c:dLbls>
        <c:gapWidth val="50"/>
        <c:overlap val="100"/>
        <c:axId val="269191424"/>
        <c:axId val="269209600"/>
      </c:barChart>
      <c:catAx>
        <c:axId val="269191424"/>
        <c:scaling>
          <c:orientation val="maxMin"/>
        </c:scaling>
        <c:delete val="1"/>
        <c:axPos val="l"/>
        <c:numFmt formatCode="General" sourceLinked="1"/>
        <c:majorTickMark val="out"/>
        <c:minorTickMark val="none"/>
        <c:tickLblPos val="nextTo"/>
        <c:crossAx val="269209600"/>
        <c:crosses val="autoZero"/>
        <c:auto val="1"/>
        <c:lblAlgn val="ctr"/>
        <c:lblOffset val="100"/>
        <c:noMultiLvlLbl val="0"/>
      </c:catAx>
      <c:valAx>
        <c:axId val="2692096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919142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CA-4E9F-9611-E1677472CAA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CA-4E9F-9611-E1677472CAA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CA-4E9F-9611-E1677472CAA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CA-4E9F-9611-E1677472CAA2}"/>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CA-4E9F-9611-E1677472CAA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CA-4E9F-9611-E1677472CAA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CA-4E9F-9611-E1677472CAA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CA-4E9F-9611-E1677472CAA2}"/>
            </c:ext>
          </c:extLst>
        </c:ser>
        <c:dLbls>
          <c:showLegendKey val="0"/>
          <c:showVal val="0"/>
          <c:showCatName val="0"/>
          <c:showSerName val="0"/>
          <c:showPercent val="0"/>
          <c:showBubbleSize val="0"/>
        </c:dLbls>
        <c:gapWidth val="50"/>
        <c:overlap val="100"/>
        <c:axId val="268205056"/>
        <c:axId val="268227328"/>
      </c:barChart>
      <c:catAx>
        <c:axId val="268205056"/>
        <c:scaling>
          <c:orientation val="maxMin"/>
        </c:scaling>
        <c:delete val="1"/>
        <c:axPos val="l"/>
        <c:numFmt formatCode="General" sourceLinked="1"/>
        <c:majorTickMark val="out"/>
        <c:minorTickMark val="none"/>
        <c:tickLblPos val="nextTo"/>
        <c:crossAx val="268227328"/>
        <c:crosses val="autoZero"/>
        <c:auto val="1"/>
        <c:lblAlgn val="ctr"/>
        <c:lblOffset val="100"/>
        <c:noMultiLvlLbl val="0"/>
      </c:catAx>
      <c:valAx>
        <c:axId val="2682273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20505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08A-4C30-975B-F14E91BB1AD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08A-4C30-975B-F14E91BB1AD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08A-4C30-975B-F14E91BB1AD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8A-4C30-975B-F14E91BB1AD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8A-4C30-975B-F14E91BB1AD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08A-4C30-975B-F14E91BB1AD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8A-4C30-975B-F14E91BB1AD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08A-4C30-975B-F14E91BB1AD5}"/>
            </c:ext>
          </c:extLst>
        </c:ser>
        <c:dLbls>
          <c:showLegendKey val="0"/>
          <c:showVal val="0"/>
          <c:showCatName val="0"/>
          <c:showSerName val="0"/>
          <c:showPercent val="0"/>
          <c:showBubbleSize val="0"/>
        </c:dLbls>
        <c:gapWidth val="50"/>
        <c:overlap val="100"/>
        <c:axId val="268283264"/>
        <c:axId val="268289152"/>
      </c:barChart>
      <c:catAx>
        <c:axId val="268283264"/>
        <c:scaling>
          <c:orientation val="maxMin"/>
        </c:scaling>
        <c:delete val="1"/>
        <c:axPos val="l"/>
        <c:numFmt formatCode="General" sourceLinked="1"/>
        <c:majorTickMark val="out"/>
        <c:minorTickMark val="none"/>
        <c:tickLblPos val="nextTo"/>
        <c:crossAx val="268289152"/>
        <c:crosses val="autoZero"/>
        <c:auto val="1"/>
        <c:lblAlgn val="ctr"/>
        <c:lblOffset val="100"/>
        <c:noMultiLvlLbl val="0"/>
      </c:catAx>
      <c:valAx>
        <c:axId val="26828915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28326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687-4BC3-A0CB-555481A8743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687-4BC3-A0CB-555481A8743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687-4BC3-A0CB-555481A8743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687-4BC3-A0CB-555481A87432}"/>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87-4BC3-A0CB-555481A8743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87-4BC3-A0CB-555481A8743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687-4BC3-A0CB-555481A8743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87-4BC3-A0CB-555481A8743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87-4BC3-A0CB-555481A8743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687-4BC3-A0CB-555481A87432}"/>
            </c:ext>
          </c:extLst>
        </c:ser>
        <c:dLbls>
          <c:showLegendKey val="0"/>
          <c:showVal val="0"/>
          <c:showCatName val="0"/>
          <c:showSerName val="0"/>
          <c:showPercent val="0"/>
          <c:showBubbleSize val="0"/>
        </c:dLbls>
        <c:gapWidth val="50"/>
        <c:overlap val="100"/>
        <c:axId val="269565952"/>
        <c:axId val="269567488"/>
      </c:barChart>
      <c:catAx>
        <c:axId val="269565952"/>
        <c:scaling>
          <c:orientation val="maxMin"/>
        </c:scaling>
        <c:delete val="1"/>
        <c:axPos val="l"/>
        <c:numFmt formatCode="General" sourceLinked="1"/>
        <c:majorTickMark val="out"/>
        <c:minorTickMark val="none"/>
        <c:tickLblPos val="nextTo"/>
        <c:crossAx val="269567488"/>
        <c:crosses val="autoZero"/>
        <c:auto val="1"/>
        <c:lblAlgn val="ctr"/>
        <c:lblOffset val="100"/>
        <c:noMultiLvlLbl val="0"/>
      </c:catAx>
      <c:valAx>
        <c:axId val="26956748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956595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E99-4E42-AC5D-4633E06AC46E}"/>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E99-4E42-AC5D-4633E06AC46E}"/>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E99-4E42-AC5D-4633E06AC46E}"/>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E99-4E42-AC5D-4633E06AC46E}"/>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99-4E42-AC5D-4633E06AC46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99-4E42-AC5D-4633E06AC46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E99-4E42-AC5D-4633E06AC46E}"/>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99-4E42-AC5D-4633E06AC46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99-4E42-AC5D-4633E06AC46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E99-4E42-AC5D-4633E06AC46E}"/>
            </c:ext>
          </c:extLst>
        </c:ser>
        <c:dLbls>
          <c:showLegendKey val="0"/>
          <c:showVal val="0"/>
          <c:showCatName val="0"/>
          <c:showSerName val="0"/>
          <c:showPercent val="0"/>
          <c:showBubbleSize val="0"/>
        </c:dLbls>
        <c:gapWidth val="50"/>
        <c:overlap val="100"/>
        <c:axId val="269644160"/>
        <c:axId val="269645696"/>
      </c:barChart>
      <c:catAx>
        <c:axId val="269644160"/>
        <c:scaling>
          <c:orientation val="maxMin"/>
        </c:scaling>
        <c:delete val="1"/>
        <c:axPos val="l"/>
        <c:numFmt formatCode="General" sourceLinked="1"/>
        <c:majorTickMark val="out"/>
        <c:minorTickMark val="none"/>
        <c:tickLblPos val="nextTo"/>
        <c:crossAx val="269645696"/>
        <c:crosses val="autoZero"/>
        <c:auto val="1"/>
        <c:lblAlgn val="ctr"/>
        <c:lblOffset val="100"/>
        <c:noMultiLvlLbl val="0"/>
      </c:catAx>
      <c:valAx>
        <c:axId val="2696456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964416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5E-4F2F-B346-54915B4CE83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5E-4F2F-B346-54915B4CE83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5E-4F2F-B346-54915B4CE83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75E-4F2F-B346-54915B4CE83B}"/>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5E-4F2F-B346-54915B4CE83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5E-4F2F-B346-54915B4CE83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D75E-4F2F-B346-54915B4CE83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5E-4F2F-B346-54915B4CE83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5E-4F2F-B346-54915B4CE83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D75E-4F2F-B346-54915B4CE83B}"/>
            </c:ext>
          </c:extLst>
        </c:ser>
        <c:dLbls>
          <c:showLegendKey val="0"/>
          <c:showVal val="0"/>
          <c:showCatName val="0"/>
          <c:showSerName val="0"/>
          <c:showPercent val="0"/>
          <c:showBubbleSize val="0"/>
        </c:dLbls>
        <c:gapWidth val="50"/>
        <c:overlap val="100"/>
        <c:axId val="269390592"/>
        <c:axId val="269392128"/>
      </c:barChart>
      <c:catAx>
        <c:axId val="269390592"/>
        <c:scaling>
          <c:orientation val="maxMin"/>
        </c:scaling>
        <c:delete val="1"/>
        <c:axPos val="l"/>
        <c:numFmt formatCode="General" sourceLinked="1"/>
        <c:majorTickMark val="out"/>
        <c:minorTickMark val="none"/>
        <c:tickLblPos val="nextTo"/>
        <c:crossAx val="269392128"/>
        <c:crosses val="autoZero"/>
        <c:auto val="1"/>
        <c:lblAlgn val="ctr"/>
        <c:lblOffset val="100"/>
        <c:noMultiLvlLbl val="0"/>
      </c:catAx>
      <c:valAx>
        <c:axId val="2693921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939059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55C-4472-96D0-F5C61D1590B6}"/>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55C-4472-96D0-F5C61D1590B6}"/>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55C-4472-96D0-F5C61D1590B6}"/>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55C-4472-96D0-F5C61D1590B6}"/>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5C-4472-96D0-F5C61D1590B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5C-4472-96D0-F5C61D1590B6}"/>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55C-4472-96D0-F5C61D1590B6}"/>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5C-4472-96D0-F5C61D1590B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5C-4472-96D0-F5C61D1590B6}"/>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55C-4472-96D0-F5C61D1590B6}"/>
            </c:ext>
          </c:extLst>
        </c:ser>
        <c:dLbls>
          <c:showLegendKey val="0"/>
          <c:showVal val="0"/>
          <c:showCatName val="0"/>
          <c:showSerName val="0"/>
          <c:showPercent val="0"/>
          <c:showBubbleSize val="0"/>
        </c:dLbls>
        <c:gapWidth val="50"/>
        <c:overlap val="100"/>
        <c:axId val="255154048"/>
        <c:axId val="255155584"/>
      </c:barChart>
      <c:catAx>
        <c:axId val="255154048"/>
        <c:scaling>
          <c:orientation val="maxMin"/>
        </c:scaling>
        <c:delete val="1"/>
        <c:axPos val="l"/>
        <c:numFmt formatCode="General" sourceLinked="1"/>
        <c:majorTickMark val="out"/>
        <c:minorTickMark val="none"/>
        <c:tickLblPos val="nextTo"/>
        <c:crossAx val="255155584"/>
        <c:crosses val="autoZero"/>
        <c:auto val="1"/>
        <c:lblAlgn val="ctr"/>
        <c:lblOffset val="100"/>
        <c:noMultiLvlLbl val="0"/>
      </c:catAx>
      <c:valAx>
        <c:axId val="25515558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515404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771-47EB-B1D8-99B5E5630B1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771-47EB-B1D8-99B5E5630B1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771-47EB-B1D8-99B5E5630B1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771-47EB-B1D8-99B5E5630B1F}"/>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71-47EB-B1D8-99B5E5630B1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71-47EB-B1D8-99B5E5630B1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771-47EB-B1D8-99B5E5630B1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1-47EB-B1D8-99B5E5630B1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71-47EB-B1D8-99B5E5630B1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771-47EB-B1D8-99B5E5630B1F}"/>
            </c:ext>
          </c:extLst>
        </c:ser>
        <c:dLbls>
          <c:showLegendKey val="0"/>
          <c:showVal val="0"/>
          <c:showCatName val="0"/>
          <c:showSerName val="0"/>
          <c:showPercent val="0"/>
          <c:showBubbleSize val="0"/>
        </c:dLbls>
        <c:gapWidth val="50"/>
        <c:overlap val="100"/>
        <c:axId val="47155456"/>
        <c:axId val="47161344"/>
      </c:barChart>
      <c:catAx>
        <c:axId val="47155456"/>
        <c:scaling>
          <c:orientation val="maxMin"/>
        </c:scaling>
        <c:delete val="1"/>
        <c:axPos val="l"/>
        <c:numFmt formatCode="General" sourceLinked="1"/>
        <c:majorTickMark val="out"/>
        <c:minorTickMark val="none"/>
        <c:tickLblPos val="nextTo"/>
        <c:crossAx val="47161344"/>
        <c:crosses val="autoZero"/>
        <c:auto val="1"/>
        <c:lblAlgn val="ctr"/>
        <c:lblOffset val="100"/>
        <c:noMultiLvlLbl val="0"/>
      </c:catAx>
      <c:valAx>
        <c:axId val="471613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715545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F38-4AE7-B6D0-6347E5D1122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F38-4AE7-B6D0-6347E5D1122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F38-4AE7-B6D0-6347E5D1122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F38-4AE7-B6D0-6347E5D1122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38-4AE7-B6D0-6347E5D1122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38-4AE7-B6D0-6347E5D1122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F38-4AE7-B6D0-6347E5D1122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38-4AE7-B6D0-6347E5D1122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38-4AE7-B6D0-6347E5D1122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F38-4AE7-B6D0-6347E5D11225}"/>
            </c:ext>
          </c:extLst>
        </c:ser>
        <c:dLbls>
          <c:showLegendKey val="0"/>
          <c:showVal val="0"/>
          <c:showCatName val="0"/>
          <c:showSerName val="0"/>
          <c:showPercent val="0"/>
          <c:showBubbleSize val="0"/>
        </c:dLbls>
        <c:gapWidth val="50"/>
        <c:overlap val="100"/>
        <c:axId val="47229568"/>
        <c:axId val="47247744"/>
      </c:barChart>
      <c:catAx>
        <c:axId val="47229568"/>
        <c:scaling>
          <c:orientation val="maxMin"/>
        </c:scaling>
        <c:delete val="1"/>
        <c:axPos val="l"/>
        <c:numFmt formatCode="General" sourceLinked="1"/>
        <c:majorTickMark val="out"/>
        <c:minorTickMark val="none"/>
        <c:tickLblPos val="nextTo"/>
        <c:crossAx val="47247744"/>
        <c:crosses val="autoZero"/>
        <c:auto val="1"/>
        <c:lblAlgn val="ctr"/>
        <c:lblOffset val="100"/>
        <c:noMultiLvlLbl val="0"/>
      </c:catAx>
      <c:valAx>
        <c:axId val="472477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722956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9F4-4682-AB8E-F4BC8C23C643}"/>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9F4-4682-AB8E-F4BC8C23C643}"/>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9F4-4682-AB8E-F4BC8C23C643}"/>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9F4-4682-AB8E-F4BC8C23C643}"/>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F4-4682-AB8E-F4BC8C23C64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F4-4682-AB8E-F4BC8C23C64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9F4-4682-AB8E-F4BC8C23C643}"/>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F4-4682-AB8E-F4BC8C23C64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F4-4682-AB8E-F4BC8C23C64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9F4-4682-AB8E-F4BC8C23C643}"/>
            </c:ext>
          </c:extLst>
        </c:ser>
        <c:dLbls>
          <c:showLegendKey val="0"/>
          <c:showVal val="0"/>
          <c:showCatName val="0"/>
          <c:showSerName val="0"/>
          <c:showPercent val="0"/>
          <c:showBubbleSize val="0"/>
        </c:dLbls>
        <c:gapWidth val="50"/>
        <c:overlap val="100"/>
        <c:axId val="269147136"/>
        <c:axId val="269759232"/>
      </c:barChart>
      <c:catAx>
        <c:axId val="269147136"/>
        <c:scaling>
          <c:orientation val="maxMin"/>
        </c:scaling>
        <c:delete val="1"/>
        <c:axPos val="l"/>
        <c:numFmt formatCode="General" sourceLinked="1"/>
        <c:majorTickMark val="out"/>
        <c:minorTickMark val="none"/>
        <c:tickLblPos val="nextTo"/>
        <c:crossAx val="269759232"/>
        <c:crosses val="autoZero"/>
        <c:auto val="1"/>
        <c:lblAlgn val="ctr"/>
        <c:lblOffset val="100"/>
        <c:noMultiLvlLbl val="0"/>
      </c:catAx>
      <c:valAx>
        <c:axId val="2697592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914713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8AE-4B0A-BFD0-D41B184C744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8AE-4B0A-BFD0-D41B184C744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8AE-4B0A-BFD0-D41B184C744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8AE-4B0A-BFD0-D41B184C744B}"/>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AE-4B0A-BFD0-D41B184C744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AE-4B0A-BFD0-D41B184C744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8AE-4B0A-BFD0-D41B184C744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AE-4B0A-BFD0-D41B184C744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AE-4B0A-BFD0-D41B184C744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8AE-4B0A-BFD0-D41B184C744B}"/>
            </c:ext>
          </c:extLst>
        </c:ser>
        <c:dLbls>
          <c:showLegendKey val="0"/>
          <c:showVal val="0"/>
          <c:showCatName val="0"/>
          <c:showSerName val="0"/>
          <c:showPercent val="0"/>
          <c:showBubbleSize val="0"/>
        </c:dLbls>
        <c:gapWidth val="50"/>
        <c:overlap val="100"/>
        <c:axId val="270298496"/>
        <c:axId val="270312576"/>
      </c:barChart>
      <c:catAx>
        <c:axId val="270298496"/>
        <c:scaling>
          <c:orientation val="maxMin"/>
        </c:scaling>
        <c:delete val="1"/>
        <c:axPos val="l"/>
        <c:numFmt formatCode="General" sourceLinked="1"/>
        <c:majorTickMark val="out"/>
        <c:minorTickMark val="none"/>
        <c:tickLblPos val="nextTo"/>
        <c:crossAx val="270312576"/>
        <c:crosses val="autoZero"/>
        <c:auto val="1"/>
        <c:lblAlgn val="ctr"/>
        <c:lblOffset val="100"/>
        <c:noMultiLvlLbl val="0"/>
      </c:catAx>
      <c:valAx>
        <c:axId val="2703125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029849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CA-4E9F-9611-E1677472CAA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CA-4E9F-9611-E1677472CAA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CA-4E9F-9611-E1677472CAA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CA-4E9F-9611-E1677472CAA2}"/>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CA-4E9F-9611-E1677472CAA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CA-4E9F-9611-E1677472CAA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CA-4E9F-9611-E1677472CAA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CA-4E9F-9611-E1677472CAA2}"/>
            </c:ext>
          </c:extLst>
        </c:ser>
        <c:dLbls>
          <c:showLegendKey val="0"/>
          <c:showVal val="0"/>
          <c:showCatName val="0"/>
          <c:showSerName val="0"/>
          <c:showPercent val="0"/>
          <c:showBubbleSize val="0"/>
        </c:dLbls>
        <c:gapWidth val="50"/>
        <c:overlap val="100"/>
        <c:axId val="270094720"/>
        <c:axId val="270096256"/>
      </c:barChart>
      <c:catAx>
        <c:axId val="270094720"/>
        <c:scaling>
          <c:orientation val="maxMin"/>
        </c:scaling>
        <c:delete val="1"/>
        <c:axPos val="l"/>
        <c:numFmt formatCode="General" sourceLinked="1"/>
        <c:majorTickMark val="out"/>
        <c:minorTickMark val="none"/>
        <c:tickLblPos val="nextTo"/>
        <c:crossAx val="270096256"/>
        <c:crosses val="autoZero"/>
        <c:auto val="1"/>
        <c:lblAlgn val="ctr"/>
        <c:lblOffset val="100"/>
        <c:noMultiLvlLbl val="0"/>
      </c:catAx>
      <c:valAx>
        <c:axId val="2700962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009472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08A-4C30-975B-F14E91BB1AD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08A-4C30-975B-F14E91BB1AD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08A-4C30-975B-F14E91BB1AD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8A-4C30-975B-F14E91BB1AD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8A-4C30-975B-F14E91BB1AD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08A-4C30-975B-F14E91BB1AD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8A-4C30-975B-F14E91BB1AD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08A-4C30-975B-F14E91BB1AD5}"/>
            </c:ext>
          </c:extLst>
        </c:ser>
        <c:dLbls>
          <c:showLegendKey val="0"/>
          <c:showVal val="0"/>
          <c:showCatName val="0"/>
          <c:showSerName val="0"/>
          <c:showPercent val="0"/>
          <c:showBubbleSize val="0"/>
        </c:dLbls>
        <c:gapWidth val="50"/>
        <c:overlap val="100"/>
        <c:axId val="270336768"/>
        <c:axId val="270338304"/>
      </c:barChart>
      <c:catAx>
        <c:axId val="270336768"/>
        <c:scaling>
          <c:orientation val="maxMin"/>
        </c:scaling>
        <c:delete val="1"/>
        <c:axPos val="l"/>
        <c:numFmt formatCode="General" sourceLinked="1"/>
        <c:majorTickMark val="out"/>
        <c:minorTickMark val="none"/>
        <c:tickLblPos val="nextTo"/>
        <c:crossAx val="270338304"/>
        <c:crosses val="autoZero"/>
        <c:auto val="1"/>
        <c:lblAlgn val="ctr"/>
        <c:lblOffset val="100"/>
        <c:noMultiLvlLbl val="0"/>
      </c:catAx>
      <c:valAx>
        <c:axId val="27033830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033676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9A-432F-94E8-CCE3557FCD9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59A-432F-94E8-CCE3557FCD9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59A-432F-94E8-CCE3557FCD9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59A-432F-94E8-CCE3557FCD9D}"/>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9A-432F-94E8-CCE3557FCD9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9A-432F-94E8-CCE3557FCD9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59A-432F-94E8-CCE3557FCD9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9A-432F-94E8-CCE3557FCD9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9A-432F-94E8-CCE3557FCD9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59A-432F-94E8-CCE3557FCD9D}"/>
            </c:ext>
          </c:extLst>
        </c:ser>
        <c:dLbls>
          <c:showLegendKey val="0"/>
          <c:showVal val="0"/>
          <c:showCatName val="0"/>
          <c:showSerName val="0"/>
          <c:showPercent val="0"/>
          <c:showBubbleSize val="0"/>
        </c:dLbls>
        <c:gapWidth val="50"/>
        <c:overlap val="100"/>
        <c:axId val="270406784"/>
        <c:axId val="270408320"/>
      </c:barChart>
      <c:catAx>
        <c:axId val="270406784"/>
        <c:scaling>
          <c:orientation val="maxMin"/>
        </c:scaling>
        <c:delete val="1"/>
        <c:axPos val="l"/>
        <c:numFmt formatCode="General" sourceLinked="1"/>
        <c:majorTickMark val="out"/>
        <c:minorTickMark val="none"/>
        <c:tickLblPos val="nextTo"/>
        <c:crossAx val="270408320"/>
        <c:crosses val="autoZero"/>
        <c:auto val="1"/>
        <c:lblAlgn val="ctr"/>
        <c:lblOffset val="100"/>
        <c:noMultiLvlLbl val="0"/>
      </c:catAx>
      <c:valAx>
        <c:axId val="27040832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040678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CA-4E9F-9611-E1677472CAA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CA-4E9F-9611-E1677472CAA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CA-4E9F-9611-E1677472CAA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CA-4E9F-9611-E1677472CAA2}"/>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CA-4E9F-9611-E1677472CAA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CA-4E9F-9611-E1677472CAA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CA-4E9F-9611-E1677472CAA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CA-4E9F-9611-E1677472CAA2}"/>
            </c:ext>
          </c:extLst>
        </c:ser>
        <c:dLbls>
          <c:showLegendKey val="0"/>
          <c:showVal val="0"/>
          <c:showCatName val="0"/>
          <c:showSerName val="0"/>
          <c:showPercent val="0"/>
          <c:showBubbleSize val="0"/>
        </c:dLbls>
        <c:gapWidth val="50"/>
        <c:overlap val="100"/>
        <c:axId val="271288192"/>
        <c:axId val="271289728"/>
      </c:barChart>
      <c:catAx>
        <c:axId val="271288192"/>
        <c:scaling>
          <c:orientation val="maxMin"/>
        </c:scaling>
        <c:delete val="1"/>
        <c:axPos val="l"/>
        <c:numFmt formatCode="General" sourceLinked="1"/>
        <c:majorTickMark val="out"/>
        <c:minorTickMark val="none"/>
        <c:tickLblPos val="nextTo"/>
        <c:crossAx val="271289728"/>
        <c:crosses val="autoZero"/>
        <c:auto val="1"/>
        <c:lblAlgn val="ctr"/>
        <c:lblOffset val="100"/>
        <c:noMultiLvlLbl val="0"/>
      </c:catAx>
      <c:valAx>
        <c:axId val="2712897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128819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08A-4C30-975B-F14E91BB1AD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08A-4C30-975B-F14E91BB1AD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08A-4C30-975B-F14E91BB1AD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8A-4C30-975B-F14E91BB1AD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8A-4C30-975B-F14E91BB1AD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08A-4C30-975B-F14E91BB1AD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8A-4C30-975B-F14E91BB1AD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08A-4C30-975B-F14E91BB1AD5}"/>
            </c:ext>
          </c:extLst>
        </c:ser>
        <c:dLbls>
          <c:showLegendKey val="0"/>
          <c:showVal val="0"/>
          <c:showCatName val="0"/>
          <c:showSerName val="0"/>
          <c:showPercent val="0"/>
          <c:showBubbleSize val="0"/>
        </c:dLbls>
        <c:gapWidth val="50"/>
        <c:overlap val="100"/>
        <c:axId val="271038720"/>
        <c:axId val="271073280"/>
      </c:barChart>
      <c:catAx>
        <c:axId val="271038720"/>
        <c:scaling>
          <c:orientation val="maxMin"/>
        </c:scaling>
        <c:delete val="1"/>
        <c:axPos val="l"/>
        <c:numFmt formatCode="General" sourceLinked="1"/>
        <c:majorTickMark val="out"/>
        <c:minorTickMark val="none"/>
        <c:tickLblPos val="nextTo"/>
        <c:crossAx val="271073280"/>
        <c:crosses val="autoZero"/>
        <c:auto val="1"/>
        <c:lblAlgn val="ctr"/>
        <c:lblOffset val="100"/>
        <c:noMultiLvlLbl val="0"/>
      </c:catAx>
      <c:valAx>
        <c:axId val="27107328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103872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9A-432F-94E8-CCE3557FCD9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59A-432F-94E8-CCE3557FCD9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59A-432F-94E8-CCE3557FCD9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59A-432F-94E8-CCE3557FCD9D}"/>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9A-432F-94E8-CCE3557FCD9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9A-432F-94E8-CCE3557FCD9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59A-432F-94E8-CCE3557FCD9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9A-432F-94E8-CCE3557FCD9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9A-432F-94E8-CCE3557FCD9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59A-432F-94E8-CCE3557FCD9D}"/>
            </c:ext>
          </c:extLst>
        </c:ser>
        <c:dLbls>
          <c:showLegendKey val="0"/>
          <c:showVal val="0"/>
          <c:showCatName val="0"/>
          <c:showSerName val="0"/>
          <c:showPercent val="0"/>
          <c:showBubbleSize val="0"/>
        </c:dLbls>
        <c:gapWidth val="50"/>
        <c:overlap val="100"/>
        <c:axId val="271198848"/>
        <c:axId val="271208832"/>
      </c:barChart>
      <c:catAx>
        <c:axId val="271198848"/>
        <c:scaling>
          <c:orientation val="maxMin"/>
        </c:scaling>
        <c:delete val="1"/>
        <c:axPos val="l"/>
        <c:numFmt formatCode="General" sourceLinked="1"/>
        <c:majorTickMark val="out"/>
        <c:minorTickMark val="none"/>
        <c:tickLblPos val="nextTo"/>
        <c:crossAx val="271208832"/>
        <c:crosses val="autoZero"/>
        <c:auto val="1"/>
        <c:lblAlgn val="ctr"/>
        <c:lblOffset val="100"/>
        <c:noMultiLvlLbl val="0"/>
      </c:catAx>
      <c:valAx>
        <c:axId val="2712088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119884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687-4BC3-A0CB-555481A8743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687-4BC3-A0CB-555481A8743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687-4BC3-A0CB-555481A8743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687-4BC3-A0CB-555481A87432}"/>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87-4BC3-A0CB-555481A8743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87-4BC3-A0CB-555481A8743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687-4BC3-A0CB-555481A8743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87-4BC3-A0CB-555481A8743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87-4BC3-A0CB-555481A8743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687-4BC3-A0CB-555481A87432}"/>
            </c:ext>
          </c:extLst>
        </c:ser>
        <c:dLbls>
          <c:showLegendKey val="0"/>
          <c:showVal val="0"/>
          <c:showCatName val="0"/>
          <c:showSerName val="0"/>
          <c:showPercent val="0"/>
          <c:showBubbleSize val="0"/>
        </c:dLbls>
        <c:gapWidth val="50"/>
        <c:overlap val="100"/>
        <c:axId val="271342592"/>
        <c:axId val="271352576"/>
      </c:barChart>
      <c:catAx>
        <c:axId val="271342592"/>
        <c:scaling>
          <c:orientation val="maxMin"/>
        </c:scaling>
        <c:delete val="1"/>
        <c:axPos val="l"/>
        <c:numFmt formatCode="General" sourceLinked="1"/>
        <c:majorTickMark val="out"/>
        <c:minorTickMark val="none"/>
        <c:tickLblPos val="nextTo"/>
        <c:crossAx val="271352576"/>
        <c:crosses val="autoZero"/>
        <c:auto val="1"/>
        <c:lblAlgn val="ctr"/>
        <c:lblOffset val="100"/>
        <c:noMultiLvlLbl val="0"/>
      </c:catAx>
      <c:valAx>
        <c:axId val="2713525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134259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E99-4E42-AC5D-4633E06AC46E}"/>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E99-4E42-AC5D-4633E06AC46E}"/>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E99-4E42-AC5D-4633E06AC46E}"/>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E99-4E42-AC5D-4633E06AC46E}"/>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99-4E42-AC5D-4633E06AC46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99-4E42-AC5D-4633E06AC46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E99-4E42-AC5D-4633E06AC46E}"/>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99-4E42-AC5D-4633E06AC46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99-4E42-AC5D-4633E06AC46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E99-4E42-AC5D-4633E06AC46E}"/>
            </c:ext>
          </c:extLst>
        </c:ser>
        <c:dLbls>
          <c:showLegendKey val="0"/>
          <c:showVal val="0"/>
          <c:showCatName val="0"/>
          <c:showSerName val="0"/>
          <c:showPercent val="0"/>
          <c:showBubbleSize val="0"/>
        </c:dLbls>
        <c:gapWidth val="50"/>
        <c:overlap val="100"/>
        <c:axId val="272809344"/>
        <c:axId val="272815232"/>
      </c:barChart>
      <c:catAx>
        <c:axId val="272809344"/>
        <c:scaling>
          <c:orientation val="maxMin"/>
        </c:scaling>
        <c:delete val="1"/>
        <c:axPos val="l"/>
        <c:numFmt formatCode="General" sourceLinked="1"/>
        <c:majorTickMark val="out"/>
        <c:minorTickMark val="none"/>
        <c:tickLblPos val="nextTo"/>
        <c:crossAx val="272815232"/>
        <c:crosses val="autoZero"/>
        <c:auto val="1"/>
        <c:lblAlgn val="ctr"/>
        <c:lblOffset val="100"/>
        <c:noMultiLvlLbl val="0"/>
      </c:catAx>
      <c:valAx>
        <c:axId val="2728152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280934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5E-4F2F-B346-54915B4CE83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5E-4F2F-B346-54915B4CE83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5E-4F2F-B346-54915B4CE83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75E-4F2F-B346-54915B4CE83B}"/>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5E-4F2F-B346-54915B4CE83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5E-4F2F-B346-54915B4CE83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D75E-4F2F-B346-54915B4CE83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5E-4F2F-B346-54915B4CE83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5E-4F2F-B346-54915B4CE83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D75E-4F2F-B346-54915B4CE83B}"/>
            </c:ext>
          </c:extLst>
        </c:ser>
        <c:dLbls>
          <c:showLegendKey val="0"/>
          <c:showVal val="0"/>
          <c:showCatName val="0"/>
          <c:showSerName val="0"/>
          <c:showPercent val="0"/>
          <c:showBubbleSize val="0"/>
        </c:dLbls>
        <c:gapWidth val="50"/>
        <c:overlap val="100"/>
        <c:axId val="272592896"/>
        <c:axId val="272594432"/>
      </c:barChart>
      <c:catAx>
        <c:axId val="272592896"/>
        <c:scaling>
          <c:orientation val="maxMin"/>
        </c:scaling>
        <c:delete val="1"/>
        <c:axPos val="l"/>
        <c:numFmt formatCode="General" sourceLinked="1"/>
        <c:majorTickMark val="out"/>
        <c:minorTickMark val="none"/>
        <c:tickLblPos val="nextTo"/>
        <c:crossAx val="272594432"/>
        <c:crosses val="autoZero"/>
        <c:auto val="1"/>
        <c:lblAlgn val="ctr"/>
        <c:lblOffset val="100"/>
        <c:noMultiLvlLbl val="0"/>
      </c:catAx>
      <c:valAx>
        <c:axId val="2725944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259289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027-4A53-A325-D1DB133EE10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027-4A53-A325-D1DB133EE10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027-4A53-A325-D1DB133EE10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027-4A53-A325-D1DB133EE107}"/>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27-4A53-A325-D1DB133EE10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27-4A53-A325-D1DB133EE10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027-4A53-A325-D1DB133EE10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27-4A53-A325-D1DB133EE10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27-4A53-A325-D1DB133EE10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027-4A53-A325-D1DB133EE107}"/>
            </c:ext>
          </c:extLst>
        </c:ser>
        <c:dLbls>
          <c:showLegendKey val="0"/>
          <c:showVal val="0"/>
          <c:showCatName val="0"/>
          <c:showSerName val="0"/>
          <c:showPercent val="0"/>
          <c:showBubbleSize val="0"/>
        </c:dLbls>
        <c:gapWidth val="50"/>
        <c:overlap val="100"/>
        <c:axId val="270811904"/>
        <c:axId val="270813440"/>
      </c:barChart>
      <c:catAx>
        <c:axId val="270811904"/>
        <c:scaling>
          <c:orientation val="maxMin"/>
        </c:scaling>
        <c:delete val="1"/>
        <c:axPos val="l"/>
        <c:numFmt formatCode="General" sourceLinked="1"/>
        <c:majorTickMark val="out"/>
        <c:minorTickMark val="none"/>
        <c:tickLblPos val="nextTo"/>
        <c:crossAx val="270813440"/>
        <c:crosses val="autoZero"/>
        <c:auto val="1"/>
        <c:lblAlgn val="ctr"/>
        <c:lblOffset val="100"/>
        <c:noMultiLvlLbl val="0"/>
      </c:catAx>
      <c:valAx>
        <c:axId val="27081344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081190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919-464A-BD4F-9CE55954BAD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919-464A-BD4F-9CE55954BAD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19-464A-BD4F-9CE55954BAD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919-464A-BD4F-9CE55954BADD}"/>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19-464A-BD4F-9CE55954BAD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19-464A-BD4F-9CE55954BAD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919-464A-BD4F-9CE55954BAD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19-464A-BD4F-9CE55954BAD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19-464A-BD4F-9CE55954BAD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919-464A-BD4F-9CE55954BADD}"/>
            </c:ext>
          </c:extLst>
        </c:ser>
        <c:dLbls>
          <c:showLegendKey val="0"/>
          <c:showVal val="0"/>
          <c:showCatName val="0"/>
          <c:showSerName val="0"/>
          <c:showPercent val="0"/>
          <c:showBubbleSize val="0"/>
        </c:dLbls>
        <c:gapWidth val="50"/>
        <c:overlap val="100"/>
        <c:axId val="270951552"/>
        <c:axId val="270953088"/>
      </c:barChart>
      <c:catAx>
        <c:axId val="270951552"/>
        <c:scaling>
          <c:orientation val="maxMin"/>
        </c:scaling>
        <c:delete val="1"/>
        <c:axPos val="l"/>
        <c:numFmt formatCode="General" sourceLinked="1"/>
        <c:majorTickMark val="out"/>
        <c:minorTickMark val="none"/>
        <c:tickLblPos val="nextTo"/>
        <c:crossAx val="270953088"/>
        <c:crosses val="autoZero"/>
        <c:auto val="1"/>
        <c:lblAlgn val="ctr"/>
        <c:lblOffset val="100"/>
        <c:noMultiLvlLbl val="0"/>
      </c:catAx>
      <c:valAx>
        <c:axId val="27095308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095155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70-401B-AD3B-4193EF1F0E5E}"/>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70-401B-AD3B-4193EF1F0E5E}"/>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A70-401B-AD3B-4193EF1F0E5E}"/>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A70-401B-AD3B-4193EF1F0E5E}"/>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70-401B-AD3B-4193EF1F0E5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70-401B-AD3B-4193EF1F0E5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A70-401B-AD3B-4193EF1F0E5E}"/>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70-401B-AD3B-4193EF1F0E5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70-401B-AD3B-4193EF1F0E5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A70-401B-AD3B-4193EF1F0E5E}"/>
            </c:ext>
          </c:extLst>
        </c:ser>
        <c:dLbls>
          <c:showLegendKey val="0"/>
          <c:showVal val="0"/>
          <c:showCatName val="0"/>
          <c:showSerName val="0"/>
          <c:showPercent val="0"/>
          <c:showBubbleSize val="0"/>
        </c:dLbls>
        <c:gapWidth val="50"/>
        <c:overlap val="100"/>
        <c:axId val="258778624"/>
        <c:axId val="258780160"/>
      </c:barChart>
      <c:catAx>
        <c:axId val="258778624"/>
        <c:scaling>
          <c:orientation val="maxMin"/>
        </c:scaling>
        <c:delete val="1"/>
        <c:axPos val="l"/>
        <c:numFmt formatCode="General" sourceLinked="1"/>
        <c:majorTickMark val="out"/>
        <c:minorTickMark val="none"/>
        <c:tickLblPos val="nextTo"/>
        <c:crossAx val="258780160"/>
        <c:crosses val="autoZero"/>
        <c:auto val="1"/>
        <c:lblAlgn val="ctr"/>
        <c:lblOffset val="100"/>
        <c:noMultiLvlLbl val="0"/>
      </c:catAx>
      <c:valAx>
        <c:axId val="2587801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877862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37A-427C-9C6C-BB80885C6EA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37A-427C-9C6C-BB80885C6EA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37A-427C-9C6C-BB80885C6EA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37A-427C-9C6C-BB80885C6EAD}"/>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7A-427C-9C6C-BB80885C6EA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7A-427C-9C6C-BB80885C6EA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37A-427C-9C6C-BB80885C6EA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7A-427C-9C6C-BB80885C6EA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7A-427C-9C6C-BB80885C6EA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'SQ3'!#REF!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37A-427C-9C6C-BB80885C6EAD}"/>
            </c:ext>
          </c:extLst>
        </c:ser>
        <c:dLbls>
          <c:showLegendKey val="0"/>
          <c:showVal val="0"/>
          <c:showCatName val="0"/>
          <c:showSerName val="0"/>
          <c:showPercent val="0"/>
          <c:showBubbleSize val="0"/>
        </c:dLbls>
        <c:gapWidth val="50"/>
        <c:overlap val="100"/>
        <c:axId val="273024896"/>
        <c:axId val="273026432"/>
      </c:barChart>
      <c:catAx>
        <c:axId val="273024896"/>
        <c:scaling>
          <c:orientation val="maxMin"/>
        </c:scaling>
        <c:delete val="1"/>
        <c:axPos val="l"/>
        <c:numFmt formatCode="General" sourceLinked="1"/>
        <c:majorTickMark val="out"/>
        <c:minorTickMark val="none"/>
        <c:tickLblPos val="nextTo"/>
        <c:crossAx val="273026432"/>
        <c:crosses val="autoZero"/>
        <c:auto val="1"/>
        <c:lblAlgn val="ctr"/>
        <c:lblOffset val="100"/>
        <c:noMultiLvlLbl val="0"/>
      </c:catAx>
      <c:valAx>
        <c:axId val="2730264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302489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CA-4E9F-9611-E1677472CAA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CA-4E9F-9611-E1677472CAA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CA-4E9F-9611-E1677472CAA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CA-4E9F-9611-E1677472CAA2}"/>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CA-4E9F-9611-E1677472CAA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CA-4E9F-9611-E1677472CAA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CA-4E9F-9611-E1677472CAA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CA-4E9F-9611-E1677472CAA2}"/>
            </c:ext>
          </c:extLst>
        </c:ser>
        <c:dLbls>
          <c:showLegendKey val="0"/>
          <c:showVal val="0"/>
          <c:showCatName val="0"/>
          <c:showSerName val="0"/>
          <c:showPercent val="0"/>
          <c:showBubbleSize val="0"/>
        </c:dLbls>
        <c:gapWidth val="50"/>
        <c:overlap val="100"/>
        <c:axId val="273140352"/>
        <c:axId val="273154432"/>
      </c:barChart>
      <c:catAx>
        <c:axId val="273140352"/>
        <c:scaling>
          <c:orientation val="maxMin"/>
        </c:scaling>
        <c:delete val="1"/>
        <c:axPos val="l"/>
        <c:numFmt formatCode="General" sourceLinked="1"/>
        <c:majorTickMark val="out"/>
        <c:minorTickMark val="none"/>
        <c:tickLblPos val="nextTo"/>
        <c:crossAx val="273154432"/>
        <c:crosses val="autoZero"/>
        <c:auto val="1"/>
        <c:lblAlgn val="ctr"/>
        <c:lblOffset val="100"/>
        <c:noMultiLvlLbl val="0"/>
      </c:catAx>
      <c:valAx>
        <c:axId val="2731544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314035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08A-4C30-975B-F14E91BB1AD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08A-4C30-975B-F14E91BB1AD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08A-4C30-975B-F14E91BB1AD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8A-4C30-975B-F14E91BB1AD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8A-4C30-975B-F14E91BB1AD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08A-4C30-975B-F14E91BB1AD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8A-4C30-975B-F14E91BB1AD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08A-4C30-975B-F14E91BB1AD5}"/>
            </c:ext>
          </c:extLst>
        </c:ser>
        <c:dLbls>
          <c:showLegendKey val="0"/>
          <c:showVal val="0"/>
          <c:showCatName val="0"/>
          <c:showSerName val="0"/>
          <c:showPercent val="0"/>
          <c:showBubbleSize val="0"/>
        </c:dLbls>
        <c:gapWidth val="50"/>
        <c:overlap val="100"/>
        <c:axId val="273632256"/>
        <c:axId val="273646336"/>
      </c:barChart>
      <c:catAx>
        <c:axId val="273632256"/>
        <c:scaling>
          <c:orientation val="maxMin"/>
        </c:scaling>
        <c:delete val="1"/>
        <c:axPos val="l"/>
        <c:numFmt formatCode="General" sourceLinked="1"/>
        <c:majorTickMark val="out"/>
        <c:minorTickMark val="none"/>
        <c:tickLblPos val="nextTo"/>
        <c:crossAx val="273646336"/>
        <c:crosses val="autoZero"/>
        <c:auto val="1"/>
        <c:lblAlgn val="ctr"/>
        <c:lblOffset val="100"/>
        <c:noMultiLvlLbl val="0"/>
      </c:catAx>
      <c:valAx>
        <c:axId val="2736463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363225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08A-4C30-975B-F14E91BB1AD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08A-4C30-975B-F14E91BB1AD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08A-4C30-975B-F14E91BB1AD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8A-4C30-975B-F14E91BB1AD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8A-4C30-975B-F14E91BB1AD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08A-4C30-975B-F14E91BB1AD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8A-4C30-975B-F14E91BB1AD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08A-4C30-975B-F14E91BB1AD5}"/>
            </c:ext>
          </c:extLst>
        </c:ser>
        <c:dLbls>
          <c:showLegendKey val="0"/>
          <c:showVal val="0"/>
          <c:showCatName val="0"/>
          <c:showSerName val="0"/>
          <c:showPercent val="0"/>
          <c:showBubbleSize val="0"/>
        </c:dLbls>
        <c:gapWidth val="50"/>
        <c:overlap val="100"/>
        <c:axId val="273706368"/>
        <c:axId val="273736832"/>
      </c:barChart>
      <c:catAx>
        <c:axId val="273706368"/>
        <c:scaling>
          <c:orientation val="maxMin"/>
        </c:scaling>
        <c:delete val="1"/>
        <c:axPos val="l"/>
        <c:numFmt formatCode="General" sourceLinked="1"/>
        <c:majorTickMark val="out"/>
        <c:minorTickMark val="none"/>
        <c:tickLblPos val="nextTo"/>
        <c:crossAx val="273736832"/>
        <c:crosses val="autoZero"/>
        <c:auto val="1"/>
        <c:lblAlgn val="ctr"/>
        <c:lblOffset val="100"/>
        <c:noMultiLvlLbl val="0"/>
      </c:catAx>
      <c:valAx>
        <c:axId val="2737368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370636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8D8-4A03-BCB6-2C70CA33C8A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8D8-4A03-BCB6-2C70CA33C8A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8D8-4A03-BCB6-2C70CA33C8A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58D8-4A03-BCB6-2C70CA33C8AB}"/>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D8-4A03-BCB6-2C70CA33C8A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D8-4A03-BCB6-2C70CA33C8A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58D8-4A03-BCB6-2C70CA33C8A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D8-4A03-BCB6-2C70CA33C8A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D8-4A03-BCB6-2C70CA33C8A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58D8-4A03-BCB6-2C70CA33C8AB}"/>
            </c:ext>
          </c:extLst>
        </c:ser>
        <c:dLbls>
          <c:showLegendKey val="0"/>
          <c:showVal val="0"/>
          <c:showCatName val="0"/>
          <c:showSerName val="0"/>
          <c:showPercent val="0"/>
          <c:showBubbleSize val="0"/>
        </c:dLbls>
        <c:gapWidth val="50"/>
        <c:overlap val="100"/>
        <c:axId val="273453824"/>
        <c:axId val="273455360"/>
      </c:barChart>
      <c:catAx>
        <c:axId val="273453824"/>
        <c:scaling>
          <c:orientation val="maxMin"/>
        </c:scaling>
        <c:delete val="1"/>
        <c:axPos val="l"/>
        <c:numFmt formatCode="General" sourceLinked="1"/>
        <c:majorTickMark val="out"/>
        <c:minorTickMark val="none"/>
        <c:tickLblPos val="nextTo"/>
        <c:crossAx val="273455360"/>
        <c:crosses val="autoZero"/>
        <c:auto val="1"/>
        <c:lblAlgn val="ctr"/>
        <c:lblOffset val="100"/>
        <c:noMultiLvlLbl val="0"/>
      </c:catAx>
      <c:valAx>
        <c:axId val="2734553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345382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D6D-4288-BF9A-C654D117873C}"/>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D6D-4288-BF9A-C654D117873C}"/>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D6D-4288-BF9A-C654D117873C}"/>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D6D-4288-BF9A-C654D117873C}"/>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6D-4288-BF9A-C654D117873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6D-4288-BF9A-C654D117873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D6D-4288-BF9A-C654D117873C}"/>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6D-4288-BF9A-C654D117873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6D-4288-BF9A-C654D117873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D6D-4288-BF9A-C654D117873C}"/>
            </c:ext>
          </c:extLst>
        </c:ser>
        <c:dLbls>
          <c:showLegendKey val="0"/>
          <c:showVal val="0"/>
          <c:showCatName val="0"/>
          <c:showSerName val="0"/>
          <c:showPercent val="0"/>
          <c:showBubbleSize val="0"/>
        </c:dLbls>
        <c:gapWidth val="50"/>
        <c:overlap val="100"/>
        <c:axId val="273548416"/>
        <c:axId val="273549952"/>
      </c:barChart>
      <c:catAx>
        <c:axId val="273548416"/>
        <c:scaling>
          <c:orientation val="maxMin"/>
        </c:scaling>
        <c:delete val="1"/>
        <c:axPos val="l"/>
        <c:numFmt formatCode="General" sourceLinked="1"/>
        <c:majorTickMark val="out"/>
        <c:minorTickMark val="none"/>
        <c:tickLblPos val="nextTo"/>
        <c:crossAx val="273549952"/>
        <c:crosses val="autoZero"/>
        <c:auto val="1"/>
        <c:lblAlgn val="ctr"/>
        <c:lblOffset val="100"/>
        <c:noMultiLvlLbl val="0"/>
      </c:catAx>
      <c:valAx>
        <c:axId val="27354995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354841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42A-4538-B777-F85CDB42BC0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42A-4538-B777-F85CDB42BC0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42A-4538-B777-F85CDB42BC0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42A-4538-B777-F85CDB42BC02}"/>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2A-4538-B777-F85CDB42BC0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2A-4538-B777-F85CDB42BC0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42A-4538-B777-F85CDB42BC0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2A-4538-B777-F85CDB42BC0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2A-4538-B777-F85CDB42BC0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42A-4538-B777-F85CDB42BC02}"/>
            </c:ext>
          </c:extLst>
        </c:ser>
        <c:dLbls>
          <c:showLegendKey val="0"/>
          <c:showVal val="0"/>
          <c:showCatName val="0"/>
          <c:showSerName val="0"/>
          <c:showPercent val="0"/>
          <c:showBubbleSize val="0"/>
        </c:dLbls>
        <c:gapWidth val="50"/>
        <c:overlap val="100"/>
        <c:axId val="284616576"/>
        <c:axId val="284618112"/>
      </c:barChart>
      <c:catAx>
        <c:axId val="284616576"/>
        <c:scaling>
          <c:orientation val="maxMin"/>
        </c:scaling>
        <c:delete val="1"/>
        <c:axPos val="l"/>
        <c:numFmt formatCode="General" sourceLinked="1"/>
        <c:majorTickMark val="out"/>
        <c:minorTickMark val="none"/>
        <c:tickLblPos val="nextTo"/>
        <c:crossAx val="284618112"/>
        <c:crosses val="autoZero"/>
        <c:auto val="1"/>
        <c:lblAlgn val="ctr"/>
        <c:lblOffset val="100"/>
        <c:noMultiLvlLbl val="0"/>
      </c:catAx>
      <c:valAx>
        <c:axId val="28461811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61657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235-45A3-9445-396014ACE463}"/>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235-45A3-9445-396014ACE463}"/>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235-45A3-9445-396014ACE463}"/>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235-45A3-9445-396014ACE463}"/>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35-45A3-9445-396014ACE46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35-45A3-9445-396014ACE46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235-45A3-9445-396014ACE463}"/>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35-45A3-9445-396014ACE46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35-45A3-9445-396014ACE46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235-45A3-9445-396014ACE463}"/>
            </c:ext>
          </c:extLst>
        </c:ser>
        <c:dLbls>
          <c:showLegendKey val="0"/>
          <c:showVal val="0"/>
          <c:showCatName val="0"/>
          <c:showSerName val="0"/>
          <c:showPercent val="0"/>
          <c:showBubbleSize val="0"/>
        </c:dLbls>
        <c:gapWidth val="50"/>
        <c:overlap val="100"/>
        <c:axId val="284444928"/>
        <c:axId val="284463104"/>
      </c:barChart>
      <c:catAx>
        <c:axId val="284444928"/>
        <c:scaling>
          <c:orientation val="maxMin"/>
        </c:scaling>
        <c:delete val="1"/>
        <c:axPos val="l"/>
        <c:numFmt formatCode="General" sourceLinked="1"/>
        <c:majorTickMark val="out"/>
        <c:minorTickMark val="none"/>
        <c:tickLblPos val="nextTo"/>
        <c:crossAx val="284463104"/>
        <c:crosses val="autoZero"/>
        <c:auto val="1"/>
        <c:lblAlgn val="ctr"/>
        <c:lblOffset val="100"/>
        <c:noMultiLvlLbl val="0"/>
      </c:catAx>
      <c:valAx>
        <c:axId val="28446310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44492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F3-4B9C-B248-610FDD42F8D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F3-4B9C-B248-610FDD42F8D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1F3-4B9C-B248-610FDD42F8D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1F3-4B9C-B248-610FDD42F8D8}"/>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F3-4B9C-B248-610FDD42F8D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F3-4B9C-B248-610FDD42F8D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1F3-4B9C-B248-610FDD42F8D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F3-4B9C-B248-610FDD42F8D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F3-4B9C-B248-610FDD42F8D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1F3-4B9C-B248-610FDD42F8D8}"/>
            </c:ext>
          </c:extLst>
        </c:ser>
        <c:dLbls>
          <c:showLegendKey val="0"/>
          <c:showVal val="0"/>
          <c:showCatName val="0"/>
          <c:showSerName val="0"/>
          <c:showPercent val="0"/>
          <c:showBubbleSize val="0"/>
        </c:dLbls>
        <c:gapWidth val="50"/>
        <c:overlap val="100"/>
        <c:axId val="268901376"/>
        <c:axId val="268911360"/>
      </c:barChart>
      <c:catAx>
        <c:axId val="268901376"/>
        <c:scaling>
          <c:orientation val="maxMin"/>
        </c:scaling>
        <c:delete val="1"/>
        <c:axPos val="l"/>
        <c:numFmt formatCode="General" sourceLinked="1"/>
        <c:majorTickMark val="out"/>
        <c:minorTickMark val="none"/>
        <c:tickLblPos val="nextTo"/>
        <c:crossAx val="268911360"/>
        <c:crosses val="autoZero"/>
        <c:auto val="1"/>
        <c:lblAlgn val="ctr"/>
        <c:lblOffset val="100"/>
        <c:noMultiLvlLbl val="0"/>
      </c:catAx>
      <c:valAx>
        <c:axId val="2689113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90137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8AC-41F7-B406-3D1EDA14B56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8AC-41F7-B406-3D1EDA14B56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8AC-41F7-B406-3D1EDA14B56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58AC-41F7-B406-3D1EDA14B56F}"/>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AC-41F7-B406-3D1EDA14B56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AC-41F7-B406-3D1EDA14B56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58AC-41F7-B406-3D1EDA14B56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AC-41F7-B406-3D1EDA14B56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AC-41F7-B406-3D1EDA14B56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58AC-41F7-B406-3D1EDA14B56F}"/>
            </c:ext>
          </c:extLst>
        </c:ser>
        <c:dLbls>
          <c:showLegendKey val="0"/>
          <c:showVal val="0"/>
          <c:showCatName val="0"/>
          <c:showSerName val="0"/>
          <c:showPercent val="0"/>
          <c:showBubbleSize val="0"/>
        </c:dLbls>
        <c:gapWidth val="50"/>
        <c:overlap val="100"/>
        <c:axId val="284478848"/>
        <c:axId val="285090944"/>
      </c:barChart>
      <c:catAx>
        <c:axId val="284478848"/>
        <c:scaling>
          <c:orientation val="maxMin"/>
        </c:scaling>
        <c:delete val="1"/>
        <c:axPos val="l"/>
        <c:numFmt formatCode="General" sourceLinked="1"/>
        <c:majorTickMark val="out"/>
        <c:minorTickMark val="none"/>
        <c:tickLblPos val="nextTo"/>
        <c:crossAx val="285090944"/>
        <c:crosses val="autoZero"/>
        <c:auto val="1"/>
        <c:lblAlgn val="ctr"/>
        <c:lblOffset val="100"/>
        <c:noMultiLvlLbl val="0"/>
      </c:catAx>
      <c:valAx>
        <c:axId val="2850909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47884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A78-4A84-A92B-070487FF027C}"/>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A78-4A84-A92B-070487FF027C}"/>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A78-4A84-A92B-070487FF027C}"/>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A78-4A84-A92B-070487FF027C}"/>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78-4A84-A92B-070487FF027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78-4A84-A92B-070487FF027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A78-4A84-A92B-070487FF027C}"/>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78-4A84-A92B-070487FF027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78-4A84-A92B-070487FF027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A78-4A84-A92B-070487FF027C}"/>
            </c:ext>
          </c:extLst>
        </c:ser>
        <c:dLbls>
          <c:showLegendKey val="0"/>
          <c:showVal val="0"/>
          <c:showCatName val="0"/>
          <c:showSerName val="0"/>
          <c:showPercent val="0"/>
          <c:showBubbleSize val="0"/>
        </c:dLbls>
        <c:gapWidth val="50"/>
        <c:overlap val="100"/>
        <c:axId val="285315072"/>
        <c:axId val="285316608"/>
      </c:barChart>
      <c:catAx>
        <c:axId val="285315072"/>
        <c:scaling>
          <c:orientation val="maxMin"/>
        </c:scaling>
        <c:delete val="1"/>
        <c:axPos val="l"/>
        <c:numFmt formatCode="General" sourceLinked="1"/>
        <c:majorTickMark val="out"/>
        <c:minorTickMark val="none"/>
        <c:tickLblPos val="nextTo"/>
        <c:crossAx val="285316608"/>
        <c:crosses val="autoZero"/>
        <c:auto val="1"/>
        <c:lblAlgn val="ctr"/>
        <c:lblOffset val="100"/>
        <c:noMultiLvlLbl val="0"/>
      </c:catAx>
      <c:valAx>
        <c:axId val="28531660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531507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903-43D5-952B-D95AE91529D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903-43D5-952B-D95AE91529D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903-43D5-952B-D95AE91529D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903-43D5-952B-D95AE91529D8}"/>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03-43D5-952B-D95AE91529D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03-43D5-952B-D95AE91529D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903-43D5-952B-D95AE91529D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03-43D5-952B-D95AE91529D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903-43D5-952B-D95AE91529D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903-43D5-952B-D95AE91529D8}"/>
            </c:ext>
          </c:extLst>
        </c:ser>
        <c:dLbls>
          <c:showLegendKey val="0"/>
          <c:showVal val="0"/>
          <c:showCatName val="0"/>
          <c:showSerName val="0"/>
          <c:showPercent val="0"/>
          <c:showBubbleSize val="0"/>
        </c:dLbls>
        <c:gapWidth val="50"/>
        <c:overlap val="100"/>
        <c:axId val="285528448"/>
        <c:axId val="285529984"/>
      </c:barChart>
      <c:catAx>
        <c:axId val="285528448"/>
        <c:scaling>
          <c:orientation val="maxMin"/>
        </c:scaling>
        <c:delete val="1"/>
        <c:axPos val="l"/>
        <c:numFmt formatCode="General" sourceLinked="1"/>
        <c:majorTickMark val="out"/>
        <c:minorTickMark val="none"/>
        <c:tickLblPos val="nextTo"/>
        <c:crossAx val="285529984"/>
        <c:crosses val="autoZero"/>
        <c:auto val="1"/>
        <c:lblAlgn val="ctr"/>
        <c:lblOffset val="100"/>
        <c:noMultiLvlLbl val="0"/>
      </c:catAx>
      <c:valAx>
        <c:axId val="28552998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552844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FC7-4A37-8E64-CED51002EACA}"/>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FC7-4A37-8E64-CED51002EACA}"/>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C7-4A37-8E64-CED51002EACA}"/>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FC7-4A37-8E64-CED51002EACA}"/>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C7-4A37-8E64-CED51002EAC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C7-4A37-8E64-CED51002EAC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FC7-4A37-8E64-CED51002EACA}"/>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7-4A37-8E64-CED51002EAC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C7-4A37-8E64-CED51002EAC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FC7-4A37-8E64-CED51002EACA}"/>
            </c:ext>
          </c:extLst>
        </c:ser>
        <c:dLbls>
          <c:showLegendKey val="0"/>
          <c:showVal val="0"/>
          <c:showCatName val="0"/>
          <c:showSerName val="0"/>
          <c:showPercent val="0"/>
          <c:showBubbleSize val="0"/>
        </c:dLbls>
        <c:gapWidth val="50"/>
        <c:overlap val="100"/>
        <c:axId val="406504576"/>
        <c:axId val="406506112"/>
      </c:barChart>
      <c:catAx>
        <c:axId val="406504576"/>
        <c:scaling>
          <c:orientation val="maxMin"/>
        </c:scaling>
        <c:delete val="1"/>
        <c:axPos val="l"/>
        <c:numFmt formatCode="General" sourceLinked="1"/>
        <c:majorTickMark val="out"/>
        <c:minorTickMark val="none"/>
        <c:tickLblPos val="nextTo"/>
        <c:crossAx val="406506112"/>
        <c:crosses val="autoZero"/>
        <c:auto val="1"/>
        <c:lblAlgn val="ctr"/>
        <c:lblOffset val="100"/>
        <c:noMultiLvlLbl val="0"/>
      </c:catAx>
      <c:valAx>
        <c:axId val="40650611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650457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519-4EAB-B156-EA08C034AAC6}"/>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519-4EAB-B156-EA08C034AAC6}"/>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519-4EAB-B156-EA08C034AAC6}"/>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519-4EAB-B156-EA08C034AAC6}"/>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19-4EAB-B156-EA08C034AAC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19-4EAB-B156-EA08C034AAC6}"/>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519-4EAB-B156-EA08C034AAC6}"/>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19-4EAB-B156-EA08C034AAC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19-4EAB-B156-EA08C034AAC6}"/>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519-4EAB-B156-EA08C034AAC6}"/>
            </c:ext>
          </c:extLst>
        </c:ser>
        <c:dLbls>
          <c:showLegendKey val="0"/>
          <c:showVal val="0"/>
          <c:showCatName val="0"/>
          <c:showSerName val="0"/>
          <c:showPercent val="0"/>
          <c:showBubbleSize val="0"/>
        </c:dLbls>
        <c:gapWidth val="50"/>
        <c:overlap val="100"/>
        <c:axId val="406582784"/>
        <c:axId val="406584320"/>
      </c:barChart>
      <c:catAx>
        <c:axId val="406582784"/>
        <c:scaling>
          <c:orientation val="maxMin"/>
        </c:scaling>
        <c:delete val="1"/>
        <c:axPos val="l"/>
        <c:numFmt formatCode="General" sourceLinked="1"/>
        <c:majorTickMark val="out"/>
        <c:minorTickMark val="none"/>
        <c:tickLblPos val="nextTo"/>
        <c:crossAx val="406584320"/>
        <c:crosses val="autoZero"/>
        <c:auto val="1"/>
        <c:lblAlgn val="ctr"/>
        <c:lblOffset val="100"/>
        <c:noMultiLvlLbl val="0"/>
      </c:catAx>
      <c:valAx>
        <c:axId val="40658432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658278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C1-40E0-92FE-2792BB7A8A5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C1-40E0-92FE-2792BB7A8A5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C1-40E0-92FE-2792BB7A8A5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2C1-40E0-92FE-2792BB7A8A59}"/>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C1-40E0-92FE-2792BB7A8A5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C1-40E0-92FE-2792BB7A8A5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2C1-40E0-92FE-2792BB7A8A5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C1-40E0-92FE-2792BB7A8A5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C1-40E0-92FE-2792BB7A8A5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2C1-40E0-92FE-2792BB7A8A59}"/>
            </c:ext>
          </c:extLst>
        </c:ser>
        <c:dLbls>
          <c:showLegendKey val="0"/>
          <c:showVal val="0"/>
          <c:showCatName val="0"/>
          <c:showSerName val="0"/>
          <c:showPercent val="0"/>
          <c:showBubbleSize val="0"/>
        </c:dLbls>
        <c:gapWidth val="50"/>
        <c:overlap val="100"/>
        <c:axId val="406349696"/>
        <c:axId val="406351232"/>
      </c:barChart>
      <c:catAx>
        <c:axId val="406349696"/>
        <c:scaling>
          <c:orientation val="maxMin"/>
        </c:scaling>
        <c:delete val="1"/>
        <c:axPos val="l"/>
        <c:numFmt formatCode="General" sourceLinked="1"/>
        <c:majorTickMark val="out"/>
        <c:minorTickMark val="none"/>
        <c:tickLblPos val="nextTo"/>
        <c:crossAx val="406351232"/>
        <c:crosses val="autoZero"/>
        <c:auto val="1"/>
        <c:lblAlgn val="ctr"/>
        <c:lblOffset val="100"/>
        <c:noMultiLvlLbl val="0"/>
      </c:catAx>
      <c:valAx>
        <c:axId val="4063512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634969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DEE-4AD3-8BAB-832C8CFBF12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DEE-4AD3-8BAB-832C8CFBF12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DEE-4AD3-8BAB-832C8CFBF12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DEE-4AD3-8BAB-832C8CFBF121}"/>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EE-4AD3-8BAB-832C8CFBF12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EE-4AD3-8BAB-832C8CFBF12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DEE-4AD3-8BAB-832C8CFBF12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EE-4AD3-8BAB-832C8CFBF12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EE-4AD3-8BAB-832C8CFBF12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DEE-4AD3-8BAB-832C8CFBF121}"/>
            </c:ext>
          </c:extLst>
        </c:ser>
        <c:dLbls>
          <c:showLegendKey val="0"/>
          <c:showVal val="0"/>
          <c:showCatName val="0"/>
          <c:showSerName val="0"/>
          <c:showPercent val="0"/>
          <c:showBubbleSize val="0"/>
        </c:dLbls>
        <c:gapWidth val="50"/>
        <c:overlap val="100"/>
        <c:axId val="406894848"/>
        <c:axId val="406904832"/>
      </c:barChart>
      <c:catAx>
        <c:axId val="406894848"/>
        <c:scaling>
          <c:orientation val="maxMin"/>
        </c:scaling>
        <c:delete val="1"/>
        <c:axPos val="l"/>
        <c:numFmt formatCode="General" sourceLinked="1"/>
        <c:majorTickMark val="out"/>
        <c:minorTickMark val="none"/>
        <c:tickLblPos val="nextTo"/>
        <c:crossAx val="406904832"/>
        <c:crosses val="autoZero"/>
        <c:auto val="1"/>
        <c:lblAlgn val="ctr"/>
        <c:lblOffset val="100"/>
        <c:noMultiLvlLbl val="0"/>
      </c:catAx>
      <c:valAx>
        <c:axId val="4069048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689484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109-4457-88E9-F945FFB7512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109-4457-88E9-F945FFB7512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109-4457-88E9-F945FFB7512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109-4457-88E9-F945FFB75128}"/>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09-4457-88E9-F945FFB7512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09-4457-88E9-F945FFB7512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109-4457-88E9-F945FFB7512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09-4457-88E9-F945FFB7512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09-4457-88E9-F945FFB7512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109-4457-88E9-F945FFB75128}"/>
            </c:ext>
          </c:extLst>
        </c:ser>
        <c:dLbls>
          <c:showLegendKey val="0"/>
          <c:showVal val="0"/>
          <c:showCatName val="0"/>
          <c:showSerName val="0"/>
          <c:showPercent val="0"/>
          <c:showBubbleSize val="0"/>
        </c:dLbls>
        <c:gapWidth val="50"/>
        <c:overlap val="100"/>
        <c:axId val="406649472"/>
        <c:axId val="406733184"/>
      </c:barChart>
      <c:catAx>
        <c:axId val="406649472"/>
        <c:scaling>
          <c:orientation val="maxMin"/>
        </c:scaling>
        <c:delete val="1"/>
        <c:axPos val="l"/>
        <c:numFmt formatCode="General" sourceLinked="1"/>
        <c:majorTickMark val="out"/>
        <c:minorTickMark val="none"/>
        <c:tickLblPos val="nextTo"/>
        <c:crossAx val="406733184"/>
        <c:crosses val="autoZero"/>
        <c:auto val="1"/>
        <c:lblAlgn val="ctr"/>
        <c:lblOffset val="100"/>
        <c:noMultiLvlLbl val="0"/>
      </c:catAx>
      <c:valAx>
        <c:axId val="40673318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664947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BB1-4E53-A26B-1F384343B3C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BB1-4E53-A26B-1F384343B3C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BB1-4E53-A26B-1F384343B3C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BB1-4E53-A26B-1F384343B3C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B1-4E53-A26B-1F384343B3C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B1-4E53-A26B-1F384343B3C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BB1-4E53-A26B-1F384343B3C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B1-4E53-A26B-1F384343B3C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B1-4E53-A26B-1F384343B3C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BB1-4E53-A26B-1F384343B3C5}"/>
            </c:ext>
          </c:extLst>
        </c:ser>
        <c:dLbls>
          <c:showLegendKey val="0"/>
          <c:showVal val="0"/>
          <c:showCatName val="0"/>
          <c:showSerName val="0"/>
          <c:showPercent val="0"/>
          <c:showBubbleSize val="0"/>
        </c:dLbls>
        <c:gapWidth val="50"/>
        <c:overlap val="100"/>
        <c:axId val="406834560"/>
        <c:axId val="406934656"/>
      </c:barChart>
      <c:catAx>
        <c:axId val="406834560"/>
        <c:scaling>
          <c:orientation val="maxMin"/>
        </c:scaling>
        <c:delete val="1"/>
        <c:axPos val="l"/>
        <c:numFmt formatCode="General" sourceLinked="1"/>
        <c:majorTickMark val="out"/>
        <c:minorTickMark val="none"/>
        <c:tickLblPos val="nextTo"/>
        <c:crossAx val="406934656"/>
        <c:crosses val="autoZero"/>
        <c:auto val="1"/>
        <c:lblAlgn val="ctr"/>
        <c:lblOffset val="100"/>
        <c:noMultiLvlLbl val="0"/>
      </c:catAx>
      <c:valAx>
        <c:axId val="4069346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683456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4C6-44A0-8C1E-FDBF52661EE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4C6-44A0-8C1E-FDBF52661EE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4C6-44A0-8C1E-FDBF52661EE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4C6-44A0-8C1E-FDBF52661EE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C6-44A0-8C1E-FDBF52661EE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C6-44A0-8C1E-FDBF52661EE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64C6-44A0-8C1E-FDBF52661EE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C6-44A0-8C1E-FDBF52661EE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C6-44A0-8C1E-FDBF52661EE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64C6-44A0-8C1E-FDBF52661EE5}"/>
            </c:ext>
          </c:extLst>
        </c:ser>
        <c:dLbls>
          <c:showLegendKey val="0"/>
          <c:showVal val="0"/>
          <c:showCatName val="0"/>
          <c:showSerName val="0"/>
          <c:showPercent val="0"/>
          <c:showBubbleSize val="0"/>
        </c:dLbls>
        <c:gapWidth val="50"/>
        <c:overlap val="100"/>
        <c:axId val="284852224"/>
        <c:axId val="284853760"/>
      </c:barChart>
      <c:catAx>
        <c:axId val="284852224"/>
        <c:scaling>
          <c:orientation val="maxMin"/>
        </c:scaling>
        <c:delete val="1"/>
        <c:axPos val="l"/>
        <c:numFmt formatCode="General" sourceLinked="1"/>
        <c:majorTickMark val="out"/>
        <c:minorTickMark val="none"/>
        <c:tickLblPos val="nextTo"/>
        <c:crossAx val="284853760"/>
        <c:crosses val="autoZero"/>
        <c:auto val="1"/>
        <c:lblAlgn val="ctr"/>
        <c:lblOffset val="100"/>
        <c:noMultiLvlLbl val="0"/>
      </c:catAx>
      <c:valAx>
        <c:axId val="2848537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85222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F01-44F5-B090-C42B2B3463B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F01-44F5-B090-C42B2B3463B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F01-44F5-B090-C42B2B3463B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F01-44F5-B090-C42B2B3463B4}"/>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01-44F5-B090-C42B2B3463B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01-44F5-B090-C42B2B3463B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F01-44F5-B090-C42B2B3463B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01-44F5-B090-C42B2B3463B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01-44F5-B090-C42B2B3463B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F01-44F5-B090-C42B2B3463B4}"/>
            </c:ext>
          </c:extLst>
        </c:ser>
        <c:dLbls>
          <c:showLegendKey val="0"/>
          <c:showVal val="0"/>
          <c:showCatName val="0"/>
          <c:showSerName val="0"/>
          <c:showPercent val="0"/>
          <c:showBubbleSize val="0"/>
        </c:dLbls>
        <c:gapWidth val="50"/>
        <c:overlap val="100"/>
        <c:axId val="284934912"/>
        <c:axId val="284936448"/>
      </c:barChart>
      <c:catAx>
        <c:axId val="284934912"/>
        <c:scaling>
          <c:orientation val="maxMin"/>
        </c:scaling>
        <c:delete val="1"/>
        <c:axPos val="l"/>
        <c:numFmt formatCode="General" sourceLinked="1"/>
        <c:majorTickMark val="out"/>
        <c:minorTickMark val="none"/>
        <c:tickLblPos val="nextTo"/>
        <c:crossAx val="284936448"/>
        <c:crosses val="autoZero"/>
        <c:auto val="1"/>
        <c:lblAlgn val="ctr"/>
        <c:lblOffset val="100"/>
        <c:noMultiLvlLbl val="0"/>
      </c:catAx>
      <c:valAx>
        <c:axId val="28493644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93491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776-498C-8BD5-B1CD06BF5D5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776-498C-8BD5-B1CD06BF5D5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776-498C-8BD5-B1CD06BF5D5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776-498C-8BD5-B1CD06BF5D54}"/>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76-498C-8BD5-B1CD06BF5D5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76-498C-8BD5-B1CD06BF5D5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776-498C-8BD5-B1CD06BF5D5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76-498C-8BD5-B1CD06BF5D5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76-498C-8BD5-B1CD06BF5D5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776-498C-8BD5-B1CD06BF5D54}"/>
            </c:ext>
          </c:extLst>
        </c:ser>
        <c:dLbls>
          <c:showLegendKey val="0"/>
          <c:showVal val="0"/>
          <c:showCatName val="0"/>
          <c:showSerName val="0"/>
          <c:showPercent val="0"/>
          <c:showBubbleSize val="0"/>
        </c:dLbls>
        <c:gapWidth val="50"/>
        <c:overlap val="100"/>
        <c:axId val="407319680"/>
        <c:axId val="407321216"/>
      </c:barChart>
      <c:catAx>
        <c:axId val="407319680"/>
        <c:scaling>
          <c:orientation val="maxMin"/>
        </c:scaling>
        <c:delete val="1"/>
        <c:axPos val="l"/>
        <c:numFmt formatCode="General" sourceLinked="1"/>
        <c:majorTickMark val="out"/>
        <c:minorTickMark val="none"/>
        <c:tickLblPos val="nextTo"/>
        <c:crossAx val="407321216"/>
        <c:crosses val="autoZero"/>
        <c:auto val="1"/>
        <c:lblAlgn val="ctr"/>
        <c:lblOffset val="100"/>
        <c:noMultiLvlLbl val="0"/>
      </c:catAx>
      <c:valAx>
        <c:axId val="40732121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31968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BB1-4E53-A26B-1F384343B3C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BB1-4E53-A26B-1F384343B3C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BB1-4E53-A26B-1F384343B3C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BB1-4E53-A26B-1F384343B3C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B1-4E53-A26B-1F384343B3C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B1-4E53-A26B-1F384343B3C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BB1-4E53-A26B-1F384343B3C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B1-4E53-A26B-1F384343B3C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B1-4E53-A26B-1F384343B3C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BB1-4E53-A26B-1F384343B3C5}"/>
            </c:ext>
          </c:extLst>
        </c:ser>
        <c:dLbls>
          <c:showLegendKey val="0"/>
          <c:showVal val="0"/>
          <c:showCatName val="0"/>
          <c:showSerName val="0"/>
          <c:showPercent val="0"/>
          <c:showBubbleSize val="0"/>
        </c:dLbls>
        <c:gapWidth val="50"/>
        <c:overlap val="100"/>
        <c:axId val="407459712"/>
        <c:axId val="407461248"/>
      </c:barChart>
      <c:catAx>
        <c:axId val="407459712"/>
        <c:scaling>
          <c:orientation val="maxMin"/>
        </c:scaling>
        <c:delete val="1"/>
        <c:axPos val="l"/>
        <c:numFmt formatCode="General" sourceLinked="1"/>
        <c:majorTickMark val="out"/>
        <c:minorTickMark val="none"/>
        <c:tickLblPos val="nextTo"/>
        <c:crossAx val="407461248"/>
        <c:crosses val="autoZero"/>
        <c:auto val="1"/>
        <c:lblAlgn val="ctr"/>
        <c:lblOffset val="100"/>
        <c:noMultiLvlLbl val="0"/>
      </c:catAx>
      <c:valAx>
        <c:axId val="40746124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45971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4C6-44A0-8C1E-FDBF52661EE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4C6-44A0-8C1E-FDBF52661EE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4C6-44A0-8C1E-FDBF52661EE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4C6-44A0-8C1E-FDBF52661EE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C6-44A0-8C1E-FDBF52661EE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C6-44A0-8C1E-FDBF52661EE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64C6-44A0-8C1E-FDBF52661EE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C6-44A0-8C1E-FDBF52661EE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C6-44A0-8C1E-FDBF52661EE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64C6-44A0-8C1E-FDBF52661EE5}"/>
            </c:ext>
          </c:extLst>
        </c:ser>
        <c:dLbls>
          <c:showLegendKey val="0"/>
          <c:showVal val="0"/>
          <c:showCatName val="0"/>
          <c:showSerName val="0"/>
          <c:showPercent val="0"/>
          <c:showBubbleSize val="0"/>
        </c:dLbls>
        <c:gapWidth val="50"/>
        <c:overlap val="100"/>
        <c:axId val="407599360"/>
        <c:axId val="407617536"/>
      </c:barChart>
      <c:catAx>
        <c:axId val="407599360"/>
        <c:scaling>
          <c:orientation val="maxMin"/>
        </c:scaling>
        <c:delete val="1"/>
        <c:axPos val="l"/>
        <c:numFmt formatCode="General" sourceLinked="1"/>
        <c:majorTickMark val="out"/>
        <c:minorTickMark val="none"/>
        <c:tickLblPos val="nextTo"/>
        <c:crossAx val="407617536"/>
        <c:crosses val="autoZero"/>
        <c:auto val="1"/>
        <c:lblAlgn val="ctr"/>
        <c:lblOffset val="100"/>
        <c:noMultiLvlLbl val="0"/>
      </c:catAx>
      <c:valAx>
        <c:axId val="4076175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59936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51D-47DC-8C3E-5E73B1D8672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51D-47DC-8C3E-5E73B1D8672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51D-47DC-8C3E-5E73B1D8672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51D-47DC-8C3E-5E73B1D86722}"/>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1D-47DC-8C3E-5E73B1D8672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1D-47DC-8C3E-5E73B1D8672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D51D-47DC-8C3E-5E73B1D8672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1D-47DC-8C3E-5E73B1D8672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1D-47DC-8C3E-5E73B1D8672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D51D-47DC-8C3E-5E73B1D86722}"/>
            </c:ext>
          </c:extLst>
        </c:ser>
        <c:dLbls>
          <c:showLegendKey val="0"/>
          <c:showVal val="0"/>
          <c:showCatName val="0"/>
          <c:showSerName val="0"/>
          <c:showPercent val="0"/>
          <c:showBubbleSize val="0"/>
        </c:dLbls>
        <c:gapWidth val="50"/>
        <c:overlap val="100"/>
        <c:axId val="407694336"/>
        <c:axId val="407716608"/>
      </c:barChart>
      <c:catAx>
        <c:axId val="407694336"/>
        <c:scaling>
          <c:orientation val="maxMin"/>
        </c:scaling>
        <c:delete val="1"/>
        <c:axPos val="l"/>
        <c:numFmt formatCode="General" sourceLinked="1"/>
        <c:majorTickMark val="out"/>
        <c:minorTickMark val="none"/>
        <c:tickLblPos val="nextTo"/>
        <c:crossAx val="407716608"/>
        <c:crosses val="autoZero"/>
        <c:auto val="1"/>
        <c:lblAlgn val="ctr"/>
        <c:lblOffset val="100"/>
        <c:noMultiLvlLbl val="0"/>
      </c:catAx>
      <c:valAx>
        <c:axId val="40771660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69433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BAC-4997-94CB-5C7DFB22226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BAC-4997-94CB-5C7DFB22226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BAC-4997-94CB-5C7DFB22226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BAC-4997-94CB-5C7DFB222268}"/>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AC-4997-94CB-5C7DFB22226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AC-4997-94CB-5C7DFB22226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BAC-4997-94CB-5C7DFB22226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AC-4997-94CB-5C7DFB22226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AC-4997-94CB-5C7DFB22226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BAC-4997-94CB-5C7DFB222268}"/>
            </c:ext>
          </c:extLst>
        </c:ser>
        <c:dLbls>
          <c:showLegendKey val="0"/>
          <c:showVal val="0"/>
          <c:showCatName val="0"/>
          <c:showSerName val="0"/>
          <c:showPercent val="0"/>
          <c:showBubbleSize val="0"/>
        </c:dLbls>
        <c:gapWidth val="50"/>
        <c:overlap val="100"/>
        <c:axId val="407121280"/>
        <c:axId val="407151744"/>
      </c:barChart>
      <c:catAx>
        <c:axId val="407121280"/>
        <c:scaling>
          <c:orientation val="maxMin"/>
        </c:scaling>
        <c:delete val="1"/>
        <c:axPos val="l"/>
        <c:numFmt formatCode="General" sourceLinked="1"/>
        <c:majorTickMark val="out"/>
        <c:minorTickMark val="none"/>
        <c:tickLblPos val="nextTo"/>
        <c:crossAx val="407151744"/>
        <c:crosses val="autoZero"/>
        <c:auto val="1"/>
        <c:lblAlgn val="ctr"/>
        <c:lblOffset val="100"/>
        <c:noMultiLvlLbl val="0"/>
      </c:catAx>
      <c:valAx>
        <c:axId val="4071517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12128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F01-44F5-B090-C42B2B3463B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F01-44F5-B090-C42B2B3463B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F01-44F5-B090-C42B2B3463B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F01-44F5-B090-C42B2B3463B4}"/>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01-44F5-B090-C42B2B3463B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01-44F5-B090-C42B2B3463B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F01-44F5-B090-C42B2B3463B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01-44F5-B090-C42B2B3463B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01-44F5-B090-C42B2B3463B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F01-44F5-B090-C42B2B3463B4}"/>
            </c:ext>
          </c:extLst>
        </c:ser>
        <c:dLbls>
          <c:showLegendKey val="0"/>
          <c:showVal val="0"/>
          <c:showCatName val="0"/>
          <c:showSerName val="0"/>
          <c:showPercent val="0"/>
          <c:showBubbleSize val="0"/>
        </c:dLbls>
        <c:gapWidth val="50"/>
        <c:overlap val="100"/>
        <c:axId val="272982400"/>
        <c:axId val="272983936"/>
      </c:barChart>
      <c:catAx>
        <c:axId val="272982400"/>
        <c:scaling>
          <c:orientation val="maxMin"/>
        </c:scaling>
        <c:delete val="1"/>
        <c:axPos val="l"/>
        <c:numFmt formatCode="General" sourceLinked="1"/>
        <c:majorTickMark val="out"/>
        <c:minorTickMark val="none"/>
        <c:tickLblPos val="nextTo"/>
        <c:crossAx val="272983936"/>
        <c:crosses val="autoZero"/>
        <c:auto val="1"/>
        <c:lblAlgn val="ctr"/>
        <c:lblOffset val="100"/>
        <c:noMultiLvlLbl val="0"/>
      </c:catAx>
      <c:valAx>
        <c:axId val="2729839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298240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776-498C-8BD5-B1CD06BF5D5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776-498C-8BD5-B1CD06BF5D5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776-498C-8BD5-B1CD06BF5D5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776-498C-8BD5-B1CD06BF5D54}"/>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76-498C-8BD5-B1CD06BF5D5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76-498C-8BD5-B1CD06BF5D5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776-498C-8BD5-B1CD06BF5D5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76-498C-8BD5-B1CD06BF5D5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76-498C-8BD5-B1CD06BF5D5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776-498C-8BD5-B1CD06BF5D54}"/>
            </c:ext>
          </c:extLst>
        </c:ser>
        <c:dLbls>
          <c:showLegendKey val="0"/>
          <c:showVal val="0"/>
          <c:showCatName val="0"/>
          <c:showSerName val="0"/>
          <c:showPercent val="0"/>
          <c:showBubbleSize val="0"/>
        </c:dLbls>
        <c:gapWidth val="50"/>
        <c:overlap val="100"/>
        <c:axId val="284754688"/>
        <c:axId val="284756224"/>
      </c:barChart>
      <c:catAx>
        <c:axId val="284754688"/>
        <c:scaling>
          <c:orientation val="maxMin"/>
        </c:scaling>
        <c:delete val="1"/>
        <c:axPos val="l"/>
        <c:numFmt formatCode="General" sourceLinked="1"/>
        <c:majorTickMark val="out"/>
        <c:minorTickMark val="none"/>
        <c:tickLblPos val="nextTo"/>
        <c:crossAx val="284756224"/>
        <c:crosses val="autoZero"/>
        <c:auto val="1"/>
        <c:lblAlgn val="ctr"/>
        <c:lblOffset val="100"/>
        <c:noMultiLvlLbl val="0"/>
      </c:catAx>
      <c:valAx>
        <c:axId val="28475622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75468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51D-47DC-8C3E-5E73B1D8672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51D-47DC-8C3E-5E73B1D8672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51D-47DC-8C3E-5E73B1D8672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51D-47DC-8C3E-5E73B1D86722}"/>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1D-47DC-8C3E-5E73B1D8672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1D-47DC-8C3E-5E73B1D8672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D51D-47DC-8C3E-5E73B1D8672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1D-47DC-8C3E-5E73B1D8672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1D-47DC-8C3E-5E73B1D8672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D51D-47DC-8C3E-5E73B1D86722}"/>
            </c:ext>
          </c:extLst>
        </c:ser>
        <c:dLbls>
          <c:showLegendKey val="0"/>
          <c:showVal val="0"/>
          <c:showCatName val="0"/>
          <c:showSerName val="0"/>
          <c:showPercent val="0"/>
          <c:showBubbleSize val="0"/>
        </c:dLbls>
        <c:gapWidth val="50"/>
        <c:overlap val="100"/>
        <c:axId val="407897600"/>
        <c:axId val="407899136"/>
      </c:barChart>
      <c:catAx>
        <c:axId val="407897600"/>
        <c:scaling>
          <c:orientation val="maxMin"/>
        </c:scaling>
        <c:delete val="1"/>
        <c:axPos val="l"/>
        <c:numFmt formatCode="General" sourceLinked="1"/>
        <c:majorTickMark val="out"/>
        <c:minorTickMark val="none"/>
        <c:tickLblPos val="nextTo"/>
        <c:crossAx val="407899136"/>
        <c:crosses val="autoZero"/>
        <c:auto val="1"/>
        <c:lblAlgn val="ctr"/>
        <c:lblOffset val="100"/>
        <c:noMultiLvlLbl val="0"/>
      </c:catAx>
      <c:valAx>
        <c:axId val="4078991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89760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BAC-4997-94CB-5C7DFB22226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BAC-4997-94CB-5C7DFB22226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BAC-4997-94CB-5C7DFB22226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BAC-4997-94CB-5C7DFB222268}"/>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AC-4997-94CB-5C7DFB22226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AC-4997-94CB-5C7DFB22226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BAC-4997-94CB-5C7DFB22226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AC-4997-94CB-5C7DFB22226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AC-4997-94CB-5C7DFB22226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BAC-4997-94CB-5C7DFB222268}"/>
            </c:ext>
          </c:extLst>
        </c:ser>
        <c:dLbls>
          <c:showLegendKey val="0"/>
          <c:showVal val="0"/>
          <c:showCatName val="0"/>
          <c:showSerName val="0"/>
          <c:showPercent val="0"/>
          <c:showBubbleSize val="0"/>
        </c:dLbls>
        <c:gapWidth val="50"/>
        <c:overlap val="100"/>
        <c:axId val="407988096"/>
        <c:axId val="407989632"/>
      </c:barChart>
      <c:catAx>
        <c:axId val="407988096"/>
        <c:scaling>
          <c:orientation val="maxMin"/>
        </c:scaling>
        <c:delete val="1"/>
        <c:axPos val="l"/>
        <c:numFmt formatCode="General" sourceLinked="1"/>
        <c:majorTickMark val="out"/>
        <c:minorTickMark val="none"/>
        <c:tickLblPos val="nextTo"/>
        <c:crossAx val="407989632"/>
        <c:crosses val="autoZero"/>
        <c:auto val="1"/>
        <c:lblAlgn val="ctr"/>
        <c:lblOffset val="100"/>
        <c:noMultiLvlLbl val="0"/>
      </c:catAx>
      <c:valAx>
        <c:axId val="4079896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98809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92E-495E-BE50-71BF8BFBE74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92E-495E-BE50-71BF8BFBE74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92E-495E-BE50-71BF8BFBE74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92E-495E-BE50-71BF8BFBE74D}"/>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2E-495E-BE50-71BF8BFBE74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2E-495E-BE50-71BF8BFBE74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92E-495E-BE50-71BF8BFBE74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2E-495E-BE50-71BF8BFBE74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2E-495E-BE50-71BF8BFBE74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92E-495E-BE50-71BF8BFBE74D}"/>
            </c:ext>
          </c:extLst>
        </c:ser>
        <c:dLbls>
          <c:showLegendKey val="0"/>
          <c:showVal val="0"/>
          <c:showCatName val="0"/>
          <c:showSerName val="0"/>
          <c:showPercent val="0"/>
          <c:showBubbleSize val="0"/>
        </c:dLbls>
        <c:gapWidth val="50"/>
        <c:overlap val="100"/>
        <c:axId val="408795776"/>
        <c:axId val="408494464"/>
      </c:barChart>
      <c:catAx>
        <c:axId val="408795776"/>
        <c:scaling>
          <c:orientation val="maxMin"/>
        </c:scaling>
        <c:delete val="1"/>
        <c:axPos val="l"/>
        <c:numFmt formatCode="General" sourceLinked="1"/>
        <c:majorTickMark val="out"/>
        <c:minorTickMark val="none"/>
        <c:tickLblPos val="nextTo"/>
        <c:crossAx val="408494464"/>
        <c:crosses val="autoZero"/>
        <c:auto val="1"/>
        <c:lblAlgn val="ctr"/>
        <c:lblOffset val="100"/>
        <c:noMultiLvlLbl val="0"/>
      </c:catAx>
      <c:valAx>
        <c:axId val="4084944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79577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D15-4739-B7CF-E94D22AEAD1C}"/>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D15-4739-B7CF-E94D22AEAD1C}"/>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D15-4739-B7CF-E94D22AEAD1C}"/>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D15-4739-B7CF-E94D22AEAD1C}"/>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15-4739-B7CF-E94D22AEAD1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15-4739-B7CF-E94D22AEAD1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D15-4739-B7CF-E94D22AEAD1C}"/>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15-4739-B7CF-E94D22AEAD1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15-4739-B7CF-E94D22AEAD1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D15-4739-B7CF-E94D22AEAD1C}"/>
            </c:ext>
          </c:extLst>
        </c:ser>
        <c:dLbls>
          <c:showLegendKey val="0"/>
          <c:showVal val="0"/>
          <c:showCatName val="0"/>
          <c:showSerName val="0"/>
          <c:showPercent val="0"/>
          <c:showBubbleSize val="0"/>
        </c:dLbls>
        <c:gapWidth val="50"/>
        <c:overlap val="100"/>
        <c:axId val="408558592"/>
        <c:axId val="408568576"/>
      </c:barChart>
      <c:catAx>
        <c:axId val="408558592"/>
        <c:scaling>
          <c:orientation val="maxMin"/>
        </c:scaling>
        <c:delete val="1"/>
        <c:axPos val="l"/>
        <c:numFmt formatCode="General" sourceLinked="1"/>
        <c:majorTickMark val="out"/>
        <c:minorTickMark val="none"/>
        <c:tickLblPos val="nextTo"/>
        <c:crossAx val="408568576"/>
        <c:crosses val="autoZero"/>
        <c:auto val="1"/>
        <c:lblAlgn val="ctr"/>
        <c:lblOffset val="100"/>
        <c:noMultiLvlLbl val="0"/>
      </c:catAx>
      <c:valAx>
        <c:axId val="4085685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55859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92E-495E-BE50-71BF8BFBE74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92E-495E-BE50-71BF8BFBE74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92E-495E-BE50-71BF8BFBE74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92E-495E-BE50-71BF8BFBE74D}"/>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2E-495E-BE50-71BF8BFBE74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2E-495E-BE50-71BF8BFBE74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92E-495E-BE50-71BF8BFBE74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2E-495E-BE50-71BF8BFBE74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2E-495E-BE50-71BF8BFBE74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92E-495E-BE50-71BF8BFBE74D}"/>
            </c:ext>
          </c:extLst>
        </c:ser>
        <c:dLbls>
          <c:showLegendKey val="0"/>
          <c:showVal val="0"/>
          <c:showCatName val="0"/>
          <c:showSerName val="0"/>
          <c:showPercent val="0"/>
          <c:showBubbleSize val="0"/>
        </c:dLbls>
        <c:gapWidth val="50"/>
        <c:overlap val="100"/>
        <c:axId val="408722816"/>
        <c:axId val="408732800"/>
      </c:barChart>
      <c:catAx>
        <c:axId val="408722816"/>
        <c:scaling>
          <c:orientation val="maxMin"/>
        </c:scaling>
        <c:delete val="1"/>
        <c:axPos val="l"/>
        <c:numFmt formatCode="General" sourceLinked="1"/>
        <c:majorTickMark val="out"/>
        <c:minorTickMark val="none"/>
        <c:tickLblPos val="nextTo"/>
        <c:crossAx val="408732800"/>
        <c:crosses val="autoZero"/>
        <c:auto val="1"/>
        <c:lblAlgn val="ctr"/>
        <c:lblOffset val="100"/>
        <c:noMultiLvlLbl val="0"/>
      </c:catAx>
      <c:valAx>
        <c:axId val="4087328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72281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7F-43AD-AA5E-E889D69803D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47F-43AD-AA5E-E889D69803D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47F-43AD-AA5E-E889D69803D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47F-43AD-AA5E-E889D69803D4}"/>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7F-43AD-AA5E-E889D69803D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7F-43AD-AA5E-E889D69803D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47F-43AD-AA5E-E889D69803D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7F-43AD-AA5E-E889D69803D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47F-43AD-AA5E-E889D69803D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47F-43AD-AA5E-E889D69803D4}"/>
            </c:ext>
          </c:extLst>
        </c:ser>
        <c:dLbls>
          <c:showLegendKey val="0"/>
          <c:showVal val="0"/>
          <c:showCatName val="0"/>
          <c:showSerName val="0"/>
          <c:showPercent val="0"/>
          <c:showBubbleSize val="0"/>
        </c:dLbls>
        <c:gapWidth val="50"/>
        <c:overlap val="100"/>
        <c:axId val="408334720"/>
        <c:axId val="408336256"/>
      </c:barChart>
      <c:catAx>
        <c:axId val="408334720"/>
        <c:scaling>
          <c:orientation val="maxMin"/>
        </c:scaling>
        <c:delete val="1"/>
        <c:axPos val="l"/>
        <c:numFmt formatCode="General" sourceLinked="1"/>
        <c:majorTickMark val="out"/>
        <c:minorTickMark val="none"/>
        <c:tickLblPos val="nextTo"/>
        <c:crossAx val="408336256"/>
        <c:crosses val="autoZero"/>
        <c:auto val="1"/>
        <c:lblAlgn val="ctr"/>
        <c:lblOffset val="100"/>
        <c:noMultiLvlLbl val="0"/>
      </c:catAx>
      <c:valAx>
        <c:axId val="4083362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33472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7EC-4AF5-986A-84EFAAB82B7C}"/>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7EC-4AF5-986A-84EFAAB82B7C}"/>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7EC-4AF5-986A-84EFAAB82B7C}"/>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7EC-4AF5-986A-84EFAAB82B7C}"/>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EC-4AF5-986A-84EFAAB82B7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EC-4AF5-986A-84EFAAB82B7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7EC-4AF5-986A-84EFAAB82B7C}"/>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EC-4AF5-986A-84EFAAB82B7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7EC-4AF5-986A-84EFAAB82B7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7EC-4AF5-986A-84EFAAB82B7C}"/>
            </c:ext>
          </c:extLst>
        </c:ser>
        <c:dLbls>
          <c:showLegendKey val="0"/>
          <c:showVal val="0"/>
          <c:showCatName val="0"/>
          <c:showSerName val="0"/>
          <c:showPercent val="0"/>
          <c:showBubbleSize val="0"/>
        </c:dLbls>
        <c:gapWidth val="50"/>
        <c:overlap val="100"/>
        <c:axId val="409404160"/>
        <c:axId val="409405696"/>
      </c:barChart>
      <c:catAx>
        <c:axId val="409404160"/>
        <c:scaling>
          <c:orientation val="maxMin"/>
        </c:scaling>
        <c:delete val="1"/>
        <c:axPos val="l"/>
        <c:numFmt formatCode="General" sourceLinked="1"/>
        <c:majorTickMark val="out"/>
        <c:minorTickMark val="none"/>
        <c:tickLblPos val="nextTo"/>
        <c:crossAx val="409405696"/>
        <c:crosses val="autoZero"/>
        <c:auto val="1"/>
        <c:lblAlgn val="ctr"/>
        <c:lblOffset val="100"/>
        <c:noMultiLvlLbl val="0"/>
      </c:catAx>
      <c:valAx>
        <c:axId val="4094056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40416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92E-495E-BE50-71BF8BFBE74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92E-495E-BE50-71BF8BFBE74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92E-495E-BE50-71BF8BFBE74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92E-495E-BE50-71BF8BFBE74D}"/>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2E-495E-BE50-71BF8BFBE74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2E-495E-BE50-71BF8BFBE74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92E-495E-BE50-71BF8BFBE74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2E-495E-BE50-71BF8BFBE74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2E-495E-BE50-71BF8BFBE74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92E-495E-BE50-71BF8BFBE74D}"/>
            </c:ext>
          </c:extLst>
        </c:ser>
        <c:dLbls>
          <c:showLegendKey val="0"/>
          <c:showVal val="0"/>
          <c:showCatName val="0"/>
          <c:showSerName val="0"/>
          <c:showPercent val="0"/>
          <c:showBubbleSize val="0"/>
        </c:dLbls>
        <c:gapWidth val="50"/>
        <c:overlap val="100"/>
        <c:axId val="409478272"/>
        <c:axId val="409479808"/>
      </c:barChart>
      <c:catAx>
        <c:axId val="409478272"/>
        <c:scaling>
          <c:orientation val="maxMin"/>
        </c:scaling>
        <c:delete val="1"/>
        <c:axPos val="l"/>
        <c:numFmt formatCode="General" sourceLinked="1"/>
        <c:majorTickMark val="out"/>
        <c:minorTickMark val="none"/>
        <c:tickLblPos val="nextTo"/>
        <c:crossAx val="409479808"/>
        <c:crosses val="autoZero"/>
        <c:auto val="1"/>
        <c:lblAlgn val="ctr"/>
        <c:lblOffset val="100"/>
        <c:noMultiLvlLbl val="0"/>
      </c:catAx>
      <c:valAx>
        <c:axId val="40947980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47827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355-4764-B461-ACD3417566C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355-4764-B461-ACD3417566C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355-4764-B461-ACD3417566C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355-4764-B461-ACD3417566CD}"/>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55-4764-B461-ACD3417566C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55-4764-B461-ACD3417566C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355-4764-B461-ACD3417566C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55-4764-B461-ACD3417566C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55-4764-B461-ACD3417566C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355-4764-B461-ACD3417566CD}"/>
            </c:ext>
          </c:extLst>
        </c:ser>
        <c:dLbls>
          <c:showLegendKey val="0"/>
          <c:showVal val="0"/>
          <c:showCatName val="0"/>
          <c:showSerName val="0"/>
          <c:showPercent val="0"/>
          <c:showBubbleSize val="0"/>
        </c:dLbls>
        <c:gapWidth val="50"/>
        <c:overlap val="100"/>
        <c:axId val="409253760"/>
        <c:axId val="409255296"/>
      </c:barChart>
      <c:catAx>
        <c:axId val="409253760"/>
        <c:scaling>
          <c:orientation val="maxMin"/>
        </c:scaling>
        <c:delete val="1"/>
        <c:axPos val="l"/>
        <c:numFmt formatCode="General" sourceLinked="1"/>
        <c:majorTickMark val="out"/>
        <c:minorTickMark val="none"/>
        <c:tickLblPos val="nextTo"/>
        <c:crossAx val="409255296"/>
        <c:crosses val="autoZero"/>
        <c:auto val="1"/>
        <c:lblAlgn val="ctr"/>
        <c:lblOffset val="100"/>
        <c:noMultiLvlLbl val="0"/>
      </c:catAx>
      <c:valAx>
        <c:axId val="4092552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25376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7D-4DCA-8CB5-98B21F4EDA7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7D-4DCA-8CB5-98B21F4EDA7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7D-4DCA-8CB5-98B21F4EDA7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7D-4DCA-8CB5-98B21F4EDA79}"/>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7D-4DCA-8CB5-98B21F4EDA7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7D-4DCA-8CB5-98B21F4EDA7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7D-4DCA-8CB5-98B21F4EDA7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7D-4DCA-8CB5-98B21F4EDA7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7D-4DCA-8CB5-98B21F4EDA7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Q55S1!#REF!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7D-4DCA-8CB5-98B21F4EDA79}"/>
            </c:ext>
          </c:extLst>
        </c:ser>
        <c:dLbls>
          <c:showLegendKey val="0"/>
          <c:showVal val="0"/>
          <c:showCatName val="0"/>
          <c:showSerName val="0"/>
          <c:showPercent val="0"/>
          <c:showBubbleSize val="0"/>
        </c:dLbls>
        <c:gapWidth val="50"/>
        <c:overlap val="100"/>
        <c:axId val="409327872"/>
        <c:axId val="409542656"/>
      </c:barChart>
      <c:catAx>
        <c:axId val="409327872"/>
        <c:scaling>
          <c:orientation val="maxMin"/>
        </c:scaling>
        <c:delete val="1"/>
        <c:axPos val="l"/>
        <c:numFmt formatCode="General" sourceLinked="1"/>
        <c:majorTickMark val="out"/>
        <c:minorTickMark val="none"/>
        <c:tickLblPos val="nextTo"/>
        <c:crossAx val="409542656"/>
        <c:crosses val="autoZero"/>
        <c:auto val="1"/>
        <c:lblAlgn val="ctr"/>
        <c:lblOffset val="100"/>
        <c:noMultiLvlLbl val="0"/>
      </c:catAx>
      <c:valAx>
        <c:axId val="4095426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32787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61-4A56-860F-030A7BEB50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61-4A56-860F-030A7BEB50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61-4A56-860F-030A7BEB50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61-4A56-860F-030A7BEB5010}"/>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61-4A56-860F-030A7BEB50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61-4A56-860F-030A7BEB50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61-4A56-860F-030A7BEB50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61-4A56-860F-030A7BEB5010}"/>
            </c:ext>
          </c:extLst>
        </c:ser>
        <c:dLbls>
          <c:showLegendKey val="0"/>
          <c:showVal val="0"/>
          <c:showCatName val="0"/>
          <c:showSerName val="0"/>
          <c:showPercent val="0"/>
          <c:showBubbleSize val="0"/>
        </c:dLbls>
        <c:gapWidth val="50"/>
        <c:overlap val="100"/>
        <c:axId val="409881216"/>
        <c:axId val="409895296"/>
      </c:barChart>
      <c:catAx>
        <c:axId val="409881216"/>
        <c:scaling>
          <c:orientation val="maxMin"/>
        </c:scaling>
        <c:delete val="1"/>
        <c:axPos val="l"/>
        <c:numFmt formatCode="General" sourceLinked="1"/>
        <c:majorTickMark val="out"/>
        <c:minorTickMark val="none"/>
        <c:tickLblPos val="nextTo"/>
        <c:crossAx val="409895296"/>
        <c:crosses val="autoZero"/>
        <c:auto val="1"/>
        <c:lblAlgn val="ctr"/>
        <c:lblOffset val="100"/>
        <c:noMultiLvlLbl val="0"/>
      </c:catAx>
      <c:valAx>
        <c:axId val="4098952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88121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D8-4DDD-9A03-43BF6DCEA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D8-4DDD-9A03-43BF6DCEA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D8-4DDD-9A03-43BF6DCEA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D8-4DDD-9A03-43BF6DCEA2F1}"/>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D8-4DDD-9A03-43BF6DCEA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D8-4DDD-9A03-43BF6DCEA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D8-4DDD-9A03-43BF6DCEA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D8-4DDD-9A03-43BF6DCEA2F1}"/>
            </c:ext>
          </c:extLst>
        </c:ser>
        <c:dLbls>
          <c:showLegendKey val="0"/>
          <c:showVal val="0"/>
          <c:showCatName val="0"/>
          <c:showSerName val="0"/>
          <c:showPercent val="0"/>
          <c:showBubbleSize val="0"/>
        </c:dLbls>
        <c:gapWidth val="50"/>
        <c:overlap val="100"/>
        <c:axId val="409746432"/>
        <c:axId val="409772800"/>
      </c:barChart>
      <c:catAx>
        <c:axId val="409746432"/>
        <c:scaling>
          <c:orientation val="maxMin"/>
        </c:scaling>
        <c:delete val="1"/>
        <c:axPos val="l"/>
        <c:numFmt formatCode="General" sourceLinked="1"/>
        <c:majorTickMark val="out"/>
        <c:minorTickMark val="none"/>
        <c:tickLblPos val="nextTo"/>
        <c:crossAx val="409772800"/>
        <c:crosses val="autoZero"/>
        <c:auto val="1"/>
        <c:lblAlgn val="ctr"/>
        <c:lblOffset val="100"/>
        <c:noMultiLvlLbl val="0"/>
      </c:catAx>
      <c:valAx>
        <c:axId val="4097728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74643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B3-4A53-8C88-C9B41033D5D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B3-4A53-8C88-C9B41033D5D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B3-4A53-8C88-C9B41033D5D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B3-4A53-8C88-C9B41033D5D7}"/>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B3-4A53-8C88-C9B41033D5D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B3-4A53-8C88-C9B41033D5D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B3-4A53-8C88-C9B41033D5D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B3-4A53-8C88-C9B41033D5D7}"/>
            </c:ext>
          </c:extLst>
        </c:ser>
        <c:dLbls>
          <c:showLegendKey val="0"/>
          <c:showVal val="0"/>
          <c:showCatName val="0"/>
          <c:showSerName val="0"/>
          <c:showPercent val="0"/>
          <c:showBubbleSize val="0"/>
        </c:dLbls>
        <c:gapWidth val="50"/>
        <c:overlap val="100"/>
        <c:axId val="409984384"/>
        <c:axId val="410268800"/>
      </c:barChart>
      <c:catAx>
        <c:axId val="409984384"/>
        <c:scaling>
          <c:orientation val="maxMin"/>
        </c:scaling>
        <c:delete val="1"/>
        <c:axPos val="l"/>
        <c:numFmt formatCode="General" sourceLinked="1"/>
        <c:majorTickMark val="out"/>
        <c:minorTickMark val="none"/>
        <c:tickLblPos val="nextTo"/>
        <c:crossAx val="410268800"/>
        <c:crosses val="autoZero"/>
        <c:auto val="1"/>
        <c:lblAlgn val="ctr"/>
        <c:lblOffset val="100"/>
        <c:noMultiLvlLbl val="0"/>
      </c:catAx>
      <c:valAx>
        <c:axId val="4102688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98438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A62-4528-9720-A741C717A68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A62-4528-9720-A741C717A68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A62-4528-9720-A741C717A68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A62-4528-9720-A741C717A68F}"/>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62-4528-9720-A741C717A68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A62-4528-9720-A741C717A68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62-4528-9720-A741C717A68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A62-4528-9720-A741C717A68F}"/>
            </c:ext>
          </c:extLst>
        </c:ser>
        <c:dLbls>
          <c:showLegendKey val="0"/>
          <c:showVal val="0"/>
          <c:showCatName val="0"/>
          <c:showSerName val="0"/>
          <c:showPercent val="0"/>
          <c:showBubbleSize val="0"/>
        </c:dLbls>
        <c:gapWidth val="50"/>
        <c:overlap val="100"/>
        <c:axId val="410013696"/>
        <c:axId val="410015232"/>
      </c:barChart>
      <c:catAx>
        <c:axId val="410013696"/>
        <c:scaling>
          <c:orientation val="maxMin"/>
        </c:scaling>
        <c:delete val="1"/>
        <c:axPos val="l"/>
        <c:numFmt formatCode="General" sourceLinked="1"/>
        <c:majorTickMark val="out"/>
        <c:minorTickMark val="none"/>
        <c:tickLblPos val="nextTo"/>
        <c:crossAx val="410015232"/>
        <c:crosses val="autoZero"/>
        <c:auto val="1"/>
        <c:lblAlgn val="ctr"/>
        <c:lblOffset val="100"/>
        <c:noMultiLvlLbl val="0"/>
      </c:catAx>
      <c:valAx>
        <c:axId val="4100152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001369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22-4825-AAB1-31554A59FF8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22-4825-AAB1-31554A59FF8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C22-4825-AAB1-31554A59FF8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C22-4825-AAB1-31554A59FF85}"/>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22-4825-AAB1-31554A59FF8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2-4825-AAB1-31554A59FF8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C22-4825-AAB1-31554A59FF8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2-4825-AAB1-31554A59FF85}"/>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22-4825-AAB1-31554A59FF8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C22-4825-AAB1-31554A59FF85}"/>
            </c:ext>
          </c:extLst>
        </c:ser>
        <c:dLbls>
          <c:showLegendKey val="0"/>
          <c:showVal val="0"/>
          <c:showCatName val="0"/>
          <c:showSerName val="0"/>
          <c:showPercent val="0"/>
          <c:showBubbleSize val="0"/>
        </c:dLbls>
        <c:gapWidth val="50"/>
        <c:overlap val="100"/>
        <c:axId val="408961792"/>
        <c:axId val="408963328"/>
      </c:barChart>
      <c:catAx>
        <c:axId val="408961792"/>
        <c:scaling>
          <c:orientation val="maxMin"/>
        </c:scaling>
        <c:delete val="1"/>
        <c:axPos val="l"/>
        <c:numFmt formatCode="General" sourceLinked="1"/>
        <c:majorTickMark val="out"/>
        <c:minorTickMark val="none"/>
        <c:tickLblPos val="nextTo"/>
        <c:crossAx val="408963328"/>
        <c:crosses val="autoZero"/>
        <c:auto val="1"/>
        <c:lblAlgn val="ctr"/>
        <c:lblOffset val="100"/>
        <c:noMultiLvlLbl val="0"/>
      </c:catAx>
      <c:valAx>
        <c:axId val="4089633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96179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662-47DD-8D8D-F014B2FFF7D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662-47DD-8D8D-F014B2FFF7D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662-47DD-8D8D-F014B2FFF7D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662-47DD-8D8D-F014B2FFF7DB}"/>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62-47DD-8D8D-F014B2FFF7D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62-47DD-8D8D-F014B2FFF7D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662-47DD-8D8D-F014B2FFF7D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62-47DD-8D8D-F014B2FFF7D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62-47DD-8D8D-F014B2FFF7D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662-47DD-8D8D-F014B2FFF7DB}"/>
            </c:ext>
          </c:extLst>
        </c:ser>
        <c:dLbls>
          <c:showLegendKey val="0"/>
          <c:showVal val="0"/>
          <c:showCatName val="0"/>
          <c:showSerName val="0"/>
          <c:showPercent val="0"/>
          <c:showBubbleSize val="0"/>
        </c:dLbls>
        <c:gapWidth val="50"/>
        <c:overlap val="100"/>
        <c:axId val="409117824"/>
        <c:axId val="409119360"/>
      </c:barChart>
      <c:catAx>
        <c:axId val="409117824"/>
        <c:scaling>
          <c:orientation val="maxMin"/>
        </c:scaling>
        <c:delete val="1"/>
        <c:axPos val="l"/>
        <c:numFmt formatCode="General" sourceLinked="1"/>
        <c:majorTickMark val="out"/>
        <c:minorTickMark val="none"/>
        <c:tickLblPos val="nextTo"/>
        <c:crossAx val="409119360"/>
        <c:crosses val="autoZero"/>
        <c:auto val="1"/>
        <c:lblAlgn val="ctr"/>
        <c:lblOffset val="100"/>
        <c:noMultiLvlLbl val="0"/>
      </c:catAx>
      <c:valAx>
        <c:axId val="4091193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11782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61-4A56-860F-030A7BEB50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61-4A56-860F-030A7BEB50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61-4A56-860F-030A7BEB50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61-4A56-860F-030A7BEB5010}"/>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61-4A56-860F-030A7BEB50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61-4A56-860F-030A7BEB50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61-4A56-860F-030A7BEB50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61-4A56-860F-030A7BEB5010}"/>
            </c:ext>
          </c:extLst>
        </c:ser>
        <c:dLbls>
          <c:showLegendKey val="0"/>
          <c:showVal val="0"/>
          <c:showCatName val="0"/>
          <c:showSerName val="0"/>
          <c:showPercent val="0"/>
          <c:showBubbleSize val="0"/>
        </c:dLbls>
        <c:gapWidth val="50"/>
        <c:overlap val="100"/>
        <c:axId val="410121728"/>
        <c:axId val="410123264"/>
      </c:barChart>
      <c:catAx>
        <c:axId val="410121728"/>
        <c:scaling>
          <c:orientation val="maxMin"/>
        </c:scaling>
        <c:delete val="1"/>
        <c:axPos val="l"/>
        <c:numFmt formatCode="General" sourceLinked="1"/>
        <c:majorTickMark val="out"/>
        <c:minorTickMark val="none"/>
        <c:tickLblPos val="nextTo"/>
        <c:crossAx val="410123264"/>
        <c:crosses val="autoZero"/>
        <c:auto val="1"/>
        <c:lblAlgn val="ctr"/>
        <c:lblOffset val="100"/>
        <c:noMultiLvlLbl val="0"/>
      </c:catAx>
      <c:valAx>
        <c:axId val="4101232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012172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D8-4DDD-9A03-43BF6DCEA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D8-4DDD-9A03-43BF6DCEA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D8-4DDD-9A03-43BF6DCEA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D8-4DDD-9A03-43BF6DCEA2F1}"/>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D8-4DDD-9A03-43BF6DCEA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D8-4DDD-9A03-43BF6DCEA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D8-4DDD-9A03-43BF6DCEA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D8-4DDD-9A03-43BF6DCEA2F1}"/>
            </c:ext>
          </c:extLst>
        </c:ser>
        <c:dLbls>
          <c:showLegendKey val="0"/>
          <c:showVal val="0"/>
          <c:showCatName val="0"/>
          <c:showSerName val="0"/>
          <c:showPercent val="0"/>
          <c:showBubbleSize val="0"/>
        </c:dLbls>
        <c:gapWidth val="50"/>
        <c:overlap val="100"/>
        <c:axId val="410933120"/>
        <c:axId val="410934656"/>
      </c:barChart>
      <c:catAx>
        <c:axId val="410933120"/>
        <c:scaling>
          <c:orientation val="maxMin"/>
        </c:scaling>
        <c:delete val="1"/>
        <c:axPos val="l"/>
        <c:numFmt formatCode="General" sourceLinked="1"/>
        <c:majorTickMark val="out"/>
        <c:minorTickMark val="none"/>
        <c:tickLblPos val="nextTo"/>
        <c:crossAx val="410934656"/>
        <c:crosses val="autoZero"/>
        <c:auto val="1"/>
        <c:lblAlgn val="ctr"/>
        <c:lblOffset val="100"/>
        <c:noMultiLvlLbl val="0"/>
      </c:catAx>
      <c:valAx>
        <c:axId val="4109346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093312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B3-4A53-8C88-C9B41033D5D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B3-4A53-8C88-C9B41033D5D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B3-4A53-8C88-C9B41033D5D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B3-4A53-8C88-C9B41033D5D7}"/>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B3-4A53-8C88-C9B41033D5D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B3-4A53-8C88-C9B41033D5D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B3-4A53-8C88-C9B41033D5D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B3-4A53-8C88-C9B41033D5D7}"/>
            </c:ext>
          </c:extLst>
        </c:ser>
        <c:dLbls>
          <c:showLegendKey val="0"/>
          <c:showVal val="0"/>
          <c:showCatName val="0"/>
          <c:showSerName val="0"/>
          <c:showPercent val="0"/>
          <c:showBubbleSize val="0"/>
        </c:dLbls>
        <c:gapWidth val="50"/>
        <c:overlap val="100"/>
        <c:axId val="411011328"/>
        <c:axId val="411037696"/>
      </c:barChart>
      <c:catAx>
        <c:axId val="411011328"/>
        <c:scaling>
          <c:orientation val="maxMin"/>
        </c:scaling>
        <c:delete val="1"/>
        <c:axPos val="l"/>
        <c:numFmt formatCode="General" sourceLinked="1"/>
        <c:majorTickMark val="out"/>
        <c:minorTickMark val="none"/>
        <c:tickLblPos val="nextTo"/>
        <c:crossAx val="411037696"/>
        <c:crosses val="autoZero"/>
        <c:auto val="1"/>
        <c:lblAlgn val="ctr"/>
        <c:lblOffset val="100"/>
        <c:noMultiLvlLbl val="0"/>
      </c:catAx>
      <c:valAx>
        <c:axId val="4110376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01132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A62-4528-9720-A741C717A68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A62-4528-9720-A741C717A68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A62-4528-9720-A741C717A68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A62-4528-9720-A741C717A68F}"/>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62-4528-9720-A741C717A68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A62-4528-9720-A741C717A68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62-4528-9720-A741C717A68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A62-4528-9720-A741C717A68F}"/>
            </c:ext>
          </c:extLst>
        </c:ser>
        <c:dLbls>
          <c:showLegendKey val="0"/>
          <c:showVal val="0"/>
          <c:showCatName val="0"/>
          <c:showSerName val="0"/>
          <c:showPercent val="0"/>
          <c:showBubbleSize val="0"/>
        </c:dLbls>
        <c:gapWidth val="50"/>
        <c:overlap val="100"/>
        <c:axId val="410782336"/>
        <c:axId val="410792320"/>
      </c:barChart>
      <c:catAx>
        <c:axId val="410782336"/>
        <c:scaling>
          <c:orientation val="maxMin"/>
        </c:scaling>
        <c:delete val="1"/>
        <c:axPos val="l"/>
        <c:numFmt formatCode="General" sourceLinked="1"/>
        <c:majorTickMark val="out"/>
        <c:minorTickMark val="none"/>
        <c:tickLblPos val="nextTo"/>
        <c:crossAx val="410792320"/>
        <c:crosses val="autoZero"/>
        <c:auto val="1"/>
        <c:lblAlgn val="ctr"/>
        <c:lblOffset val="100"/>
        <c:noMultiLvlLbl val="0"/>
      </c:catAx>
      <c:valAx>
        <c:axId val="41079232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078233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756-4A3A-9C51-60BDA6CE7C3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756-4A3A-9C51-60BDA6CE7C3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756-4A3A-9C51-60BDA6CE7C3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756-4A3A-9C51-60BDA6CE7C3D}"/>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56-4A3A-9C51-60BDA6CE7C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56-4A3A-9C51-60BDA6CE7C3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756-4A3A-9C51-60BDA6CE7C3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56-4A3A-9C51-60BDA6CE7C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56-4A3A-9C51-60BDA6CE7C3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756-4A3A-9C51-60BDA6CE7C3D}"/>
            </c:ext>
          </c:extLst>
        </c:ser>
        <c:dLbls>
          <c:showLegendKey val="0"/>
          <c:showVal val="0"/>
          <c:showCatName val="0"/>
          <c:showSerName val="0"/>
          <c:showPercent val="0"/>
          <c:showBubbleSize val="0"/>
        </c:dLbls>
        <c:gapWidth val="50"/>
        <c:overlap val="100"/>
        <c:axId val="284654976"/>
        <c:axId val="284677248"/>
      </c:barChart>
      <c:catAx>
        <c:axId val="284654976"/>
        <c:scaling>
          <c:orientation val="maxMin"/>
        </c:scaling>
        <c:delete val="1"/>
        <c:axPos val="l"/>
        <c:numFmt formatCode="General" sourceLinked="1"/>
        <c:majorTickMark val="out"/>
        <c:minorTickMark val="none"/>
        <c:tickLblPos val="nextTo"/>
        <c:crossAx val="284677248"/>
        <c:crosses val="autoZero"/>
        <c:auto val="1"/>
        <c:lblAlgn val="ctr"/>
        <c:lblOffset val="100"/>
        <c:noMultiLvlLbl val="0"/>
      </c:catAx>
      <c:valAx>
        <c:axId val="28467724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65497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C60-4A83-AF0D-197475CFD36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C60-4A83-AF0D-197475CFD36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C60-4A83-AF0D-197475CFD36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C60-4A83-AF0D-197475CFD361}"/>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60-4A83-AF0D-197475CFD36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60-4A83-AF0D-197475CFD36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C60-4A83-AF0D-197475CFD36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60-4A83-AF0D-197475CFD36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60-4A83-AF0D-197475CFD36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C60-4A83-AF0D-197475CFD361}"/>
            </c:ext>
          </c:extLst>
        </c:ser>
        <c:dLbls>
          <c:showLegendKey val="0"/>
          <c:showVal val="0"/>
          <c:showCatName val="0"/>
          <c:showSerName val="0"/>
          <c:showPercent val="0"/>
          <c:showBubbleSize val="0"/>
        </c:dLbls>
        <c:gapWidth val="50"/>
        <c:overlap val="100"/>
        <c:axId val="408207360"/>
        <c:axId val="408208896"/>
      </c:barChart>
      <c:catAx>
        <c:axId val="408207360"/>
        <c:scaling>
          <c:orientation val="maxMin"/>
        </c:scaling>
        <c:delete val="1"/>
        <c:axPos val="l"/>
        <c:numFmt formatCode="General" sourceLinked="1"/>
        <c:majorTickMark val="out"/>
        <c:minorTickMark val="none"/>
        <c:tickLblPos val="nextTo"/>
        <c:crossAx val="408208896"/>
        <c:crosses val="autoZero"/>
        <c:auto val="1"/>
        <c:lblAlgn val="ctr"/>
        <c:lblOffset val="100"/>
        <c:noMultiLvlLbl val="0"/>
      </c:catAx>
      <c:valAx>
        <c:axId val="4082088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20736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61-4A56-860F-030A7BEB50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61-4A56-860F-030A7BEB50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61-4A56-860F-030A7BEB50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61-4A56-860F-030A7BEB5010}"/>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61-4A56-860F-030A7BEB50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61-4A56-860F-030A7BEB50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61-4A56-860F-030A7BEB50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61-4A56-860F-030A7BEB5010}"/>
            </c:ext>
          </c:extLst>
        </c:ser>
        <c:dLbls>
          <c:showLegendKey val="0"/>
          <c:showVal val="0"/>
          <c:showCatName val="0"/>
          <c:showSerName val="0"/>
          <c:showPercent val="0"/>
          <c:showBubbleSize val="0"/>
        </c:dLbls>
        <c:gapWidth val="50"/>
        <c:overlap val="100"/>
        <c:axId val="411324800"/>
        <c:axId val="411326336"/>
      </c:barChart>
      <c:catAx>
        <c:axId val="411324800"/>
        <c:scaling>
          <c:orientation val="maxMin"/>
        </c:scaling>
        <c:delete val="1"/>
        <c:axPos val="l"/>
        <c:numFmt formatCode="General" sourceLinked="1"/>
        <c:majorTickMark val="out"/>
        <c:minorTickMark val="none"/>
        <c:tickLblPos val="nextTo"/>
        <c:crossAx val="411326336"/>
        <c:crosses val="autoZero"/>
        <c:auto val="1"/>
        <c:lblAlgn val="ctr"/>
        <c:lblOffset val="100"/>
        <c:noMultiLvlLbl val="0"/>
      </c:catAx>
      <c:valAx>
        <c:axId val="4113263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32480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D8-4DDD-9A03-43BF6DCEA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D8-4DDD-9A03-43BF6DCEA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D8-4DDD-9A03-43BF6DCEA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D8-4DDD-9A03-43BF6DCEA2F1}"/>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D8-4DDD-9A03-43BF6DCEA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D8-4DDD-9A03-43BF6DCEA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D8-4DDD-9A03-43BF6DCEA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D8-4DDD-9A03-43BF6DCEA2F1}"/>
            </c:ext>
          </c:extLst>
        </c:ser>
        <c:dLbls>
          <c:showLegendKey val="0"/>
          <c:showVal val="0"/>
          <c:showCatName val="0"/>
          <c:showSerName val="0"/>
          <c:showPercent val="0"/>
          <c:showBubbleSize val="0"/>
        </c:dLbls>
        <c:gapWidth val="50"/>
        <c:overlap val="100"/>
        <c:axId val="411669248"/>
        <c:axId val="411670784"/>
      </c:barChart>
      <c:catAx>
        <c:axId val="411669248"/>
        <c:scaling>
          <c:orientation val="maxMin"/>
        </c:scaling>
        <c:delete val="1"/>
        <c:axPos val="l"/>
        <c:numFmt formatCode="General" sourceLinked="1"/>
        <c:majorTickMark val="out"/>
        <c:minorTickMark val="none"/>
        <c:tickLblPos val="nextTo"/>
        <c:crossAx val="411670784"/>
        <c:crosses val="autoZero"/>
        <c:auto val="1"/>
        <c:lblAlgn val="ctr"/>
        <c:lblOffset val="100"/>
        <c:noMultiLvlLbl val="0"/>
      </c:catAx>
      <c:valAx>
        <c:axId val="41167078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66924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B3-4A53-8C88-C9B41033D5D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B3-4A53-8C88-C9B41033D5D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B3-4A53-8C88-C9B41033D5D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B3-4A53-8C88-C9B41033D5D7}"/>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B3-4A53-8C88-C9B41033D5D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B3-4A53-8C88-C9B41033D5D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B3-4A53-8C88-C9B41033D5D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B3-4A53-8C88-C9B41033D5D7}"/>
            </c:ext>
          </c:extLst>
        </c:ser>
        <c:dLbls>
          <c:showLegendKey val="0"/>
          <c:showVal val="0"/>
          <c:showCatName val="0"/>
          <c:showSerName val="0"/>
          <c:showPercent val="0"/>
          <c:showBubbleSize val="0"/>
        </c:dLbls>
        <c:gapWidth val="50"/>
        <c:overlap val="100"/>
        <c:axId val="411743360"/>
        <c:axId val="411744896"/>
      </c:barChart>
      <c:catAx>
        <c:axId val="411743360"/>
        <c:scaling>
          <c:orientation val="maxMin"/>
        </c:scaling>
        <c:delete val="1"/>
        <c:axPos val="l"/>
        <c:numFmt formatCode="General" sourceLinked="1"/>
        <c:majorTickMark val="out"/>
        <c:minorTickMark val="none"/>
        <c:tickLblPos val="nextTo"/>
        <c:crossAx val="411744896"/>
        <c:crosses val="autoZero"/>
        <c:auto val="1"/>
        <c:lblAlgn val="ctr"/>
        <c:lblOffset val="100"/>
        <c:noMultiLvlLbl val="0"/>
      </c:catAx>
      <c:valAx>
        <c:axId val="4117448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74336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A62-4528-9720-A741C717A68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A62-4528-9720-A741C717A68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A62-4528-9720-A741C717A68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A62-4528-9720-A741C717A68F}"/>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62-4528-9720-A741C717A68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A62-4528-9720-A741C717A68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62-4528-9720-A741C717A68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A62-4528-9720-A741C717A68F}"/>
            </c:ext>
          </c:extLst>
        </c:ser>
        <c:dLbls>
          <c:showLegendKey val="0"/>
          <c:showVal val="0"/>
          <c:showCatName val="0"/>
          <c:showSerName val="0"/>
          <c:showPercent val="0"/>
          <c:showBubbleSize val="0"/>
        </c:dLbls>
        <c:gapWidth val="50"/>
        <c:overlap val="100"/>
        <c:axId val="411444736"/>
        <c:axId val="411446272"/>
      </c:barChart>
      <c:catAx>
        <c:axId val="411444736"/>
        <c:scaling>
          <c:orientation val="maxMin"/>
        </c:scaling>
        <c:delete val="1"/>
        <c:axPos val="l"/>
        <c:numFmt formatCode="General" sourceLinked="1"/>
        <c:majorTickMark val="out"/>
        <c:minorTickMark val="none"/>
        <c:tickLblPos val="nextTo"/>
        <c:crossAx val="411446272"/>
        <c:crosses val="autoZero"/>
        <c:auto val="1"/>
        <c:lblAlgn val="ctr"/>
        <c:lblOffset val="100"/>
        <c:noMultiLvlLbl val="0"/>
      </c:catAx>
      <c:valAx>
        <c:axId val="41144627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44473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8E-47B0-A69B-78A516BEFB6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8E-47B0-A69B-78A516BEFB6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8E-47B0-A69B-78A516BEFB6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8E-47B0-A69B-78A516BEFB6F}"/>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8E-47B0-A69B-78A516BEFB6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8E-47B0-A69B-78A516BEFB6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8E-47B0-A69B-78A516BEFB6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8E-47B0-A69B-78A516BEFB6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8E-47B0-A69B-78A516BEFB6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8E-47B0-A69B-78A516BEFB6F}"/>
            </c:ext>
          </c:extLst>
        </c:ser>
        <c:dLbls>
          <c:showLegendKey val="0"/>
          <c:showVal val="0"/>
          <c:showCatName val="0"/>
          <c:showSerName val="0"/>
          <c:showPercent val="0"/>
          <c:showBubbleSize val="0"/>
        </c:dLbls>
        <c:gapWidth val="50"/>
        <c:overlap val="100"/>
        <c:axId val="411175168"/>
        <c:axId val="411181056"/>
      </c:barChart>
      <c:catAx>
        <c:axId val="411175168"/>
        <c:scaling>
          <c:orientation val="maxMin"/>
        </c:scaling>
        <c:delete val="1"/>
        <c:axPos val="l"/>
        <c:numFmt formatCode="General" sourceLinked="1"/>
        <c:majorTickMark val="out"/>
        <c:minorTickMark val="none"/>
        <c:tickLblPos val="nextTo"/>
        <c:crossAx val="411181056"/>
        <c:crosses val="autoZero"/>
        <c:auto val="1"/>
        <c:lblAlgn val="ctr"/>
        <c:lblOffset val="100"/>
        <c:noMultiLvlLbl val="0"/>
      </c:catAx>
      <c:valAx>
        <c:axId val="4111810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17516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B7D-4778-9585-CB6A4697A5E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B7D-4778-9585-CB6A4697A5E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B7D-4778-9585-CB6A4697A5E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B7D-4778-9585-CB6A4697A5EF}"/>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7D-4778-9585-CB6A4697A5E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7D-4778-9585-CB6A4697A5E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B7D-4778-9585-CB6A4697A5E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7D-4778-9585-CB6A4697A5E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7D-4778-9585-CB6A4697A5E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B7D-4778-9585-CB6A4697A5EF}"/>
            </c:ext>
          </c:extLst>
        </c:ser>
        <c:dLbls>
          <c:showLegendKey val="0"/>
          <c:showVal val="0"/>
          <c:showCatName val="0"/>
          <c:showSerName val="0"/>
          <c:showPercent val="0"/>
          <c:showBubbleSize val="0"/>
        </c:dLbls>
        <c:gapWidth val="50"/>
        <c:overlap val="100"/>
        <c:axId val="411236992"/>
        <c:axId val="411259264"/>
      </c:barChart>
      <c:catAx>
        <c:axId val="411236992"/>
        <c:scaling>
          <c:orientation val="maxMin"/>
        </c:scaling>
        <c:delete val="1"/>
        <c:axPos val="l"/>
        <c:numFmt formatCode="General" sourceLinked="1"/>
        <c:majorTickMark val="out"/>
        <c:minorTickMark val="none"/>
        <c:tickLblPos val="nextTo"/>
        <c:crossAx val="411259264"/>
        <c:crosses val="autoZero"/>
        <c:auto val="1"/>
        <c:lblAlgn val="ctr"/>
        <c:lblOffset val="100"/>
        <c:noMultiLvlLbl val="0"/>
      </c:catAx>
      <c:valAx>
        <c:axId val="4112592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23699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61-4A56-860F-030A7BEB50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61-4A56-860F-030A7BEB50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61-4A56-860F-030A7BEB50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61-4A56-860F-030A7BEB5010}"/>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61-4A56-860F-030A7BEB50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61-4A56-860F-030A7BEB50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61-4A56-860F-030A7BEB50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61-4A56-860F-030A7BEB5010}"/>
            </c:ext>
          </c:extLst>
        </c:ser>
        <c:dLbls>
          <c:showLegendKey val="0"/>
          <c:showVal val="0"/>
          <c:showCatName val="0"/>
          <c:showSerName val="0"/>
          <c:showPercent val="0"/>
          <c:showBubbleSize val="0"/>
        </c:dLbls>
        <c:gapWidth val="50"/>
        <c:overlap val="100"/>
        <c:axId val="412449792"/>
        <c:axId val="412459776"/>
      </c:barChart>
      <c:catAx>
        <c:axId val="412449792"/>
        <c:scaling>
          <c:orientation val="maxMin"/>
        </c:scaling>
        <c:delete val="1"/>
        <c:axPos val="l"/>
        <c:numFmt formatCode="General" sourceLinked="1"/>
        <c:majorTickMark val="out"/>
        <c:minorTickMark val="none"/>
        <c:tickLblPos val="nextTo"/>
        <c:crossAx val="412459776"/>
        <c:crosses val="autoZero"/>
        <c:auto val="1"/>
        <c:lblAlgn val="ctr"/>
        <c:lblOffset val="100"/>
        <c:noMultiLvlLbl val="0"/>
      </c:catAx>
      <c:valAx>
        <c:axId val="4124597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44979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D8-4DDD-9A03-43BF6DCEA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D8-4DDD-9A03-43BF6DCEA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D8-4DDD-9A03-43BF6DCEA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D8-4DDD-9A03-43BF6DCEA2F1}"/>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D8-4DDD-9A03-43BF6DCEA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D8-4DDD-9A03-43BF6DCEA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D8-4DDD-9A03-43BF6DCEA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D8-4DDD-9A03-43BF6DCEA2F1}"/>
            </c:ext>
          </c:extLst>
        </c:ser>
        <c:dLbls>
          <c:showLegendKey val="0"/>
          <c:showVal val="0"/>
          <c:showCatName val="0"/>
          <c:showSerName val="0"/>
          <c:showPercent val="0"/>
          <c:showBubbleSize val="0"/>
        </c:dLbls>
        <c:gapWidth val="50"/>
        <c:overlap val="100"/>
        <c:axId val="412196224"/>
        <c:axId val="412214400"/>
      </c:barChart>
      <c:catAx>
        <c:axId val="412196224"/>
        <c:scaling>
          <c:orientation val="maxMin"/>
        </c:scaling>
        <c:delete val="1"/>
        <c:axPos val="l"/>
        <c:numFmt formatCode="General" sourceLinked="1"/>
        <c:majorTickMark val="out"/>
        <c:minorTickMark val="none"/>
        <c:tickLblPos val="nextTo"/>
        <c:crossAx val="412214400"/>
        <c:crosses val="autoZero"/>
        <c:auto val="1"/>
        <c:lblAlgn val="ctr"/>
        <c:lblOffset val="100"/>
        <c:noMultiLvlLbl val="0"/>
      </c:catAx>
      <c:valAx>
        <c:axId val="4122144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19622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B3-4A53-8C88-C9B41033D5D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B3-4A53-8C88-C9B41033D5D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B3-4A53-8C88-C9B41033D5D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B3-4A53-8C88-C9B41033D5D7}"/>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B3-4A53-8C88-C9B41033D5D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B3-4A53-8C88-C9B41033D5D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B3-4A53-8C88-C9B41033D5D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B3-4A53-8C88-C9B41033D5D7}"/>
            </c:ext>
          </c:extLst>
        </c:ser>
        <c:dLbls>
          <c:showLegendKey val="0"/>
          <c:showVal val="0"/>
          <c:showCatName val="0"/>
          <c:showSerName val="0"/>
          <c:showPercent val="0"/>
          <c:showBubbleSize val="0"/>
        </c:dLbls>
        <c:gapWidth val="50"/>
        <c:overlap val="100"/>
        <c:axId val="412372992"/>
        <c:axId val="412374528"/>
      </c:barChart>
      <c:catAx>
        <c:axId val="412372992"/>
        <c:scaling>
          <c:orientation val="maxMin"/>
        </c:scaling>
        <c:delete val="1"/>
        <c:axPos val="l"/>
        <c:numFmt formatCode="General" sourceLinked="1"/>
        <c:majorTickMark val="out"/>
        <c:minorTickMark val="none"/>
        <c:tickLblPos val="nextTo"/>
        <c:crossAx val="412374528"/>
        <c:crosses val="autoZero"/>
        <c:auto val="1"/>
        <c:lblAlgn val="ctr"/>
        <c:lblOffset val="100"/>
        <c:noMultiLvlLbl val="0"/>
      </c:catAx>
      <c:valAx>
        <c:axId val="4123745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372992"/>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A62-4528-9720-A741C717A68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A62-4528-9720-A741C717A68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A62-4528-9720-A741C717A68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A62-4528-9720-A741C717A68F}"/>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62-4528-9720-A741C717A68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A62-4528-9720-A741C717A68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62-4528-9720-A741C717A68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A62-4528-9720-A741C717A68F}"/>
            </c:ext>
          </c:extLst>
        </c:ser>
        <c:dLbls>
          <c:showLegendKey val="0"/>
          <c:showVal val="0"/>
          <c:showCatName val="0"/>
          <c:showSerName val="0"/>
          <c:showPercent val="0"/>
          <c:showBubbleSize val="0"/>
        </c:dLbls>
        <c:gapWidth val="50"/>
        <c:overlap val="100"/>
        <c:axId val="412508544"/>
        <c:axId val="412510080"/>
      </c:barChart>
      <c:catAx>
        <c:axId val="412508544"/>
        <c:scaling>
          <c:orientation val="maxMin"/>
        </c:scaling>
        <c:delete val="1"/>
        <c:axPos val="l"/>
        <c:numFmt formatCode="General" sourceLinked="1"/>
        <c:majorTickMark val="out"/>
        <c:minorTickMark val="none"/>
        <c:tickLblPos val="nextTo"/>
        <c:crossAx val="412510080"/>
        <c:crosses val="autoZero"/>
        <c:auto val="1"/>
        <c:lblAlgn val="ctr"/>
        <c:lblOffset val="100"/>
        <c:noMultiLvlLbl val="0"/>
      </c:catAx>
      <c:valAx>
        <c:axId val="41251008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50854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0E2-42AB-828E-CB2F8240CECC}"/>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0E2-42AB-828E-CB2F8240CECC}"/>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0E2-42AB-828E-CB2F8240CECC}"/>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0E2-42AB-828E-CB2F8240CECC}"/>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E2-42AB-828E-CB2F8240CEC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E2-42AB-828E-CB2F8240CEC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0E2-42AB-828E-CB2F8240CECC}"/>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E2-42AB-828E-CB2F8240CEC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E2-42AB-828E-CB2F8240CEC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0E2-42AB-828E-CB2F8240CECC}"/>
            </c:ext>
          </c:extLst>
        </c:ser>
        <c:dLbls>
          <c:showLegendKey val="0"/>
          <c:showVal val="0"/>
          <c:showCatName val="0"/>
          <c:showSerName val="0"/>
          <c:showPercent val="0"/>
          <c:showBubbleSize val="0"/>
        </c:dLbls>
        <c:gapWidth val="50"/>
        <c:overlap val="100"/>
        <c:axId val="412615808"/>
        <c:axId val="412617344"/>
      </c:barChart>
      <c:catAx>
        <c:axId val="412615808"/>
        <c:scaling>
          <c:orientation val="maxMin"/>
        </c:scaling>
        <c:delete val="1"/>
        <c:axPos val="l"/>
        <c:numFmt formatCode="General" sourceLinked="1"/>
        <c:majorTickMark val="out"/>
        <c:minorTickMark val="none"/>
        <c:tickLblPos val="nextTo"/>
        <c:crossAx val="412617344"/>
        <c:crosses val="autoZero"/>
        <c:auto val="1"/>
        <c:lblAlgn val="ctr"/>
        <c:lblOffset val="100"/>
        <c:noMultiLvlLbl val="0"/>
      </c:catAx>
      <c:valAx>
        <c:axId val="4126173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61580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24F-4C1D-9CBF-F4D5F5D5F3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24F-4C1D-9CBF-F4D5F5D5F3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24F-4C1D-9CBF-F4D5F5D5F3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24F-4C1D-9CBF-F4D5F5D5F310}"/>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4F-4C1D-9CBF-F4D5F5D5F3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4F-4C1D-9CBF-F4D5F5D5F3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24F-4C1D-9CBF-F4D5F5D5F3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4F-4C1D-9CBF-F4D5F5D5F3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4F-4C1D-9CBF-F4D5F5D5F3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24F-4C1D-9CBF-F4D5F5D5F310}"/>
            </c:ext>
          </c:extLst>
        </c:ser>
        <c:dLbls>
          <c:showLegendKey val="0"/>
          <c:showVal val="0"/>
          <c:showCatName val="0"/>
          <c:showSerName val="0"/>
          <c:showPercent val="0"/>
          <c:showBubbleSize val="0"/>
        </c:dLbls>
        <c:gapWidth val="50"/>
        <c:overlap val="100"/>
        <c:axId val="412833280"/>
        <c:axId val="412834816"/>
      </c:barChart>
      <c:catAx>
        <c:axId val="412833280"/>
        <c:scaling>
          <c:orientation val="maxMin"/>
        </c:scaling>
        <c:delete val="1"/>
        <c:axPos val="l"/>
        <c:numFmt formatCode="General" sourceLinked="1"/>
        <c:majorTickMark val="out"/>
        <c:minorTickMark val="none"/>
        <c:tickLblPos val="nextTo"/>
        <c:crossAx val="412834816"/>
        <c:crosses val="autoZero"/>
        <c:auto val="1"/>
        <c:lblAlgn val="ctr"/>
        <c:lblOffset val="100"/>
        <c:noMultiLvlLbl val="0"/>
      </c:catAx>
      <c:valAx>
        <c:axId val="41283481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83328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61-4A56-860F-030A7BEB50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61-4A56-860F-030A7BEB50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61-4A56-860F-030A7BEB50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61-4A56-860F-030A7BEB5010}"/>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61-4A56-860F-030A7BEB50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61-4A56-860F-030A7BEB50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61-4A56-860F-030A7BEB50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61-4A56-860F-030A7BEB5010}"/>
            </c:ext>
          </c:extLst>
        </c:ser>
        <c:dLbls>
          <c:showLegendKey val="0"/>
          <c:showVal val="0"/>
          <c:showCatName val="0"/>
          <c:showSerName val="0"/>
          <c:showPercent val="0"/>
          <c:showBubbleSize val="0"/>
        </c:dLbls>
        <c:gapWidth val="50"/>
        <c:overlap val="100"/>
        <c:axId val="413190016"/>
        <c:axId val="413191552"/>
      </c:barChart>
      <c:catAx>
        <c:axId val="413190016"/>
        <c:scaling>
          <c:orientation val="maxMin"/>
        </c:scaling>
        <c:delete val="1"/>
        <c:axPos val="l"/>
        <c:numFmt formatCode="General" sourceLinked="1"/>
        <c:majorTickMark val="out"/>
        <c:minorTickMark val="none"/>
        <c:tickLblPos val="nextTo"/>
        <c:crossAx val="413191552"/>
        <c:crosses val="autoZero"/>
        <c:auto val="1"/>
        <c:lblAlgn val="ctr"/>
        <c:lblOffset val="100"/>
        <c:noMultiLvlLbl val="0"/>
      </c:catAx>
      <c:valAx>
        <c:axId val="41319155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19001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D8-4DDD-9A03-43BF6DCEA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D8-4DDD-9A03-43BF6DCEA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D8-4DDD-9A03-43BF6DCEA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D8-4DDD-9A03-43BF6DCEA2F1}"/>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D8-4DDD-9A03-43BF6DCEA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D8-4DDD-9A03-43BF6DCEA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D8-4DDD-9A03-43BF6DCEA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D8-4DDD-9A03-43BF6DCEA2F1}"/>
            </c:ext>
          </c:extLst>
        </c:ser>
        <c:dLbls>
          <c:showLegendKey val="0"/>
          <c:showVal val="0"/>
          <c:showCatName val="0"/>
          <c:showSerName val="0"/>
          <c:showPercent val="0"/>
          <c:showBubbleSize val="0"/>
        </c:dLbls>
        <c:gapWidth val="50"/>
        <c:overlap val="100"/>
        <c:axId val="412940544"/>
        <c:axId val="413016064"/>
      </c:barChart>
      <c:catAx>
        <c:axId val="412940544"/>
        <c:scaling>
          <c:orientation val="maxMin"/>
        </c:scaling>
        <c:delete val="1"/>
        <c:axPos val="l"/>
        <c:numFmt formatCode="General" sourceLinked="1"/>
        <c:majorTickMark val="out"/>
        <c:minorTickMark val="none"/>
        <c:tickLblPos val="nextTo"/>
        <c:crossAx val="413016064"/>
        <c:crosses val="autoZero"/>
        <c:auto val="1"/>
        <c:lblAlgn val="ctr"/>
        <c:lblOffset val="100"/>
        <c:noMultiLvlLbl val="0"/>
      </c:catAx>
      <c:valAx>
        <c:axId val="4130160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94054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B3-4A53-8C88-C9B41033D5D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B3-4A53-8C88-C9B41033D5D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B3-4A53-8C88-C9B41033D5D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B3-4A53-8C88-C9B41033D5D7}"/>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B3-4A53-8C88-C9B41033D5D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B3-4A53-8C88-C9B41033D5D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B3-4A53-8C88-C9B41033D5D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B3-4A53-8C88-C9B41033D5D7}"/>
            </c:ext>
          </c:extLst>
        </c:ser>
        <c:dLbls>
          <c:showLegendKey val="0"/>
          <c:showVal val="0"/>
          <c:showCatName val="0"/>
          <c:showSerName val="0"/>
          <c:showPercent val="0"/>
          <c:showBubbleSize val="0"/>
        </c:dLbls>
        <c:gapWidth val="50"/>
        <c:overlap val="100"/>
        <c:axId val="413072000"/>
        <c:axId val="413106560"/>
      </c:barChart>
      <c:catAx>
        <c:axId val="413072000"/>
        <c:scaling>
          <c:orientation val="maxMin"/>
        </c:scaling>
        <c:delete val="1"/>
        <c:axPos val="l"/>
        <c:numFmt formatCode="General" sourceLinked="1"/>
        <c:majorTickMark val="out"/>
        <c:minorTickMark val="none"/>
        <c:tickLblPos val="nextTo"/>
        <c:crossAx val="413106560"/>
        <c:crosses val="autoZero"/>
        <c:auto val="1"/>
        <c:lblAlgn val="ctr"/>
        <c:lblOffset val="100"/>
        <c:noMultiLvlLbl val="0"/>
      </c:catAx>
      <c:valAx>
        <c:axId val="4131065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07200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A62-4528-9720-A741C717A68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A62-4528-9720-A741C717A68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A62-4528-9720-A741C717A68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A62-4528-9720-A741C717A68F}"/>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62-4528-9720-A741C717A68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A62-4528-9720-A741C717A68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62-4528-9720-A741C717A68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A62-4528-9720-A741C717A68F}"/>
            </c:ext>
          </c:extLst>
        </c:ser>
        <c:dLbls>
          <c:showLegendKey val="0"/>
          <c:showVal val="0"/>
          <c:showCatName val="0"/>
          <c:showSerName val="0"/>
          <c:showPercent val="0"/>
          <c:showBubbleSize val="0"/>
        </c:dLbls>
        <c:gapWidth val="50"/>
        <c:overlap val="100"/>
        <c:axId val="413568000"/>
        <c:axId val="413586176"/>
      </c:barChart>
      <c:catAx>
        <c:axId val="413568000"/>
        <c:scaling>
          <c:orientation val="maxMin"/>
        </c:scaling>
        <c:delete val="1"/>
        <c:axPos val="l"/>
        <c:numFmt formatCode="General" sourceLinked="1"/>
        <c:majorTickMark val="out"/>
        <c:minorTickMark val="none"/>
        <c:tickLblPos val="nextTo"/>
        <c:crossAx val="413586176"/>
        <c:crosses val="autoZero"/>
        <c:auto val="1"/>
        <c:lblAlgn val="ctr"/>
        <c:lblOffset val="100"/>
        <c:noMultiLvlLbl val="0"/>
      </c:catAx>
      <c:valAx>
        <c:axId val="4135861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56800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3D2-4873-9DDD-F590BAC7C12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3D2-4873-9DDD-F590BAC7C12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3D2-4873-9DDD-F590BAC7C12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3D2-4873-9DDD-F590BAC7C127}"/>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D2-4873-9DDD-F590BAC7C12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D2-4873-9DDD-F590BAC7C12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3D2-4873-9DDD-F590BAC7C12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D2-4873-9DDD-F590BAC7C12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D2-4873-9DDD-F590BAC7C12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3D2-4873-9DDD-F590BAC7C127}"/>
            </c:ext>
          </c:extLst>
        </c:ser>
        <c:dLbls>
          <c:showLegendKey val="0"/>
          <c:showVal val="0"/>
          <c:showCatName val="0"/>
          <c:showSerName val="0"/>
          <c:showPercent val="0"/>
          <c:showBubbleSize val="0"/>
        </c:dLbls>
        <c:gapWidth val="50"/>
        <c:overlap val="100"/>
        <c:axId val="408059904"/>
        <c:axId val="408061440"/>
      </c:barChart>
      <c:catAx>
        <c:axId val="408059904"/>
        <c:scaling>
          <c:orientation val="maxMin"/>
        </c:scaling>
        <c:delete val="1"/>
        <c:axPos val="l"/>
        <c:numFmt formatCode="General" sourceLinked="1"/>
        <c:majorTickMark val="out"/>
        <c:minorTickMark val="none"/>
        <c:tickLblPos val="nextTo"/>
        <c:crossAx val="408061440"/>
        <c:crosses val="autoZero"/>
        <c:auto val="1"/>
        <c:lblAlgn val="ctr"/>
        <c:lblOffset val="100"/>
        <c:noMultiLvlLbl val="0"/>
      </c:catAx>
      <c:valAx>
        <c:axId val="40806144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05990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D50-4140-B2A6-193F54444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D50-4140-B2A6-193F54444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D50-4140-B2A6-193F54444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D50-4140-B2A6-193F544442F1}"/>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50-4140-B2A6-193F54444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50-4140-B2A6-193F54444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D50-4140-B2A6-193F54444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50-4140-B2A6-193F54444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50-4140-B2A6-193F54444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Q52S1!#REF!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D50-4140-B2A6-193F544442F1}"/>
            </c:ext>
          </c:extLst>
        </c:ser>
        <c:dLbls>
          <c:showLegendKey val="0"/>
          <c:showVal val="0"/>
          <c:showCatName val="0"/>
          <c:showSerName val="0"/>
          <c:showPercent val="0"/>
          <c:showBubbleSize val="0"/>
        </c:dLbls>
        <c:gapWidth val="50"/>
        <c:overlap val="100"/>
        <c:axId val="413659520"/>
        <c:axId val="413661056"/>
      </c:barChart>
      <c:catAx>
        <c:axId val="413659520"/>
        <c:scaling>
          <c:orientation val="maxMin"/>
        </c:scaling>
        <c:delete val="1"/>
        <c:axPos val="l"/>
        <c:numFmt formatCode="General" sourceLinked="1"/>
        <c:majorTickMark val="out"/>
        <c:minorTickMark val="none"/>
        <c:tickLblPos val="nextTo"/>
        <c:crossAx val="413661056"/>
        <c:crosses val="autoZero"/>
        <c:auto val="1"/>
        <c:lblAlgn val="ctr"/>
        <c:lblOffset val="100"/>
        <c:noMultiLvlLbl val="0"/>
      </c:catAx>
      <c:valAx>
        <c:axId val="4136610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65952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61-4A56-860F-030A7BEB50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61-4A56-860F-030A7BEB50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61-4A56-860F-030A7BEB50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61-4A56-860F-030A7BEB5010}"/>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61-4A56-860F-030A7BEB50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61-4A56-860F-030A7BEB50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61-4A56-860F-030A7BEB501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61-4A56-860F-030A7BEB5010}"/>
            </c:ext>
          </c:extLst>
        </c:ser>
        <c:dLbls>
          <c:showLegendKey val="0"/>
          <c:showVal val="0"/>
          <c:showCatName val="0"/>
          <c:showSerName val="0"/>
          <c:showPercent val="0"/>
          <c:showBubbleSize val="0"/>
        </c:dLbls>
        <c:gapWidth val="50"/>
        <c:overlap val="100"/>
        <c:axId val="413684480"/>
        <c:axId val="413686016"/>
      </c:barChart>
      <c:catAx>
        <c:axId val="413684480"/>
        <c:scaling>
          <c:orientation val="maxMin"/>
        </c:scaling>
        <c:delete val="1"/>
        <c:axPos val="l"/>
        <c:numFmt formatCode="General" sourceLinked="1"/>
        <c:majorTickMark val="out"/>
        <c:minorTickMark val="none"/>
        <c:tickLblPos val="nextTo"/>
        <c:crossAx val="413686016"/>
        <c:crosses val="autoZero"/>
        <c:auto val="1"/>
        <c:lblAlgn val="ctr"/>
        <c:lblOffset val="100"/>
        <c:noMultiLvlLbl val="0"/>
      </c:catAx>
      <c:valAx>
        <c:axId val="41368601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68448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D8-4DDD-9A03-43BF6DCEA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D8-4DDD-9A03-43BF6DCEA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D8-4DDD-9A03-43BF6DCEA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D8-4DDD-9A03-43BF6DCEA2F1}"/>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D8-4DDD-9A03-43BF6DCEA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D8-4DDD-9A03-43BF6DCEA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D8-4DDD-9A03-43BF6DCEA2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D8-4DDD-9A03-43BF6DCEA2F1}"/>
            </c:ext>
          </c:extLst>
        </c:ser>
        <c:dLbls>
          <c:showLegendKey val="0"/>
          <c:showVal val="0"/>
          <c:showCatName val="0"/>
          <c:showSerName val="0"/>
          <c:showPercent val="0"/>
          <c:showBubbleSize val="0"/>
        </c:dLbls>
        <c:gapWidth val="50"/>
        <c:overlap val="100"/>
        <c:axId val="413832320"/>
        <c:axId val="413833856"/>
      </c:barChart>
      <c:catAx>
        <c:axId val="413832320"/>
        <c:scaling>
          <c:orientation val="maxMin"/>
        </c:scaling>
        <c:delete val="1"/>
        <c:axPos val="l"/>
        <c:numFmt formatCode="General" sourceLinked="1"/>
        <c:majorTickMark val="out"/>
        <c:minorTickMark val="none"/>
        <c:tickLblPos val="nextTo"/>
        <c:crossAx val="413833856"/>
        <c:crosses val="autoZero"/>
        <c:auto val="1"/>
        <c:lblAlgn val="ctr"/>
        <c:lblOffset val="100"/>
        <c:noMultiLvlLbl val="0"/>
      </c:catAx>
      <c:valAx>
        <c:axId val="4138338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83232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B3-4A53-8C88-C9B41033D5D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B3-4A53-8C88-C9B41033D5D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B3-4A53-8C88-C9B41033D5D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B3-4A53-8C88-C9B41033D5D7}"/>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B3-4A53-8C88-C9B41033D5D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B3-4A53-8C88-C9B41033D5D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B3-4A53-8C88-C9B41033D5D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B3-4A53-8C88-C9B41033D5D7}"/>
            </c:ext>
          </c:extLst>
        </c:ser>
        <c:dLbls>
          <c:showLegendKey val="0"/>
          <c:showVal val="0"/>
          <c:showCatName val="0"/>
          <c:showSerName val="0"/>
          <c:showPercent val="0"/>
          <c:showBubbleSize val="0"/>
        </c:dLbls>
        <c:gapWidth val="50"/>
        <c:overlap val="100"/>
        <c:axId val="413918720"/>
        <c:axId val="413920256"/>
      </c:barChart>
      <c:catAx>
        <c:axId val="413918720"/>
        <c:scaling>
          <c:orientation val="maxMin"/>
        </c:scaling>
        <c:delete val="1"/>
        <c:axPos val="l"/>
        <c:numFmt formatCode="General" sourceLinked="1"/>
        <c:majorTickMark val="out"/>
        <c:minorTickMark val="none"/>
        <c:tickLblPos val="nextTo"/>
        <c:crossAx val="413920256"/>
        <c:crosses val="autoZero"/>
        <c:auto val="1"/>
        <c:lblAlgn val="ctr"/>
        <c:lblOffset val="100"/>
        <c:noMultiLvlLbl val="0"/>
      </c:catAx>
      <c:valAx>
        <c:axId val="4139202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91872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A62-4528-9720-A741C717A68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A62-4528-9720-A741C717A68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A62-4528-9720-A741C717A68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A62-4528-9720-A741C717A68F}"/>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62-4528-9720-A741C717A68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A62-4528-9720-A741C717A68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62-4528-9720-A741C717A68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A62-4528-9720-A741C717A68F}"/>
            </c:ext>
          </c:extLst>
        </c:ser>
        <c:dLbls>
          <c:showLegendKey val="0"/>
          <c:showVal val="0"/>
          <c:showCatName val="0"/>
          <c:showSerName val="0"/>
          <c:showPercent val="0"/>
          <c:showBubbleSize val="0"/>
        </c:dLbls>
        <c:gapWidth val="50"/>
        <c:overlap val="100"/>
        <c:axId val="414123904"/>
        <c:axId val="414125440"/>
      </c:barChart>
      <c:catAx>
        <c:axId val="414123904"/>
        <c:scaling>
          <c:orientation val="maxMin"/>
        </c:scaling>
        <c:delete val="1"/>
        <c:axPos val="l"/>
        <c:numFmt formatCode="General" sourceLinked="1"/>
        <c:majorTickMark val="out"/>
        <c:minorTickMark val="none"/>
        <c:tickLblPos val="nextTo"/>
        <c:crossAx val="414125440"/>
        <c:crosses val="autoZero"/>
        <c:auto val="1"/>
        <c:lblAlgn val="ctr"/>
        <c:lblOffset val="100"/>
        <c:noMultiLvlLbl val="0"/>
      </c:catAx>
      <c:valAx>
        <c:axId val="41412544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4123904"/>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F5-4C5D-8774-DE40AF7F5CAA}"/>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F5-4C5D-8774-DE40AF7F5CAA}"/>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CF5-4C5D-8774-DE40AF7F5CAA}"/>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CF5-4C5D-8774-DE40AF7F5CAA}"/>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F5-4C5D-8774-DE40AF7F5CA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F5-4C5D-8774-DE40AF7F5CA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CF5-4C5D-8774-DE40AF7F5CAA}"/>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F5-4C5D-8774-DE40AF7F5CA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F5-4C5D-8774-DE40AF7F5CA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CF5-4C5D-8774-DE40AF7F5CAA}"/>
            </c:ext>
          </c:extLst>
        </c:ser>
        <c:dLbls>
          <c:showLegendKey val="0"/>
          <c:showVal val="0"/>
          <c:showCatName val="0"/>
          <c:showSerName val="0"/>
          <c:showPercent val="0"/>
          <c:showBubbleSize val="0"/>
        </c:dLbls>
        <c:gapWidth val="50"/>
        <c:overlap val="100"/>
        <c:axId val="414300800"/>
        <c:axId val="414314880"/>
      </c:barChart>
      <c:catAx>
        <c:axId val="414300800"/>
        <c:scaling>
          <c:orientation val="maxMin"/>
        </c:scaling>
        <c:delete val="1"/>
        <c:axPos val="l"/>
        <c:numFmt formatCode="General" sourceLinked="1"/>
        <c:majorTickMark val="out"/>
        <c:minorTickMark val="none"/>
        <c:tickLblPos val="nextTo"/>
        <c:crossAx val="414314880"/>
        <c:crosses val="autoZero"/>
        <c:auto val="1"/>
        <c:lblAlgn val="ctr"/>
        <c:lblOffset val="100"/>
        <c:noMultiLvlLbl val="0"/>
      </c:catAx>
      <c:valAx>
        <c:axId val="41431488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4300800"/>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30-4CC0-9960-9B270055FC6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30-4CC0-9960-9B270055FC6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F30-4CC0-9960-9B270055FC6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F30-4CC0-9960-9B270055FC69}"/>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30-4CC0-9960-9B270055FC6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30-4CC0-9960-9B270055FC6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F30-4CC0-9960-9B270055FC6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30-4CC0-9960-9B270055FC6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30-4CC0-9960-9B270055FC6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'Q63'!#REF!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F30-4CC0-9960-9B270055FC69}"/>
            </c:ext>
          </c:extLst>
        </c:ser>
        <c:dLbls>
          <c:showLegendKey val="0"/>
          <c:showVal val="0"/>
          <c:showCatName val="0"/>
          <c:showSerName val="0"/>
          <c:showPercent val="0"/>
          <c:showBubbleSize val="0"/>
        </c:dLbls>
        <c:gapWidth val="50"/>
        <c:overlap val="100"/>
        <c:axId val="414718976"/>
        <c:axId val="414733056"/>
      </c:barChart>
      <c:catAx>
        <c:axId val="414718976"/>
        <c:scaling>
          <c:orientation val="maxMin"/>
        </c:scaling>
        <c:delete val="1"/>
        <c:axPos val="l"/>
        <c:numFmt formatCode="General" sourceLinked="1"/>
        <c:majorTickMark val="out"/>
        <c:minorTickMark val="none"/>
        <c:tickLblPos val="nextTo"/>
        <c:crossAx val="414733056"/>
        <c:crosses val="autoZero"/>
        <c:auto val="1"/>
        <c:lblAlgn val="ctr"/>
        <c:lblOffset val="100"/>
        <c:noMultiLvlLbl val="0"/>
      </c:catAx>
      <c:valAx>
        <c:axId val="4147330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4718976"/>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4A5-4817-9E53-AA1E34D4D1D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4A5-4817-9E53-AA1E34D4D1D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4A5-4817-9E53-AA1E34D4D1D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4A5-4817-9E53-AA1E34D4D1D1}"/>
            </c:ext>
          </c:extLst>
        </c:ser>
        <c:ser>
          <c:idx val="4"/>
          <c:order val="4"/>
          <c:spPr>
            <a:solidFill>
              <a:srgbClr val="808080"/>
            </a:solidFill>
            <a:ln w="12700">
              <a:solidFill>
                <a:srgbClr val="808080"/>
              </a:solidFill>
              <a:prstDash val="solid"/>
            </a:ln>
          </c:spPr>
          <c:invertIfNegative val="0"/>
          <c:dLbls>
            <c:dLbl>
              <c:idx val="0"/>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A5-4817-9E53-AA1E34D4D1D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A5-4817-9E53-AA1E34D4D1D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4A5-4817-9E53-AA1E34D4D1D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A5-4817-9E53-AA1E34D4D1D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A5-4817-9E53-AA1E34D4D1D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Q1_1!#REF!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4A5-4817-9E53-AA1E34D4D1D1}"/>
            </c:ext>
          </c:extLst>
        </c:ser>
        <c:dLbls>
          <c:showLegendKey val="0"/>
          <c:showVal val="0"/>
          <c:showCatName val="0"/>
          <c:showSerName val="0"/>
          <c:showPercent val="0"/>
          <c:showBubbleSize val="0"/>
        </c:dLbls>
        <c:gapWidth val="50"/>
        <c:overlap val="100"/>
        <c:axId val="414465408"/>
        <c:axId val="414479488"/>
      </c:barChart>
      <c:catAx>
        <c:axId val="414465408"/>
        <c:scaling>
          <c:orientation val="maxMin"/>
        </c:scaling>
        <c:delete val="1"/>
        <c:axPos val="l"/>
        <c:numFmt formatCode="General" sourceLinked="1"/>
        <c:majorTickMark val="out"/>
        <c:minorTickMark val="none"/>
        <c:tickLblPos val="nextTo"/>
        <c:crossAx val="414479488"/>
        <c:crosses val="autoZero"/>
        <c:auto val="1"/>
        <c:lblAlgn val="ctr"/>
        <c:lblOffset val="100"/>
        <c:noMultiLvlLbl val="0"/>
      </c:catAx>
      <c:valAx>
        <c:axId val="41447948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4465408"/>
        <c:crosses val="autoZero"/>
        <c:crossBetween val="between"/>
        <c:majorUnit val="0.2"/>
      </c:valAx>
      <c:spPr>
        <a:noFill/>
        <a:ln w="25400">
          <a:noFill/>
        </a:ln>
      </c:spPr>
    </c:plotArea>
    <c:legend>
      <c:legendPos val="b"/>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chart" Target="../charts/chart49.xml"/><Relationship Id="rId4" Type="http://schemas.openxmlformats.org/officeDocument/2006/relationships/chart" Target="../charts/chart4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 Id="rId5" Type="http://schemas.openxmlformats.org/officeDocument/2006/relationships/chart" Target="../charts/chart54.xml"/><Relationship Id="rId4" Type="http://schemas.openxmlformats.org/officeDocument/2006/relationships/chart" Target="../charts/chart53.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6" Type="http://schemas.openxmlformats.org/officeDocument/2006/relationships/chart" Target="../charts/chart63.xml"/><Relationship Id="rId5" Type="http://schemas.openxmlformats.org/officeDocument/2006/relationships/chart" Target="../charts/chart62.xml"/><Relationship Id="rId4" Type="http://schemas.openxmlformats.org/officeDocument/2006/relationships/chart" Target="../charts/chart6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 Id="rId4" Type="http://schemas.openxmlformats.org/officeDocument/2006/relationships/chart" Target="../charts/chart78.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5" Type="http://schemas.openxmlformats.org/officeDocument/2006/relationships/chart" Target="../charts/chart83.xml"/><Relationship Id="rId4" Type="http://schemas.openxmlformats.org/officeDocument/2006/relationships/chart" Target="../charts/chart8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chart" Target="../charts/chart100.xml"/><Relationship Id="rId1" Type="http://schemas.openxmlformats.org/officeDocument/2006/relationships/chart" Target="../charts/chart99.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04.xml"/><Relationship Id="rId2" Type="http://schemas.openxmlformats.org/officeDocument/2006/relationships/chart" Target="../charts/chart103.xml"/><Relationship Id="rId1" Type="http://schemas.openxmlformats.org/officeDocument/2006/relationships/chart" Target="../charts/chart102.xml"/><Relationship Id="rId6" Type="http://schemas.openxmlformats.org/officeDocument/2006/relationships/chart" Target="../charts/chart107.xml"/><Relationship Id="rId5" Type="http://schemas.openxmlformats.org/officeDocument/2006/relationships/chart" Target="../charts/chart106.xml"/><Relationship Id="rId4" Type="http://schemas.openxmlformats.org/officeDocument/2006/relationships/chart" Target="../charts/chart105.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10.xml"/><Relationship Id="rId2" Type="http://schemas.openxmlformats.org/officeDocument/2006/relationships/chart" Target="../charts/chart109.xml"/><Relationship Id="rId1" Type="http://schemas.openxmlformats.org/officeDocument/2006/relationships/chart" Target="../charts/chart108.xml"/><Relationship Id="rId6" Type="http://schemas.openxmlformats.org/officeDocument/2006/relationships/chart" Target="../charts/chart113.xml"/><Relationship Id="rId5" Type="http://schemas.openxmlformats.org/officeDocument/2006/relationships/chart" Target="../charts/chart112.xml"/><Relationship Id="rId4" Type="http://schemas.openxmlformats.org/officeDocument/2006/relationships/chart" Target="../charts/chart111.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16.xml"/><Relationship Id="rId2" Type="http://schemas.openxmlformats.org/officeDocument/2006/relationships/chart" Target="../charts/chart115.xml"/><Relationship Id="rId1" Type="http://schemas.openxmlformats.org/officeDocument/2006/relationships/chart" Target="../charts/chart114.xml"/><Relationship Id="rId6" Type="http://schemas.openxmlformats.org/officeDocument/2006/relationships/chart" Target="../charts/chart119.xml"/><Relationship Id="rId5" Type="http://schemas.openxmlformats.org/officeDocument/2006/relationships/chart" Target="../charts/chart118.xml"/><Relationship Id="rId4" Type="http://schemas.openxmlformats.org/officeDocument/2006/relationships/chart" Target="../charts/chart117.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22.xml"/><Relationship Id="rId2" Type="http://schemas.openxmlformats.org/officeDocument/2006/relationships/chart" Target="../charts/chart121.xml"/><Relationship Id="rId1" Type="http://schemas.openxmlformats.org/officeDocument/2006/relationships/chart" Target="../charts/chart120.xml"/><Relationship Id="rId6" Type="http://schemas.openxmlformats.org/officeDocument/2006/relationships/chart" Target="../charts/chart125.xml"/><Relationship Id="rId5" Type="http://schemas.openxmlformats.org/officeDocument/2006/relationships/chart" Target="../charts/chart124.xml"/><Relationship Id="rId4" Type="http://schemas.openxmlformats.org/officeDocument/2006/relationships/chart" Target="../charts/chart123.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28.xml"/><Relationship Id="rId2" Type="http://schemas.openxmlformats.org/officeDocument/2006/relationships/chart" Target="../charts/chart127.xml"/><Relationship Id="rId1" Type="http://schemas.openxmlformats.org/officeDocument/2006/relationships/chart" Target="../charts/chart126.xml"/><Relationship Id="rId6" Type="http://schemas.openxmlformats.org/officeDocument/2006/relationships/chart" Target="../charts/chart131.xml"/><Relationship Id="rId5" Type="http://schemas.openxmlformats.org/officeDocument/2006/relationships/chart" Target="../charts/chart130.xml"/><Relationship Id="rId4" Type="http://schemas.openxmlformats.org/officeDocument/2006/relationships/chart" Target="../charts/chart129.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134.xml"/><Relationship Id="rId2" Type="http://schemas.openxmlformats.org/officeDocument/2006/relationships/chart" Target="../charts/chart133.xml"/><Relationship Id="rId1" Type="http://schemas.openxmlformats.org/officeDocument/2006/relationships/chart" Target="../charts/chart132.xml"/><Relationship Id="rId6" Type="http://schemas.openxmlformats.org/officeDocument/2006/relationships/chart" Target="../charts/chart137.xml"/><Relationship Id="rId5" Type="http://schemas.openxmlformats.org/officeDocument/2006/relationships/chart" Target="../charts/chart136.xml"/><Relationship Id="rId4" Type="http://schemas.openxmlformats.org/officeDocument/2006/relationships/chart" Target="../charts/chart135.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140.xml"/><Relationship Id="rId2" Type="http://schemas.openxmlformats.org/officeDocument/2006/relationships/chart" Target="../charts/chart139.xml"/><Relationship Id="rId1" Type="http://schemas.openxmlformats.org/officeDocument/2006/relationships/chart" Target="../charts/chart138.xml"/></Relationships>
</file>

<file path=xl/drawings/drawing1.xml><?xml version="1.0" encoding="utf-8"?>
<xdr:wsDr xmlns:xdr="http://schemas.openxmlformats.org/drawingml/2006/spreadsheetDrawing" xmlns:a="http://schemas.openxmlformats.org/drawingml/2006/main">
  <xdr:twoCellAnchor>
    <xdr:from>
      <xdr:col>12</xdr:col>
      <xdr:colOff>0</xdr:colOff>
      <xdr:row>8</xdr:row>
      <xdr:rowOff>0</xdr:rowOff>
    </xdr:from>
    <xdr:to>
      <xdr:col>22</xdr:col>
      <xdr:colOff>9525</xdr:colOff>
      <xdr:row>8</xdr:row>
      <xdr:rowOff>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22</xdr:col>
      <xdr:colOff>9525</xdr:colOff>
      <xdr:row>13</xdr:row>
      <xdr:rowOff>0</xdr:rowOff>
    </xdr:to>
    <xdr:graphicFrame macro="">
      <xdr:nvGraphicFramePr>
        <xdr:cNvPr id="4" name="グラフ 6">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8</xdr:row>
      <xdr:rowOff>0</xdr:rowOff>
    </xdr:from>
    <xdr:to>
      <xdr:col>22</xdr:col>
      <xdr:colOff>9525</xdr:colOff>
      <xdr:row>8</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22</xdr:col>
      <xdr:colOff>9525</xdr:colOff>
      <xdr:row>13</xdr:row>
      <xdr:rowOff>0</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8</xdr:row>
      <xdr:rowOff>0</xdr:rowOff>
    </xdr:from>
    <xdr:to>
      <xdr:col>22</xdr:col>
      <xdr:colOff>9525</xdr:colOff>
      <xdr:row>8</xdr:row>
      <xdr:rowOff>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22</xdr:col>
      <xdr:colOff>9525</xdr:colOff>
      <xdr:row>13</xdr:row>
      <xdr:rowOff>0</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8</xdr:row>
      <xdr:rowOff>0</xdr:rowOff>
    </xdr:from>
    <xdr:to>
      <xdr:col>22</xdr:col>
      <xdr:colOff>9525</xdr:colOff>
      <xdr:row>8</xdr:row>
      <xdr:rowOff>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22</xdr:col>
      <xdr:colOff>9525</xdr:colOff>
      <xdr:row>13</xdr:row>
      <xdr:rowOff>0</xdr:rowOff>
    </xdr:to>
    <xdr:graphicFrame macro="">
      <xdr:nvGraphicFramePr>
        <xdr:cNvPr id="4" name="グラフ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8</xdr:row>
      <xdr:rowOff>0</xdr:rowOff>
    </xdr:from>
    <xdr:to>
      <xdr:col>22</xdr:col>
      <xdr:colOff>9525</xdr:colOff>
      <xdr:row>8</xdr:row>
      <xdr:rowOff>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22</xdr:col>
      <xdr:colOff>9525</xdr:colOff>
      <xdr:row>13</xdr:row>
      <xdr:rowOff>0</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8</xdr:row>
      <xdr:rowOff>0</xdr:rowOff>
    </xdr:from>
    <xdr:to>
      <xdr:col>23</xdr:col>
      <xdr:colOff>9525</xdr:colOff>
      <xdr:row>8</xdr:row>
      <xdr:rowOff>0</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13</xdr:row>
      <xdr:rowOff>0</xdr:rowOff>
    </xdr:from>
    <xdr:to>
      <xdr:col>23</xdr:col>
      <xdr:colOff>9525</xdr:colOff>
      <xdr:row>13</xdr:row>
      <xdr:rowOff>0</xdr:rowOff>
    </xdr:to>
    <xdr:graphicFrame macro="">
      <xdr:nvGraphicFramePr>
        <xdr:cNvPr id="4" name="グラフ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22</xdr:row>
      <xdr:rowOff>0</xdr:rowOff>
    </xdr:from>
    <xdr:to>
      <xdr:col>11</xdr:col>
      <xdr:colOff>9525</xdr:colOff>
      <xdr:row>22</xdr:row>
      <xdr:rowOff>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38</xdr:row>
      <xdr:rowOff>0</xdr:rowOff>
    </xdr:from>
    <xdr:to>
      <xdr:col>11</xdr:col>
      <xdr:colOff>9525</xdr:colOff>
      <xdr:row>38</xdr:row>
      <xdr:rowOff>0</xdr:rowOff>
    </xdr:to>
    <xdr:graphicFrame macro="">
      <xdr:nvGraphicFramePr>
        <xdr:cNvPr id="4" name="グラフ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35</xdr:row>
      <xdr:rowOff>0</xdr:rowOff>
    </xdr:from>
    <xdr:to>
      <xdr:col>11</xdr:col>
      <xdr:colOff>9525</xdr:colOff>
      <xdr:row>35</xdr:row>
      <xdr:rowOff>0</xdr:rowOff>
    </xdr:to>
    <xdr:graphicFrame macro="">
      <xdr:nvGraphicFramePr>
        <xdr:cNvPr id="5" name="グラフ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8</xdr:row>
      <xdr:rowOff>0</xdr:rowOff>
    </xdr:from>
    <xdr:to>
      <xdr:col>11</xdr:col>
      <xdr:colOff>9525</xdr:colOff>
      <xdr:row>8</xdr:row>
      <xdr:rowOff>0</xdr:rowOff>
    </xdr:to>
    <xdr:graphicFrame macro="">
      <xdr:nvGraphicFramePr>
        <xdr:cNvPr id="7" name="グラフ 1">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13</xdr:row>
      <xdr:rowOff>0</xdr:rowOff>
    </xdr:from>
    <xdr:to>
      <xdr:col>11</xdr:col>
      <xdr:colOff>9525</xdr:colOff>
      <xdr:row>13</xdr:row>
      <xdr:rowOff>0</xdr:rowOff>
    </xdr:to>
    <xdr:graphicFrame macro="">
      <xdr:nvGraphicFramePr>
        <xdr:cNvPr id="8" name="グラフ 3">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8</xdr:row>
      <xdr:rowOff>0</xdr:rowOff>
    </xdr:from>
    <xdr:to>
      <xdr:col>19</xdr:col>
      <xdr:colOff>0</xdr:colOff>
      <xdr:row>8</xdr:row>
      <xdr:rowOff>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19</xdr:col>
      <xdr:colOff>0</xdr:colOff>
      <xdr:row>13</xdr:row>
      <xdr:rowOff>0</xdr:rowOff>
    </xdr:to>
    <xdr:graphicFrame macro="">
      <xdr:nvGraphicFramePr>
        <xdr:cNvPr id="4" name="グラフ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7</xdr:row>
      <xdr:rowOff>0</xdr:rowOff>
    </xdr:from>
    <xdr:to>
      <xdr:col>9</xdr:col>
      <xdr:colOff>9525</xdr:colOff>
      <xdr:row>7</xdr:row>
      <xdr:rowOff>0</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xdr:row>
      <xdr:rowOff>0</xdr:rowOff>
    </xdr:from>
    <xdr:to>
      <xdr:col>9</xdr:col>
      <xdr:colOff>9525</xdr:colOff>
      <xdr:row>7</xdr:row>
      <xdr:rowOff>0</xdr:rowOff>
    </xdr:to>
    <xdr:graphicFrame macro="">
      <xdr:nvGraphicFramePr>
        <xdr:cNvPr id="4" name="グラフ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7</xdr:row>
      <xdr:rowOff>0</xdr:rowOff>
    </xdr:from>
    <xdr:to>
      <xdr:col>6</xdr:col>
      <xdr:colOff>0</xdr:colOff>
      <xdr:row>7</xdr:row>
      <xdr:rowOff>0</xdr:rowOff>
    </xdr:to>
    <xdr:graphicFrame macro="">
      <xdr:nvGraphicFramePr>
        <xdr:cNvPr id="17" name="グラフ 16">
          <a:extLst>
            <a:ext uri="{FF2B5EF4-FFF2-40B4-BE49-F238E27FC236}">
              <a16:creationId xmlns:a16="http://schemas.microsoft.com/office/drawing/2014/main" id="{00000000-0008-0000-1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xdr:row>
      <xdr:rowOff>0</xdr:rowOff>
    </xdr:from>
    <xdr:to>
      <xdr:col>6</xdr:col>
      <xdr:colOff>0</xdr:colOff>
      <xdr:row>7</xdr:row>
      <xdr:rowOff>0</xdr:rowOff>
    </xdr:to>
    <xdr:graphicFrame macro="">
      <xdr:nvGraphicFramePr>
        <xdr:cNvPr id="18" name="グラフ 17">
          <a:extLst>
            <a:ext uri="{FF2B5EF4-FFF2-40B4-BE49-F238E27FC236}">
              <a16:creationId xmlns:a16="http://schemas.microsoft.com/office/drawing/2014/main" id="{00000000-0008-0000-1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7</xdr:row>
      <xdr:rowOff>0</xdr:rowOff>
    </xdr:from>
    <xdr:to>
      <xdr:col>10</xdr:col>
      <xdr:colOff>0</xdr:colOff>
      <xdr:row>7</xdr:row>
      <xdr:rowOff>0</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xdr:row>
      <xdr:rowOff>0</xdr:rowOff>
    </xdr:from>
    <xdr:to>
      <xdr:col>10</xdr:col>
      <xdr:colOff>0</xdr:colOff>
      <xdr:row>7</xdr:row>
      <xdr:rowOff>0</xdr:rowOff>
    </xdr:to>
    <xdr:graphicFrame macro="">
      <xdr:nvGraphicFramePr>
        <xdr:cNvPr id="3" name="グラフ 3">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7</xdr:row>
      <xdr:rowOff>0</xdr:rowOff>
    </xdr:from>
    <xdr:to>
      <xdr:col>10</xdr:col>
      <xdr:colOff>0</xdr:colOff>
      <xdr:row>7</xdr:row>
      <xdr:rowOff>0</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8</xdr:row>
      <xdr:rowOff>0</xdr:rowOff>
    </xdr:from>
    <xdr:to>
      <xdr:col>10</xdr:col>
      <xdr:colOff>0</xdr:colOff>
      <xdr:row>8</xdr:row>
      <xdr:rowOff>0</xdr:rowOff>
    </xdr:to>
    <xdr:graphicFrame macro="">
      <xdr:nvGraphicFramePr>
        <xdr:cNvPr id="3" name="グラフ 3">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20</xdr:row>
      <xdr:rowOff>0</xdr:rowOff>
    </xdr:from>
    <xdr:to>
      <xdr:col>11</xdr:col>
      <xdr:colOff>9525</xdr:colOff>
      <xdr:row>20</xdr:row>
      <xdr:rowOff>0</xdr:rowOff>
    </xdr:to>
    <xdr:graphicFrame macro="">
      <xdr:nvGraphicFramePr>
        <xdr:cNvPr id="2" name="グラフ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7</xdr:row>
      <xdr:rowOff>0</xdr:rowOff>
    </xdr:from>
    <xdr:to>
      <xdr:col>10</xdr:col>
      <xdr:colOff>0</xdr:colOff>
      <xdr:row>7</xdr:row>
      <xdr:rowOff>0</xdr:rowOff>
    </xdr:to>
    <xdr:graphicFrame macro="">
      <xdr:nvGraphicFramePr>
        <xdr:cNvPr id="2" name="グラフ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12</xdr:row>
      <xdr:rowOff>0</xdr:rowOff>
    </xdr:from>
    <xdr:to>
      <xdr:col>10</xdr:col>
      <xdr:colOff>0</xdr:colOff>
      <xdr:row>12</xdr:row>
      <xdr:rowOff>0</xdr:rowOff>
    </xdr:to>
    <xdr:graphicFrame macro="">
      <xdr:nvGraphicFramePr>
        <xdr:cNvPr id="4" name="グラフ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12</xdr:col>
      <xdr:colOff>9525</xdr:colOff>
      <xdr:row>21</xdr:row>
      <xdr:rowOff>0</xdr:rowOff>
    </xdr:to>
    <xdr:graphicFrame macro="">
      <xdr:nvGraphicFramePr>
        <xdr:cNvPr id="6" name="グラフ 5">
          <a:extLst>
            <a:ext uri="{FF2B5EF4-FFF2-40B4-BE49-F238E27FC236}">
              <a16:creationId xmlns:a16="http://schemas.microsoft.com/office/drawing/2014/main" id="{00000000-0008-0000-1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24</xdr:row>
      <xdr:rowOff>0</xdr:rowOff>
    </xdr:from>
    <xdr:to>
      <xdr:col>12</xdr:col>
      <xdr:colOff>9525</xdr:colOff>
      <xdr:row>24</xdr:row>
      <xdr:rowOff>0</xdr:rowOff>
    </xdr:to>
    <xdr:graphicFrame macro="">
      <xdr:nvGraphicFramePr>
        <xdr:cNvPr id="8" name="グラフ 7">
          <a:extLst>
            <a:ext uri="{FF2B5EF4-FFF2-40B4-BE49-F238E27FC236}">
              <a16:creationId xmlns:a16="http://schemas.microsoft.com/office/drawing/2014/main" id="{00000000-0008-0000-1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33</xdr:row>
      <xdr:rowOff>0</xdr:rowOff>
    </xdr:from>
    <xdr:to>
      <xdr:col>12</xdr:col>
      <xdr:colOff>9525</xdr:colOff>
      <xdr:row>33</xdr:row>
      <xdr:rowOff>0</xdr:rowOff>
    </xdr:to>
    <xdr:graphicFrame macro="">
      <xdr:nvGraphicFramePr>
        <xdr:cNvPr id="9" name="グラフ 8">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36</xdr:row>
      <xdr:rowOff>0</xdr:rowOff>
    </xdr:from>
    <xdr:to>
      <xdr:col>12</xdr:col>
      <xdr:colOff>9525</xdr:colOff>
      <xdr:row>36</xdr:row>
      <xdr:rowOff>0</xdr:rowOff>
    </xdr:to>
    <xdr:graphicFrame macro="">
      <xdr:nvGraphicFramePr>
        <xdr:cNvPr id="11" name="グラフ 10">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45</xdr:row>
      <xdr:rowOff>0</xdr:rowOff>
    </xdr:from>
    <xdr:to>
      <xdr:col>12</xdr:col>
      <xdr:colOff>9525</xdr:colOff>
      <xdr:row>45</xdr:row>
      <xdr:rowOff>0</xdr:rowOff>
    </xdr:to>
    <xdr:graphicFrame macro="">
      <xdr:nvGraphicFramePr>
        <xdr:cNvPr id="12" name="グラフ 11">
          <a:extLst>
            <a:ext uri="{FF2B5EF4-FFF2-40B4-BE49-F238E27FC236}">
              <a16:creationId xmlns:a16="http://schemas.microsoft.com/office/drawing/2014/main" id="{00000000-0008-0000-1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48</xdr:row>
      <xdr:rowOff>0</xdr:rowOff>
    </xdr:from>
    <xdr:to>
      <xdr:col>12</xdr:col>
      <xdr:colOff>9525</xdr:colOff>
      <xdr:row>48</xdr:row>
      <xdr:rowOff>0</xdr:rowOff>
    </xdr:to>
    <xdr:graphicFrame macro="">
      <xdr:nvGraphicFramePr>
        <xdr:cNvPr id="13" name="グラフ 12">
          <a:extLst>
            <a:ext uri="{FF2B5EF4-FFF2-40B4-BE49-F238E27FC236}">
              <a16:creationId xmlns:a16="http://schemas.microsoft.com/office/drawing/2014/main" id="{00000000-0008-0000-1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a:extLst>
            <a:ext uri="{FF2B5EF4-FFF2-40B4-BE49-F238E27FC236}">
              <a16:creationId xmlns:a16="http://schemas.microsoft.com/office/drawing/2014/main" id="{00000000-0008-0000-1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1943100</xdr:colOff>
      <xdr:row>18</xdr:row>
      <xdr:rowOff>0</xdr:rowOff>
    </xdr:from>
    <xdr:to>
      <xdr:col>3</xdr:col>
      <xdr:colOff>0</xdr:colOff>
      <xdr:row>18</xdr:row>
      <xdr:rowOff>0</xdr:rowOff>
    </xdr:to>
    <xdr:graphicFrame macro="">
      <xdr:nvGraphicFramePr>
        <xdr:cNvPr id="7" name="グラフ 6">
          <a:extLst>
            <a:ext uri="{FF2B5EF4-FFF2-40B4-BE49-F238E27FC236}">
              <a16:creationId xmlns:a16="http://schemas.microsoft.com/office/drawing/2014/main" id="{00000000-0008-0000-1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22</xdr:row>
      <xdr:rowOff>0</xdr:rowOff>
    </xdr:from>
    <xdr:to>
      <xdr:col>12</xdr:col>
      <xdr:colOff>9525</xdr:colOff>
      <xdr:row>22</xdr:row>
      <xdr:rowOff>0</xdr:rowOff>
    </xdr:to>
    <xdr:graphicFrame macro="">
      <xdr:nvGraphicFramePr>
        <xdr:cNvPr id="9" name="グラフ 8">
          <a:extLst>
            <a:ext uri="{FF2B5EF4-FFF2-40B4-BE49-F238E27FC236}">
              <a16:creationId xmlns:a16="http://schemas.microsoft.com/office/drawing/2014/main" id="{00000000-0008-0000-1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30</xdr:row>
      <xdr:rowOff>0</xdr:rowOff>
    </xdr:from>
    <xdr:to>
      <xdr:col>12</xdr:col>
      <xdr:colOff>9525</xdr:colOff>
      <xdr:row>30</xdr:row>
      <xdr:rowOff>0</xdr:rowOff>
    </xdr:to>
    <xdr:graphicFrame macro="">
      <xdr:nvGraphicFramePr>
        <xdr:cNvPr id="12" name="グラフ 11">
          <a:extLst>
            <a:ext uri="{FF2B5EF4-FFF2-40B4-BE49-F238E27FC236}">
              <a16:creationId xmlns:a16="http://schemas.microsoft.com/office/drawing/2014/main" id="{00000000-0008-0000-1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33</xdr:row>
      <xdr:rowOff>0</xdr:rowOff>
    </xdr:from>
    <xdr:to>
      <xdr:col>12</xdr:col>
      <xdr:colOff>9525</xdr:colOff>
      <xdr:row>33</xdr:row>
      <xdr:rowOff>0</xdr:rowOff>
    </xdr:to>
    <xdr:graphicFrame macro="">
      <xdr:nvGraphicFramePr>
        <xdr:cNvPr id="14" name="グラフ 13">
          <a:extLst>
            <a:ext uri="{FF2B5EF4-FFF2-40B4-BE49-F238E27FC236}">
              <a16:creationId xmlns:a16="http://schemas.microsoft.com/office/drawing/2014/main" id="{00000000-0008-0000-1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42</xdr:row>
      <xdr:rowOff>0</xdr:rowOff>
    </xdr:from>
    <xdr:to>
      <xdr:col>12</xdr:col>
      <xdr:colOff>9525</xdr:colOff>
      <xdr:row>42</xdr:row>
      <xdr:rowOff>0</xdr:rowOff>
    </xdr:to>
    <xdr:graphicFrame macro="">
      <xdr:nvGraphicFramePr>
        <xdr:cNvPr id="15" name="グラフ 14">
          <a:extLst>
            <a:ext uri="{FF2B5EF4-FFF2-40B4-BE49-F238E27FC236}">
              <a16:creationId xmlns:a16="http://schemas.microsoft.com/office/drawing/2014/main" id="{00000000-0008-0000-1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45</xdr:row>
      <xdr:rowOff>0</xdr:rowOff>
    </xdr:from>
    <xdr:to>
      <xdr:col>12</xdr:col>
      <xdr:colOff>9525</xdr:colOff>
      <xdr:row>45</xdr:row>
      <xdr:rowOff>0</xdr:rowOff>
    </xdr:to>
    <xdr:graphicFrame macro="">
      <xdr:nvGraphicFramePr>
        <xdr:cNvPr id="17" name="グラフ 16">
          <a:extLst>
            <a:ext uri="{FF2B5EF4-FFF2-40B4-BE49-F238E27FC236}">
              <a16:creationId xmlns:a16="http://schemas.microsoft.com/office/drawing/2014/main" id="{00000000-0008-0000-1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22</xdr:row>
      <xdr:rowOff>0</xdr:rowOff>
    </xdr:from>
    <xdr:to>
      <xdr:col>12</xdr:col>
      <xdr:colOff>9525</xdr:colOff>
      <xdr:row>22</xdr:row>
      <xdr:rowOff>0</xdr:rowOff>
    </xdr:to>
    <xdr:graphicFrame macro="">
      <xdr:nvGraphicFramePr>
        <xdr:cNvPr id="7" name="グラフ 6">
          <a:extLst>
            <a:ext uri="{FF2B5EF4-FFF2-40B4-BE49-F238E27FC236}">
              <a16:creationId xmlns:a16="http://schemas.microsoft.com/office/drawing/2014/main" id="{00000000-0008-0000-1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30</xdr:row>
      <xdr:rowOff>0</xdr:rowOff>
    </xdr:from>
    <xdr:to>
      <xdr:col>12</xdr:col>
      <xdr:colOff>9525</xdr:colOff>
      <xdr:row>30</xdr:row>
      <xdr:rowOff>0</xdr:rowOff>
    </xdr:to>
    <xdr:graphicFrame macro="">
      <xdr:nvGraphicFramePr>
        <xdr:cNvPr id="10" name="グラフ 9">
          <a:extLst>
            <a:ext uri="{FF2B5EF4-FFF2-40B4-BE49-F238E27FC236}">
              <a16:creationId xmlns:a16="http://schemas.microsoft.com/office/drawing/2014/main" id="{00000000-0008-0000-1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33</xdr:row>
      <xdr:rowOff>0</xdr:rowOff>
    </xdr:from>
    <xdr:to>
      <xdr:col>12</xdr:col>
      <xdr:colOff>9525</xdr:colOff>
      <xdr:row>33</xdr:row>
      <xdr:rowOff>0</xdr:rowOff>
    </xdr:to>
    <xdr:graphicFrame macro="">
      <xdr:nvGraphicFramePr>
        <xdr:cNvPr id="12" name="グラフ 11">
          <a:extLst>
            <a:ext uri="{FF2B5EF4-FFF2-40B4-BE49-F238E27FC236}">
              <a16:creationId xmlns:a16="http://schemas.microsoft.com/office/drawing/2014/main" id="{00000000-0008-0000-1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22</xdr:row>
      <xdr:rowOff>0</xdr:rowOff>
    </xdr:from>
    <xdr:to>
      <xdr:col>12</xdr:col>
      <xdr:colOff>9525</xdr:colOff>
      <xdr:row>22</xdr:row>
      <xdr:rowOff>0</xdr:rowOff>
    </xdr:to>
    <xdr:graphicFrame macro="">
      <xdr:nvGraphicFramePr>
        <xdr:cNvPr id="5" name="グラフ 4">
          <a:extLst>
            <a:ext uri="{FF2B5EF4-FFF2-40B4-BE49-F238E27FC236}">
              <a16:creationId xmlns:a16="http://schemas.microsoft.com/office/drawing/2014/main" id="{00000000-0008-0000-1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30</xdr:row>
      <xdr:rowOff>0</xdr:rowOff>
    </xdr:from>
    <xdr:to>
      <xdr:col>12</xdr:col>
      <xdr:colOff>9525</xdr:colOff>
      <xdr:row>30</xdr:row>
      <xdr:rowOff>0</xdr:rowOff>
    </xdr:to>
    <xdr:graphicFrame macro="">
      <xdr:nvGraphicFramePr>
        <xdr:cNvPr id="13" name="グラフ 12">
          <a:extLst>
            <a:ext uri="{FF2B5EF4-FFF2-40B4-BE49-F238E27FC236}">
              <a16:creationId xmlns:a16="http://schemas.microsoft.com/office/drawing/2014/main" id="{00000000-0008-0000-1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33</xdr:row>
      <xdr:rowOff>0</xdr:rowOff>
    </xdr:from>
    <xdr:to>
      <xdr:col>12</xdr:col>
      <xdr:colOff>9525</xdr:colOff>
      <xdr:row>33</xdr:row>
      <xdr:rowOff>0</xdr:rowOff>
    </xdr:to>
    <xdr:graphicFrame macro="">
      <xdr:nvGraphicFramePr>
        <xdr:cNvPr id="15" name="グラフ 14">
          <a:extLst>
            <a:ext uri="{FF2B5EF4-FFF2-40B4-BE49-F238E27FC236}">
              <a16:creationId xmlns:a16="http://schemas.microsoft.com/office/drawing/2014/main" id="{00000000-0008-0000-1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22</xdr:row>
      <xdr:rowOff>0</xdr:rowOff>
    </xdr:from>
    <xdr:to>
      <xdr:col>12</xdr:col>
      <xdr:colOff>9525</xdr:colOff>
      <xdr:row>22</xdr:row>
      <xdr:rowOff>0</xdr:rowOff>
    </xdr:to>
    <xdr:graphicFrame macro="">
      <xdr:nvGraphicFramePr>
        <xdr:cNvPr id="5" name="グラフ 4">
          <a:extLst>
            <a:ext uri="{FF2B5EF4-FFF2-40B4-BE49-F238E27FC236}">
              <a16:creationId xmlns:a16="http://schemas.microsoft.com/office/drawing/2014/main" id="{00000000-0008-0000-2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a:extLst>
            <a:ext uri="{FF2B5EF4-FFF2-40B4-BE49-F238E27FC236}">
              <a16:creationId xmlns:a16="http://schemas.microsoft.com/office/drawing/2014/main"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22</xdr:row>
      <xdr:rowOff>0</xdr:rowOff>
    </xdr:from>
    <xdr:to>
      <xdr:col>12</xdr:col>
      <xdr:colOff>9525</xdr:colOff>
      <xdr:row>22</xdr:row>
      <xdr:rowOff>0</xdr:rowOff>
    </xdr:to>
    <xdr:graphicFrame macro="">
      <xdr:nvGraphicFramePr>
        <xdr:cNvPr id="5" name="グラフ 4">
          <a:extLst>
            <a:ext uri="{FF2B5EF4-FFF2-40B4-BE49-F238E27FC236}">
              <a16:creationId xmlns:a16="http://schemas.microsoft.com/office/drawing/2014/main" id="{00000000-0008-0000-2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31</xdr:row>
      <xdr:rowOff>0</xdr:rowOff>
    </xdr:from>
    <xdr:to>
      <xdr:col>12</xdr:col>
      <xdr:colOff>9525</xdr:colOff>
      <xdr:row>31</xdr:row>
      <xdr:rowOff>0</xdr:rowOff>
    </xdr:to>
    <xdr:graphicFrame macro="">
      <xdr:nvGraphicFramePr>
        <xdr:cNvPr id="7" name="グラフ 6">
          <a:extLst>
            <a:ext uri="{FF2B5EF4-FFF2-40B4-BE49-F238E27FC236}">
              <a16:creationId xmlns:a16="http://schemas.microsoft.com/office/drawing/2014/main" id="{00000000-0008-0000-2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39</xdr:row>
      <xdr:rowOff>0</xdr:rowOff>
    </xdr:from>
    <xdr:to>
      <xdr:col>12</xdr:col>
      <xdr:colOff>9525</xdr:colOff>
      <xdr:row>39</xdr:row>
      <xdr:rowOff>0</xdr:rowOff>
    </xdr:to>
    <xdr:graphicFrame macro="">
      <xdr:nvGraphicFramePr>
        <xdr:cNvPr id="10" name="グラフ 9">
          <a:extLst>
            <a:ext uri="{FF2B5EF4-FFF2-40B4-BE49-F238E27FC236}">
              <a16:creationId xmlns:a16="http://schemas.microsoft.com/office/drawing/2014/main" id="{00000000-0008-0000-2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42</xdr:row>
      <xdr:rowOff>0</xdr:rowOff>
    </xdr:from>
    <xdr:to>
      <xdr:col>12</xdr:col>
      <xdr:colOff>9525</xdr:colOff>
      <xdr:row>42</xdr:row>
      <xdr:rowOff>0</xdr:rowOff>
    </xdr:to>
    <xdr:graphicFrame macro="">
      <xdr:nvGraphicFramePr>
        <xdr:cNvPr id="12" name="グラフ 11">
          <a:extLst>
            <a:ext uri="{FF2B5EF4-FFF2-40B4-BE49-F238E27FC236}">
              <a16:creationId xmlns:a16="http://schemas.microsoft.com/office/drawing/2014/main" id="{00000000-0008-0000-2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0</xdr:colOff>
      <xdr:row>8</xdr:row>
      <xdr:rowOff>0</xdr:rowOff>
    </xdr:from>
    <xdr:to>
      <xdr:col>8</xdr:col>
      <xdr:colOff>0</xdr:colOff>
      <xdr:row>8</xdr:row>
      <xdr:rowOff>0</xdr:rowOff>
    </xdr:to>
    <xdr:graphicFrame macro="">
      <xdr:nvGraphicFramePr>
        <xdr:cNvPr id="2" name="グラフ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8</xdr:col>
      <xdr:colOff>0</xdr:colOff>
      <xdr:row>13</xdr:row>
      <xdr:rowOff>0</xdr:rowOff>
    </xdr:to>
    <xdr:graphicFrame macro="">
      <xdr:nvGraphicFramePr>
        <xdr:cNvPr id="4" name="グラフ 3">
          <a:extLst>
            <a:ext uri="{FF2B5EF4-FFF2-40B4-BE49-F238E27FC236}">
              <a16:creationId xmlns:a16="http://schemas.microsoft.com/office/drawing/2014/main" id="{00000000-0008-0000-2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a:extLst>
            <a:ext uri="{FF2B5EF4-FFF2-40B4-BE49-F238E27FC236}">
              <a16:creationId xmlns:a16="http://schemas.microsoft.com/office/drawing/2014/main" id="{00000000-0008-0000-2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a:extLst>
            <a:ext uri="{FF2B5EF4-FFF2-40B4-BE49-F238E27FC236}">
              <a16:creationId xmlns:a16="http://schemas.microsoft.com/office/drawing/2014/main" id="{00000000-0008-0000-2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28</xdr:row>
      <xdr:rowOff>0</xdr:rowOff>
    </xdr:from>
    <xdr:to>
      <xdr:col>10</xdr:col>
      <xdr:colOff>9525</xdr:colOff>
      <xdr:row>28</xdr:row>
      <xdr:rowOff>0</xdr:rowOff>
    </xdr:to>
    <xdr:graphicFrame macro="">
      <xdr:nvGraphicFramePr>
        <xdr:cNvPr id="5" name="グラフ 4">
          <a:extLst>
            <a:ext uri="{FF2B5EF4-FFF2-40B4-BE49-F238E27FC236}">
              <a16:creationId xmlns:a16="http://schemas.microsoft.com/office/drawing/2014/main" id="{00000000-0008-0000-2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a:extLst>
            <a:ext uri="{FF2B5EF4-FFF2-40B4-BE49-F238E27FC236}">
              <a16:creationId xmlns:a16="http://schemas.microsoft.com/office/drawing/2014/main" id="{00000000-0008-0000-2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a:extLst>
            <a:ext uri="{FF2B5EF4-FFF2-40B4-BE49-F238E27FC236}">
              <a16:creationId xmlns:a16="http://schemas.microsoft.com/office/drawing/2014/main" id="{00000000-0008-0000-2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a:extLst>
            <a:ext uri="{FF2B5EF4-FFF2-40B4-BE49-F238E27FC236}">
              <a16:creationId xmlns:a16="http://schemas.microsoft.com/office/drawing/2014/main" id="{00000000-0008-0000-2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12</xdr:col>
      <xdr:colOff>9525</xdr:colOff>
      <xdr:row>21</xdr:row>
      <xdr:rowOff>0</xdr:rowOff>
    </xdr:to>
    <xdr:graphicFrame macro="">
      <xdr:nvGraphicFramePr>
        <xdr:cNvPr id="5" name="グラフ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34</xdr:row>
      <xdr:rowOff>0</xdr:rowOff>
    </xdr:from>
    <xdr:to>
      <xdr:col>12</xdr:col>
      <xdr:colOff>9525</xdr:colOff>
      <xdr:row>34</xdr:row>
      <xdr:rowOff>0</xdr:rowOff>
    </xdr:to>
    <xdr:graphicFrame macro="">
      <xdr:nvGraphicFramePr>
        <xdr:cNvPr id="7" name="グラフ 6">
          <a:extLst>
            <a:ext uri="{FF2B5EF4-FFF2-40B4-BE49-F238E27FC236}">
              <a16:creationId xmlns:a16="http://schemas.microsoft.com/office/drawing/2014/main" id="{00000000-0008-0000-2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22</xdr:row>
      <xdr:rowOff>0</xdr:rowOff>
    </xdr:from>
    <xdr:to>
      <xdr:col>8</xdr:col>
      <xdr:colOff>9525</xdr:colOff>
      <xdr:row>22</xdr:row>
      <xdr:rowOff>0</xdr:rowOff>
    </xdr:to>
    <xdr:graphicFrame macro="">
      <xdr:nvGraphicFramePr>
        <xdr:cNvPr id="7" name="グラフ 6">
          <a:extLst>
            <a:ext uri="{FF2B5EF4-FFF2-40B4-BE49-F238E27FC236}">
              <a16:creationId xmlns:a16="http://schemas.microsoft.com/office/drawing/2014/main" id="{00000000-0008-0000-2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24</xdr:row>
      <xdr:rowOff>0</xdr:rowOff>
    </xdr:from>
    <xdr:to>
      <xdr:col>8</xdr:col>
      <xdr:colOff>9525</xdr:colOff>
      <xdr:row>24</xdr:row>
      <xdr:rowOff>0</xdr:rowOff>
    </xdr:to>
    <xdr:graphicFrame macro="">
      <xdr:nvGraphicFramePr>
        <xdr:cNvPr id="9" name="グラフ 8">
          <a:extLst>
            <a:ext uri="{FF2B5EF4-FFF2-40B4-BE49-F238E27FC236}">
              <a16:creationId xmlns:a16="http://schemas.microsoft.com/office/drawing/2014/main" id="{00000000-0008-0000-2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27</xdr:row>
      <xdr:rowOff>0</xdr:rowOff>
    </xdr:from>
    <xdr:to>
      <xdr:col>8</xdr:col>
      <xdr:colOff>9525</xdr:colOff>
      <xdr:row>27</xdr:row>
      <xdr:rowOff>0</xdr:rowOff>
    </xdr:to>
    <xdr:graphicFrame macro="">
      <xdr:nvGraphicFramePr>
        <xdr:cNvPr id="10" name="グラフ 9">
          <a:extLst>
            <a:ext uri="{FF2B5EF4-FFF2-40B4-BE49-F238E27FC236}">
              <a16:creationId xmlns:a16="http://schemas.microsoft.com/office/drawing/2014/main" id="{00000000-0008-0000-2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0</xdr:colOff>
      <xdr:row>8</xdr:row>
      <xdr:rowOff>0</xdr:rowOff>
    </xdr:from>
    <xdr:to>
      <xdr:col>11</xdr:col>
      <xdr:colOff>9525</xdr:colOff>
      <xdr:row>8</xdr:row>
      <xdr:rowOff>0</xdr:rowOff>
    </xdr:to>
    <xdr:graphicFrame macro="">
      <xdr:nvGraphicFramePr>
        <xdr:cNvPr id="2" name="グラフ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11</xdr:col>
      <xdr:colOff>9525</xdr:colOff>
      <xdr:row>13</xdr:row>
      <xdr:rowOff>0</xdr:rowOff>
    </xdr:to>
    <xdr:graphicFrame macro="">
      <xdr:nvGraphicFramePr>
        <xdr:cNvPr id="4" name="グラフ 3">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0</xdr:colOff>
      <xdr:row>8</xdr:row>
      <xdr:rowOff>0</xdr:rowOff>
    </xdr:to>
    <xdr:graphicFrame macro="">
      <xdr:nvGraphicFramePr>
        <xdr:cNvPr id="2" name="グラフ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0</xdr:colOff>
      <xdr:row>13</xdr:row>
      <xdr:rowOff>0</xdr:rowOff>
    </xdr:to>
    <xdr:graphicFrame macro="">
      <xdr:nvGraphicFramePr>
        <xdr:cNvPr id="4" name="グラフ 3">
          <a:extLst>
            <a:ext uri="{FF2B5EF4-FFF2-40B4-BE49-F238E27FC236}">
              <a16:creationId xmlns:a16="http://schemas.microsoft.com/office/drawing/2014/main" id="{00000000-0008-0000-2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8</xdr:row>
      <xdr:rowOff>0</xdr:rowOff>
    </xdr:from>
    <xdr:to>
      <xdr:col>8</xdr:col>
      <xdr:colOff>9525</xdr:colOff>
      <xdr:row>8</xdr:row>
      <xdr:rowOff>0</xdr:rowOff>
    </xdr:to>
    <xdr:graphicFrame macro="">
      <xdr:nvGraphicFramePr>
        <xdr:cNvPr id="2" name="グラフ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8</xdr:col>
      <xdr:colOff>9525</xdr:colOff>
      <xdr:row>13</xdr:row>
      <xdr:rowOff>0</xdr:rowOff>
    </xdr:to>
    <xdr:graphicFrame macro="">
      <xdr:nvGraphicFramePr>
        <xdr:cNvPr id="4" name="グラフ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0</xdr:colOff>
      <xdr:row>8</xdr:row>
      <xdr:rowOff>0</xdr:rowOff>
    </xdr:to>
    <xdr:graphicFrame macro="">
      <xdr:nvGraphicFramePr>
        <xdr:cNvPr id="8" name="グラフ 7">
          <a:extLst>
            <a:ext uri="{FF2B5EF4-FFF2-40B4-BE49-F238E27FC236}">
              <a16:creationId xmlns:a16="http://schemas.microsoft.com/office/drawing/2014/main" id="{00000000-0008-0000-2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0</xdr:colOff>
      <xdr:row>13</xdr:row>
      <xdr:rowOff>0</xdr:rowOff>
    </xdr:to>
    <xdr:graphicFrame macro="">
      <xdr:nvGraphicFramePr>
        <xdr:cNvPr id="9" name="グラフ 8">
          <a:extLst>
            <a:ext uri="{FF2B5EF4-FFF2-40B4-BE49-F238E27FC236}">
              <a16:creationId xmlns:a16="http://schemas.microsoft.com/office/drawing/2014/main" id="{00000000-0008-0000-2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0</xdr:colOff>
      <xdr:row>8</xdr:row>
      <xdr:rowOff>0</xdr:rowOff>
    </xdr:to>
    <xdr:graphicFrame macro="">
      <xdr:nvGraphicFramePr>
        <xdr:cNvPr id="2" name="グラフ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0</xdr:colOff>
      <xdr:row>13</xdr:row>
      <xdr:rowOff>0</xdr:rowOff>
    </xdr:to>
    <xdr:graphicFrame macro="">
      <xdr:nvGraphicFramePr>
        <xdr:cNvPr id="4" name="グラフ 3">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0</xdr:colOff>
      <xdr:row>8</xdr:row>
      <xdr:rowOff>0</xdr:rowOff>
    </xdr:to>
    <xdr:graphicFrame macro="">
      <xdr:nvGraphicFramePr>
        <xdr:cNvPr id="2" name="グラフ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0</xdr:colOff>
      <xdr:row>13</xdr:row>
      <xdr:rowOff>0</xdr:rowOff>
    </xdr:to>
    <xdr:graphicFrame macro="">
      <xdr:nvGraphicFramePr>
        <xdr:cNvPr id="4" name="グラフ 3">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a:extLst>
            <a:ext uri="{FF2B5EF4-FFF2-40B4-BE49-F238E27FC236}">
              <a16:creationId xmlns:a16="http://schemas.microsoft.com/office/drawing/2014/main" id="{00000000-0008-0000-3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10</xdr:col>
      <xdr:colOff>9525</xdr:colOff>
      <xdr:row>23</xdr:row>
      <xdr:rowOff>0</xdr:rowOff>
    </xdr:to>
    <xdr:graphicFrame macro="">
      <xdr:nvGraphicFramePr>
        <xdr:cNvPr id="5" name="グラフ 4">
          <a:extLst>
            <a:ext uri="{FF2B5EF4-FFF2-40B4-BE49-F238E27FC236}">
              <a16:creationId xmlns:a16="http://schemas.microsoft.com/office/drawing/2014/main" id="{00000000-0008-0000-3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a:extLst>
            <a:ext uri="{FF2B5EF4-FFF2-40B4-BE49-F238E27FC236}">
              <a16:creationId xmlns:a16="http://schemas.microsoft.com/office/drawing/2014/main" id="{00000000-0008-0000-3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10</xdr:col>
      <xdr:colOff>9525</xdr:colOff>
      <xdr:row>23</xdr:row>
      <xdr:rowOff>0</xdr:rowOff>
    </xdr:to>
    <xdr:graphicFrame macro="">
      <xdr:nvGraphicFramePr>
        <xdr:cNvPr id="5" name="グラフ 4">
          <a:extLst>
            <a:ext uri="{FF2B5EF4-FFF2-40B4-BE49-F238E27FC236}">
              <a16:creationId xmlns:a16="http://schemas.microsoft.com/office/drawing/2014/main" id="{00000000-0008-0000-3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8</xdr:col>
      <xdr:colOff>9525</xdr:colOff>
      <xdr:row>23</xdr:row>
      <xdr:rowOff>0</xdr:rowOff>
    </xdr:to>
    <xdr:graphicFrame macro="">
      <xdr:nvGraphicFramePr>
        <xdr:cNvPr id="5" name="グラフ 4">
          <a:extLst>
            <a:ext uri="{FF2B5EF4-FFF2-40B4-BE49-F238E27FC236}">
              <a16:creationId xmlns:a16="http://schemas.microsoft.com/office/drawing/2014/main" id="{00000000-0008-0000-3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26</xdr:row>
      <xdr:rowOff>0</xdr:rowOff>
    </xdr:from>
    <xdr:to>
      <xdr:col>8</xdr:col>
      <xdr:colOff>9525</xdr:colOff>
      <xdr:row>26</xdr:row>
      <xdr:rowOff>0</xdr:rowOff>
    </xdr:to>
    <xdr:graphicFrame macro="">
      <xdr:nvGraphicFramePr>
        <xdr:cNvPr id="6" name="グラフ 5">
          <a:extLst>
            <a:ext uri="{FF2B5EF4-FFF2-40B4-BE49-F238E27FC236}">
              <a16:creationId xmlns:a16="http://schemas.microsoft.com/office/drawing/2014/main" id="{00000000-0008-0000-3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28</xdr:row>
      <xdr:rowOff>0</xdr:rowOff>
    </xdr:from>
    <xdr:to>
      <xdr:col>8</xdr:col>
      <xdr:colOff>9525</xdr:colOff>
      <xdr:row>28</xdr:row>
      <xdr:rowOff>0</xdr:rowOff>
    </xdr:to>
    <xdr:graphicFrame macro="">
      <xdr:nvGraphicFramePr>
        <xdr:cNvPr id="8" name="グラフ 7">
          <a:extLst>
            <a:ext uri="{FF2B5EF4-FFF2-40B4-BE49-F238E27FC236}">
              <a16:creationId xmlns:a16="http://schemas.microsoft.com/office/drawing/2014/main" id="{00000000-0008-0000-3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31</xdr:row>
      <xdr:rowOff>0</xdr:rowOff>
    </xdr:from>
    <xdr:to>
      <xdr:col>8</xdr:col>
      <xdr:colOff>9525</xdr:colOff>
      <xdr:row>31</xdr:row>
      <xdr:rowOff>0</xdr:rowOff>
    </xdr:to>
    <xdr:graphicFrame macro="">
      <xdr:nvGraphicFramePr>
        <xdr:cNvPr id="9" name="グラフ 8">
          <a:extLst>
            <a:ext uri="{FF2B5EF4-FFF2-40B4-BE49-F238E27FC236}">
              <a16:creationId xmlns:a16="http://schemas.microsoft.com/office/drawing/2014/main" id="{00000000-0008-0000-3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a:extLst>
            <a:ext uri="{FF2B5EF4-FFF2-40B4-BE49-F238E27FC236}">
              <a16:creationId xmlns:a16="http://schemas.microsoft.com/office/drawing/2014/main" id="{00000000-0008-0000-3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8</xdr:col>
      <xdr:colOff>9525</xdr:colOff>
      <xdr:row>23</xdr:row>
      <xdr:rowOff>0</xdr:rowOff>
    </xdr:to>
    <xdr:graphicFrame macro="">
      <xdr:nvGraphicFramePr>
        <xdr:cNvPr id="29" name="グラフ 28">
          <a:extLst>
            <a:ext uri="{FF2B5EF4-FFF2-40B4-BE49-F238E27FC236}">
              <a16:creationId xmlns:a16="http://schemas.microsoft.com/office/drawing/2014/main" id="{00000000-0008-0000-3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26</xdr:row>
      <xdr:rowOff>0</xdr:rowOff>
    </xdr:from>
    <xdr:to>
      <xdr:col>8</xdr:col>
      <xdr:colOff>9525</xdr:colOff>
      <xdr:row>26</xdr:row>
      <xdr:rowOff>0</xdr:rowOff>
    </xdr:to>
    <xdr:graphicFrame macro="">
      <xdr:nvGraphicFramePr>
        <xdr:cNvPr id="30" name="グラフ 29">
          <a:extLst>
            <a:ext uri="{FF2B5EF4-FFF2-40B4-BE49-F238E27FC236}">
              <a16:creationId xmlns:a16="http://schemas.microsoft.com/office/drawing/2014/main" id="{00000000-0008-0000-3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28</xdr:row>
      <xdr:rowOff>0</xdr:rowOff>
    </xdr:from>
    <xdr:to>
      <xdr:col>8</xdr:col>
      <xdr:colOff>9525</xdr:colOff>
      <xdr:row>28</xdr:row>
      <xdr:rowOff>0</xdr:rowOff>
    </xdr:to>
    <xdr:graphicFrame macro="">
      <xdr:nvGraphicFramePr>
        <xdr:cNvPr id="31" name="グラフ 30">
          <a:extLst>
            <a:ext uri="{FF2B5EF4-FFF2-40B4-BE49-F238E27FC236}">
              <a16:creationId xmlns:a16="http://schemas.microsoft.com/office/drawing/2014/main" id="{00000000-0008-0000-35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31</xdr:row>
      <xdr:rowOff>0</xdr:rowOff>
    </xdr:from>
    <xdr:to>
      <xdr:col>8</xdr:col>
      <xdr:colOff>9525</xdr:colOff>
      <xdr:row>31</xdr:row>
      <xdr:rowOff>0</xdr:rowOff>
    </xdr:to>
    <xdr:graphicFrame macro="">
      <xdr:nvGraphicFramePr>
        <xdr:cNvPr id="32" name="グラフ 31">
          <a:extLst>
            <a:ext uri="{FF2B5EF4-FFF2-40B4-BE49-F238E27FC236}">
              <a16:creationId xmlns:a16="http://schemas.microsoft.com/office/drawing/2014/main" id="{00000000-0008-0000-35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a:extLst>
            <a:ext uri="{FF2B5EF4-FFF2-40B4-BE49-F238E27FC236}">
              <a16:creationId xmlns:a16="http://schemas.microsoft.com/office/drawing/2014/main" id="{00000000-0008-0000-3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8</xdr:col>
      <xdr:colOff>9525</xdr:colOff>
      <xdr:row>23</xdr:row>
      <xdr:rowOff>0</xdr:rowOff>
    </xdr:to>
    <xdr:graphicFrame macro="">
      <xdr:nvGraphicFramePr>
        <xdr:cNvPr id="29" name="グラフ 28">
          <a:extLst>
            <a:ext uri="{FF2B5EF4-FFF2-40B4-BE49-F238E27FC236}">
              <a16:creationId xmlns:a16="http://schemas.microsoft.com/office/drawing/2014/main" id="{00000000-0008-0000-3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26</xdr:row>
      <xdr:rowOff>0</xdr:rowOff>
    </xdr:from>
    <xdr:to>
      <xdr:col>8</xdr:col>
      <xdr:colOff>9525</xdr:colOff>
      <xdr:row>26</xdr:row>
      <xdr:rowOff>0</xdr:rowOff>
    </xdr:to>
    <xdr:graphicFrame macro="">
      <xdr:nvGraphicFramePr>
        <xdr:cNvPr id="30" name="グラフ 29">
          <a:extLst>
            <a:ext uri="{FF2B5EF4-FFF2-40B4-BE49-F238E27FC236}">
              <a16:creationId xmlns:a16="http://schemas.microsoft.com/office/drawing/2014/main" id="{00000000-0008-0000-3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28</xdr:row>
      <xdr:rowOff>0</xdr:rowOff>
    </xdr:from>
    <xdr:to>
      <xdr:col>8</xdr:col>
      <xdr:colOff>9525</xdr:colOff>
      <xdr:row>28</xdr:row>
      <xdr:rowOff>0</xdr:rowOff>
    </xdr:to>
    <xdr:graphicFrame macro="">
      <xdr:nvGraphicFramePr>
        <xdr:cNvPr id="31" name="グラフ 30">
          <a:extLst>
            <a:ext uri="{FF2B5EF4-FFF2-40B4-BE49-F238E27FC236}">
              <a16:creationId xmlns:a16="http://schemas.microsoft.com/office/drawing/2014/main" id="{00000000-0008-0000-37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31</xdr:row>
      <xdr:rowOff>0</xdr:rowOff>
    </xdr:from>
    <xdr:to>
      <xdr:col>8</xdr:col>
      <xdr:colOff>9525</xdr:colOff>
      <xdr:row>31</xdr:row>
      <xdr:rowOff>0</xdr:rowOff>
    </xdr:to>
    <xdr:graphicFrame macro="">
      <xdr:nvGraphicFramePr>
        <xdr:cNvPr id="32" name="グラフ 31">
          <a:extLst>
            <a:ext uri="{FF2B5EF4-FFF2-40B4-BE49-F238E27FC236}">
              <a16:creationId xmlns:a16="http://schemas.microsoft.com/office/drawing/2014/main" id="{00000000-0008-0000-37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a:extLst>
            <a:ext uri="{FF2B5EF4-FFF2-40B4-BE49-F238E27FC236}">
              <a16:creationId xmlns:a16="http://schemas.microsoft.com/office/drawing/2014/main" id="{00000000-0008-0000-3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8</xdr:col>
      <xdr:colOff>9525</xdr:colOff>
      <xdr:row>23</xdr:row>
      <xdr:rowOff>0</xdr:rowOff>
    </xdr:to>
    <xdr:graphicFrame macro="">
      <xdr:nvGraphicFramePr>
        <xdr:cNvPr id="30" name="グラフ 29">
          <a:extLst>
            <a:ext uri="{FF2B5EF4-FFF2-40B4-BE49-F238E27FC236}">
              <a16:creationId xmlns:a16="http://schemas.microsoft.com/office/drawing/2014/main" id="{00000000-0008-0000-3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26</xdr:row>
      <xdr:rowOff>0</xdr:rowOff>
    </xdr:from>
    <xdr:to>
      <xdr:col>8</xdr:col>
      <xdr:colOff>9525</xdr:colOff>
      <xdr:row>26</xdr:row>
      <xdr:rowOff>0</xdr:rowOff>
    </xdr:to>
    <xdr:graphicFrame macro="">
      <xdr:nvGraphicFramePr>
        <xdr:cNvPr id="31" name="グラフ 30">
          <a:extLst>
            <a:ext uri="{FF2B5EF4-FFF2-40B4-BE49-F238E27FC236}">
              <a16:creationId xmlns:a16="http://schemas.microsoft.com/office/drawing/2014/main" id="{00000000-0008-0000-3A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28</xdr:row>
      <xdr:rowOff>0</xdr:rowOff>
    </xdr:from>
    <xdr:to>
      <xdr:col>8</xdr:col>
      <xdr:colOff>9525</xdr:colOff>
      <xdr:row>28</xdr:row>
      <xdr:rowOff>0</xdr:rowOff>
    </xdr:to>
    <xdr:graphicFrame macro="">
      <xdr:nvGraphicFramePr>
        <xdr:cNvPr id="32" name="グラフ 31">
          <a:extLst>
            <a:ext uri="{FF2B5EF4-FFF2-40B4-BE49-F238E27FC236}">
              <a16:creationId xmlns:a16="http://schemas.microsoft.com/office/drawing/2014/main" id="{00000000-0008-0000-3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31</xdr:row>
      <xdr:rowOff>0</xdr:rowOff>
    </xdr:from>
    <xdr:to>
      <xdr:col>8</xdr:col>
      <xdr:colOff>9525</xdr:colOff>
      <xdr:row>31</xdr:row>
      <xdr:rowOff>0</xdr:rowOff>
    </xdr:to>
    <xdr:graphicFrame macro="">
      <xdr:nvGraphicFramePr>
        <xdr:cNvPr id="33" name="グラフ 32">
          <a:extLst>
            <a:ext uri="{FF2B5EF4-FFF2-40B4-BE49-F238E27FC236}">
              <a16:creationId xmlns:a16="http://schemas.microsoft.com/office/drawing/2014/main" id="{00000000-0008-0000-3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a:extLst>
            <a:ext uri="{FF2B5EF4-FFF2-40B4-BE49-F238E27FC236}">
              <a16:creationId xmlns:a16="http://schemas.microsoft.com/office/drawing/2014/main" id="{00000000-0008-0000-3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8</xdr:col>
      <xdr:colOff>9525</xdr:colOff>
      <xdr:row>23</xdr:row>
      <xdr:rowOff>0</xdr:rowOff>
    </xdr:to>
    <xdr:graphicFrame macro="">
      <xdr:nvGraphicFramePr>
        <xdr:cNvPr id="29" name="グラフ 28">
          <a:extLst>
            <a:ext uri="{FF2B5EF4-FFF2-40B4-BE49-F238E27FC236}">
              <a16:creationId xmlns:a16="http://schemas.microsoft.com/office/drawing/2014/main" id="{00000000-0008-0000-3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26</xdr:row>
      <xdr:rowOff>0</xdr:rowOff>
    </xdr:from>
    <xdr:to>
      <xdr:col>8</xdr:col>
      <xdr:colOff>9525</xdr:colOff>
      <xdr:row>26</xdr:row>
      <xdr:rowOff>0</xdr:rowOff>
    </xdr:to>
    <xdr:graphicFrame macro="">
      <xdr:nvGraphicFramePr>
        <xdr:cNvPr id="30" name="グラフ 29">
          <a:extLst>
            <a:ext uri="{FF2B5EF4-FFF2-40B4-BE49-F238E27FC236}">
              <a16:creationId xmlns:a16="http://schemas.microsoft.com/office/drawing/2014/main" id="{00000000-0008-0000-3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28</xdr:row>
      <xdr:rowOff>0</xdr:rowOff>
    </xdr:from>
    <xdr:to>
      <xdr:col>8</xdr:col>
      <xdr:colOff>9525</xdr:colOff>
      <xdr:row>28</xdr:row>
      <xdr:rowOff>0</xdr:rowOff>
    </xdr:to>
    <xdr:graphicFrame macro="">
      <xdr:nvGraphicFramePr>
        <xdr:cNvPr id="31" name="グラフ 30">
          <a:extLst>
            <a:ext uri="{FF2B5EF4-FFF2-40B4-BE49-F238E27FC236}">
              <a16:creationId xmlns:a16="http://schemas.microsoft.com/office/drawing/2014/main" id="{00000000-0008-0000-3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31</xdr:row>
      <xdr:rowOff>0</xdr:rowOff>
    </xdr:from>
    <xdr:to>
      <xdr:col>8</xdr:col>
      <xdr:colOff>9525</xdr:colOff>
      <xdr:row>31</xdr:row>
      <xdr:rowOff>0</xdr:rowOff>
    </xdr:to>
    <xdr:graphicFrame macro="">
      <xdr:nvGraphicFramePr>
        <xdr:cNvPr id="32" name="グラフ 31">
          <a:extLst>
            <a:ext uri="{FF2B5EF4-FFF2-40B4-BE49-F238E27FC236}">
              <a16:creationId xmlns:a16="http://schemas.microsoft.com/office/drawing/2014/main" id="{00000000-0008-0000-3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a:extLst>
            <a:ext uri="{FF2B5EF4-FFF2-40B4-BE49-F238E27FC236}">
              <a16:creationId xmlns:a16="http://schemas.microsoft.com/office/drawing/2014/main" id="{00000000-0008-0000-3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8</xdr:col>
      <xdr:colOff>9525</xdr:colOff>
      <xdr:row>23</xdr:row>
      <xdr:rowOff>0</xdr:rowOff>
    </xdr:to>
    <xdr:graphicFrame macro="">
      <xdr:nvGraphicFramePr>
        <xdr:cNvPr id="29" name="グラフ 28">
          <a:extLst>
            <a:ext uri="{FF2B5EF4-FFF2-40B4-BE49-F238E27FC236}">
              <a16:creationId xmlns:a16="http://schemas.microsoft.com/office/drawing/2014/main" id="{00000000-0008-0000-3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26</xdr:row>
      <xdr:rowOff>0</xdr:rowOff>
    </xdr:from>
    <xdr:to>
      <xdr:col>8</xdr:col>
      <xdr:colOff>9525</xdr:colOff>
      <xdr:row>26</xdr:row>
      <xdr:rowOff>0</xdr:rowOff>
    </xdr:to>
    <xdr:graphicFrame macro="">
      <xdr:nvGraphicFramePr>
        <xdr:cNvPr id="30" name="グラフ 29">
          <a:extLst>
            <a:ext uri="{FF2B5EF4-FFF2-40B4-BE49-F238E27FC236}">
              <a16:creationId xmlns:a16="http://schemas.microsoft.com/office/drawing/2014/main" id="{00000000-0008-0000-3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28</xdr:row>
      <xdr:rowOff>0</xdr:rowOff>
    </xdr:from>
    <xdr:to>
      <xdr:col>8</xdr:col>
      <xdr:colOff>9525</xdr:colOff>
      <xdr:row>28</xdr:row>
      <xdr:rowOff>0</xdr:rowOff>
    </xdr:to>
    <xdr:graphicFrame macro="">
      <xdr:nvGraphicFramePr>
        <xdr:cNvPr id="31" name="グラフ 30">
          <a:extLst>
            <a:ext uri="{FF2B5EF4-FFF2-40B4-BE49-F238E27FC236}">
              <a16:creationId xmlns:a16="http://schemas.microsoft.com/office/drawing/2014/main" id="{00000000-0008-0000-3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31</xdr:row>
      <xdr:rowOff>0</xdr:rowOff>
    </xdr:from>
    <xdr:to>
      <xdr:col>8</xdr:col>
      <xdr:colOff>9525</xdr:colOff>
      <xdr:row>31</xdr:row>
      <xdr:rowOff>0</xdr:rowOff>
    </xdr:to>
    <xdr:graphicFrame macro="">
      <xdr:nvGraphicFramePr>
        <xdr:cNvPr id="32" name="グラフ 31">
          <a:extLst>
            <a:ext uri="{FF2B5EF4-FFF2-40B4-BE49-F238E27FC236}">
              <a16:creationId xmlns:a16="http://schemas.microsoft.com/office/drawing/2014/main" id="{00000000-0008-0000-3C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xdr:col>
      <xdr:colOff>0</xdr:colOff>
      <xdr:row>8</xdr:row>
      <xdr:rowOff>0</xdr:rowOff>
    </xdr:from>
    <xdr:to>
      <xdr:col>8</xdr:col>
      <xdr:colOff>0</xdr:colOff>
      <xdr:row>8</xdr:row>
      <xdr:rowOff>0</xdr:rowOff>
    </xdr:to>
    <xdr:graphicFrame macro="">
      <xdr:nvGraphicFramePr>
        <xdr:cNvPr id="2" name="グラフ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8</xdr:col>
      <xdr:colOff>0</xdr:colOff>
      <xdr:row>13</xdr:row>
      <xdr:rowOff>0</xdr:rowOff>
    </xdr:to>
    <xdr:graphicFrame macro="">
      <xdr:nvGraphicFramePr>
        <xdr:cNvPr id="4" name="グラフ 3">
          <a:extLst>
            <a:ext uri="{FF2B5EF4-FFF2-40B4-BE49-F238E27FC236}">
              <a16:creationId xmlns:a16="http://schemas.microsoft.com/office/drawing/2014/main" id="{00000000-0008-0000-3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12</xdr:col>
      <xdr:colOff>9525</xdr:colOff>
      <xdr:row>21</xdr:row>
      <xdr:rowOff>0</xdr:rowOff>
    </xdr:to>
    <xdr:graphicFrame macro="">
      <xdr:nvGraphicFramePr>
        <xdr:cNvPr id="6" name="グラフ 5">
          <a:extLst>
            <a:ext uri="{FF2B5EF4-FFF2-40B4-BE49-F238E27FC236}">
              <a16:creationId xmlns:a16="http://schemas.microsoft.com/office/drawing/2014/main" id="{00000000-0008-0000-3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25991;&#26360;2014/&#26989;&#21209;&#19968;&#33324;/&#22320;&#35519;&#30740;&#38306;&#36899;/&#28040;&#36027;&#32773;&#24847;&#35672;&#35519;&#26619;/&#12464;&#12521;&#12501;&#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Wk"/>
      <sheetName val="【SEX】"/>
      <sheetName val="【AGE】"/>
      <sheetName val="【AGEID】"/>
      <sheetName val="【PREFECTURE】"/>
      <sheetName val="【AREA】"/>
      <sheetName val="【MARRIED】"/>
      <sheetName val="【PINCOME】"/>
      <sheetName val="【CELL】"/>
      <sheetName val="【SQ1】"/>
      <sheetName val="【SQ3】"/>
      <sheetName val="【SQ4】"/>
      <sheetName val="【SQ5】"/>
      <sheetName val="【NQ1】"/>
      <sheetName val="【Q2】"/>
      <sheetName val="【Q3】"/>
      <sheetName val="【Q4】"/>
      <sheetName val="【NQ5】"/>
      <sheetName val="【NQ6】"/>
      <sheetName val="【Q7】"/>
      <sheetName val="【NQ8】"/>
      <sheetName val="【Q9】"/>
      <sheetName val="【Q10】"/>
      <sheetName val="【Q11】"/>
      <sheetName val="【Q12】"/>
      <sheetName val="【Q13】"/>
      <sheetName val="【Q14】"/>
      <sheetName val="【Q15】"/>
      <sheetName val="【Q16】"/>
      <sheetName val="【Q17】"/>
      <sheetName val="【Q18】"/>
      <sheetName val="【NQ18】"/>
      <sheetName val="【NQ19】"/>
      <sheetName val="【NNQ19】"/>
      <sheetName val="【NNNQ19】"/>
      <sheetName val="【Q20】"/>
      <sheetName val="【Q21】"/>
      <sheetName val="【Q22】"/>
      <sheetName val="【Q23】"/>
      <sheetName val="【Q24】"/>
      <sheetName val="【NQ25S1】"/>
      <sheetName val="【NQ25S2】"/>
      <sheetName val="【NQ25S3】"/>
      <sheetName val="【NNQ25S1】"/>
      <sheetName val="【NNQ25S2】"/>
      <sheetName val="【NNQ25S3】"/>
      <sheetName val="【NQ26】"/>
      <sheetName val="【NNQ26】"/>
      <sheetName val="【Q27】"/>
      <sheetName val="【NQ28】"/>
      <sheetName val="【Q29】"/>
      <sheetName val="【Q30】"/>
      <sheetName val="【NQ31】"/>
      <sheetName val="【Q32】"/>
      <sheetName val="【Q33】"/>
      <sheetName val="【Q34】"/>
      <sheetName val="【Q35】"/>
      <sheetName val="【Q36】"/>
      <sheetName val="【Q37S1N】"/>
      <sheetName val="【Q37S2N】"/>
      <sheetName val="【Q37S3N】"/>
      <sheetName val="【Q37S4N】"/>
      <sheetName val="【NQ37S1】"/>
      <sheetName val="【NQ37S2】"/>
      <sheetName val="【NQ37S3】"/>
      <sheetName val="【NQ37S4】"/>
      <sheetName val="【Q38S1】"/>
      <sheetName val="【Q38S2】"/>
      <sheetName val="【Q39】"/>
      <sheetName val="【Q40】"/>
      <sheetName val="【NQ41】"/>
      <sheetName val="【Q42】"/>
      <sheetName val="【Q43】"/>
      <sheetName val="【Q44】"/>
      <sheetName val="【Q45S1N】"/>
      <sheetName val="【NQ45S1】"/>
      <sheetName val="【NQ46】"/>
      <sheetName val="【NQ47S1】"/>
      <sheetName val="【NQ47S2】"/>
      <sheetName val="【NQ47S3】"/>
      <sheetName val="【NQ47S4】"/>
      <sheetName val="【NQ47S5】"/>
      <sheetName val="【NQ47S6】"/>
      <sheetName val="【NQ47S7】"/>
      <sheetName val="【NQ47S8】"/>
      <sheetName val="【NQ47S9】"/>
      <sheetName val="【NQ47S10】"/>
      <sheetName val="【NQ47S11】"/>
      <sheetName val="【NQ47S12】"/>
      <sheetName val="【NQ47S13】"/>
      <sheetName val="【Q48】"/>
      <sheetName val="【NQ49】"/>
      <sheetName val="【Q50】"/>
      <sheetName val="【Q51S1N】"/>
      <sheetName val="【NQ51S1】"/>
      <sheetName val="【Q52S1】"/>
      <sheetName val="【Q52S2】"/>
      <sheetName val="【Q54】"/>
      <sheetName val="【Q55S1N】"/>
      <sheetName val="【Q55S2N】"/>
      <sheetName val="【NQ55S1】"/>
      <sheetName val="【NQ55S2】"/>
      <sheetName val="【Q56】"/>
      <sheetName val="【Q57】"/>
      <sheetName val="【Q58】"/>
      <sheetName val="【Q59】"/>
      <sheetName val="【Q60】"/>
      <sheetName val="【Q61】"/>
      <sheetName val="【NQ62】"/>
      <sheetName val="【Q63】"/>
      <sheetName val="【Q64】"/>
      <sheetName val="【Q65S1N】"/>
      <sheetName val="【NQ65S1】"/>
      <sheetName val="【NQ66】"/>
      <sheetName val="【Q67】"/>
      <sheetName val="【Q68】"/>
      <sheetName val="【Q69S1】"/>
      <sheetName val="【Q69S2】"/>
      <sheetName val="【Q69S3】"/>
      <sheetName val="【Q69S4】"/>
      <sheetName val="【Q69S5】"/>
      <sheetName val="【NQ69_ADD】"/>
      <sheetName val="【Q70S1N】"/>
      <sheetName val="【Q70S2N】"/>
      <sheetName val="【Q70S3N】"/>
      <sheetName val="【NQ70S1】"/>
      <sheetName val="【NQ70S2】"/>
      <sheetName val="【NQ70S3】"/>
      <sheetName val="【Q71】"/>
      <sheetName val="【Q72】"/>
      <sheetName val="【BD1】"/>
      <sheetName val="【BD2】"/>
      <sheetName val="【BD3】"/>
      <sheetName val="【BD4】"/>
      <sheetName val="【BD5】"/>
      <sheetName val="【BD6】"/>
      <sheetName val="データ"/>
      <sheetName val="Sheet2"/>
      <sheetName val="●ｸﾞﾗﾌﾃﾞ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6"/>
  <sheetViews>
    <sheetView showGridLines="0" tabSelected="1" zoomScaleNormal="100" workbookViewId="0"/>
  </sheetViews>
  <sheetFormatPr defaultRowHeight="11.25"/>
  <cols>
    <col min="1" max="1" width="3.125" style="38" customWidth="1"/>
    <col min="2" max="2" width="9" style="38"/>
    <col min="3" max="3" width="20.875" style="38" bestFit="1" customWidth="1"/>
    <col min="4" max="4" width="13.25" style="38" bestFit="1" customWidth="1"/>
    <col min="5" max="5" width="19.25" style="38" bestFit="1" customWidth="1"/>
    <col min="6" max="6" width="19.5" style="38" bestFit="1" customWidth="1"/>
    <col min="7" max="7" width="18.375" style="38" bestFit="1" customWidth="1"/>
    <col min="8" max="16384" width="9" style="38"/>
  </cols>
  <sheetData>
    <row r="1" spans="1:8" ht="11.25" customHeight="1">
      <c r="A1" s="38" t="s">
        <v>650</v>
      </c>
    </row>
    <row r="2" spans="1:8" ht="11.25" customHeight="1">
      <c r="A2" s="38" t="s">
        <v>649</v>
      </c>
      <c r="C2" s="54"/>
    </row>
    <row r="3" spans="1:8" ht="11.25" customHeight="1">
      <c r="A3" s="38" t="s">
        <v>526</v>
      </c>
      <c r="C3" s="54"/>
      <c r="H3" s="113"/>
    </row>
    <row r="4" spans="1:8" ht="11.25" customHeight="1">
      <c r="C4" s="54"/>
      <c r="H4" s="113"/>
    </row>
    <row r="5" spans="1:8" ht="11.25" customHeight="1">
      <c r="C5" s="54"/>
      <c r="H5" s="113"/>
    </row>
    <row r="6" spans="1:8" ht="11.25" customHeight="1">
      <c r="C6" s="54"/>
      <c r="H6" s="113" t="s">
        <v>62</v>
      </c>
    </row>
    <row r="7" spans="1:8" s="195" customFormat="1" ht="15" customHeight="1">
      <c r="B7" s="196"/>
      <c r="C7" s="115" t="s">
        <v>169</v>
      </c>
      <c r="D7" s="116" t="s">
        <v>3</v>
      </c>
      <c r="E7" s="116"/>
      <c r="F7" s="116"/>
      <c r="G7" s="116"/>
      <c r="H7" s="117" t="s">
        <v>172</v>
      </c>
    </row>
    <row r="8" spans="1:8" ht="30" customHeight="1">
      <c r="B8" s="156" t="s">
        <v>170</v>
      </c>
      <c r="C8" s="115" t="s">
        <v>2</v>
      </c>
      <c r="D8" s="119" t="s">
        <v>196</v>
      </c>
      <c r="E8" s="115" t="s">
        <v>1</v>
      </c>
      <c r="F8" s="119" t="s">
        <v>195</v>
      </c>
      <c r="G8" s="115" t="s">
        <v>197</v>
      </c>
      <c r="H8" s="118"/>
    </row>
    <row r="9" spans="1:8" ht="15" customHeight="1" thickBot="1">
      <c r="B9" s="120" t="s">
        <v>171</v>
      </c>
      <c r="C9" s="121">
        <v>6204</v>
      </c>
      <c r="D9" s="121">
        <v>980</v>
      </c>
      <c r="E9" s="121">
        <v>6510</v>
      </c>
      <c r="F9" s="121">
        <v>191</v>
      </c>
      <c r="G9" s="121">
        <v>1614</v>
      </c>
      <c r="H9" s="121">
        <v>15499</v>
      </c>
    </row>
    <row r="10" spans="1:8" ht="15" customHeight="1" thickTop="1">
      <c r="B10" s="118" t="s">
        <v>50</v>
      </c>
      <c r="C10" s="122">
        <v>242</v>
      </c>
      <c r="D10" s="122">
        <v>35</v>
      </c>
      <c r="E10" s="122">
        <v>344</v>
      </c>
      <c r="F10" s="122">
        <v>11</v>
      </c>
      <c r="G10" s="122">
        <v>79</v>
      </c>
      <c r="H10" s="122">
        <v>711</v>
      </c>
    </row>
    <row r="11" spans="1:8" ht="15" customHeight="1">
      <c r="B11" s="114" t="s">
        <v>49</v>
      </c>
      <c r="C11" s="123">
        <v>44</v>
      </c>
      <c r="D11" s="123">
        <v>11</v>
      </c>
      <c r="E11" s="123">
        <v>80</v>
      </c>
      <c r="F11" s="123">
        <v>2</v>
      </c>
      <c r="G11" s="123">
        <v>14</v>
      </c>
      <c r="H11" s="123">
        <v>151</v>
      </c>
    </row>
    <row r="12" spans="1:8" ht="15" customHeight="1">
      <c r="B12" s="124" t="s">
        <v>48</v>
      </c>
      <c r="C12" s="125">
        <v>44</v>
      </c>
      <c r="D12" s="125">
        <v>8</v>
      </c>
      <c r="E12" s="125">
        <v>61</v>
      </c>
      <c r="F12" s="125">
        <v>3</v>
      </c>
      <c r="G12" s="125">
        <v>20</v>
      </c>
      <c r="H12" s="125">
        <v>136</v>
      </c>
    </row>
    <row r="13" spans="1:8" ht="15" customHeight="1">
      <c r="B13" s="124" t="s">
        <v>47</v>
      </c>
      <c r="C13" s="125">
        <v>163</v>
      </c>
      <c r="D13" s="125">
        <v>15</v>
      </c>
      <c r="E13" s="125">
        <v>81</v>
      </c>
      <c r="F13" s="125">
        <v>1</v>
      </c>
      <c r="G13" s="125">
        <v>18</v>
      </c>
      <c r="H13" s="125">
        <v>278</v>
      </c>
    </row>
    <row r="14" spans="1:8" ht="15" customHeight="1">
      <c r="B14" s="124" t="s">
        <v>46</v>
      </c>
      <c r="C14" s="125">
        <v>32</v>
      </c>
      <c r="D14" s="125">
        <v>14</v>
      </c>
      <c r="E14" s="125">
        <v>50</v>
      </c>
      <c r="F14" s="125">
        <v>0</v>
      </c>
      <c r="G14" s="125">
        <v>12</v>
      </c>
      <c r="H14" s="125">
        <v>108</v>
      </c>
    </row>
    <row r="15" spans="1:8" ht="15" customHeight="1">
      <c r="B15" s="124" t="s">
        <v>45</v>
      </c>
      <c r="C15" s="125">
        <v>32</v>
      </c>
      <c r="D15" s="125">
        <v>7</v>
      </c>
      <c r="E15" s="125">
        <v>54</v>
      </c>
      <c r="F15" s="125">
        <v>2</v>
      </c>
      <c r="G15" s="125">
        <v>11</v>
      </c>
      <c r="H15" s="125">
        <v>106</v>
      </c>
    </row>
    <row r="16" spans="1:8" ht="15" customHeight="1">
      <c r="B16" s="118" t="s">
        <v>44</v>
      </c>
      <c r="C16" s="122">
        <v>84</v>
      </c>
      <c r="D16" s="122">
        <v>28</v>
      </c>
      <c r="E16" s="122">
        <v>62</v>
      </c>
      <c r="F16" s="122">
        <v>0</v>
      </c>
      <c r="G16" s="122">
        <v>31</v>
      </c>
      <c r="H16" s="122">
        <v>205</v>
      </c>
    </row>
    <row r="17" spans="2:8" ht="15" customHeight="1">
      <c r="B17" s="114" t="s">
        <v>43</v>
      </c>
      <c r="C17" s="123">
        <v>123</v>
      </c>
      <c r="D17" s="123">
        <v>19</v>
      </c>
      <c r="E17" s="123">
        <v>159</v>
      </c>
      <c r="F17" s="123">
        <v>5</v>
      </c>
      <c r="G17" s="123">
        <v>27</v>
      </c>
      <c r="H17" s="123">
        <v>333</v>
      </c>
    </row>
    <row r="18" spans="2:8" ht="15" customHeight="1">
      <c r="B18" s="124" t="s">
        <v>42</v>
      </c>
      <c r="C18" s="125">
        <v>85</v>
      </c>
      <c r="D18" s="125">
        <v>16</v>
      </c>
      <c r="E18" s="125">
        <v>98</v>
      </c>
      <c r="F18" s="125">
        <v>3</v>
      </c>
      <c r="G18" s="125">
        <v>19</v>
      </c>
      <c r="H18" s="125">
        <v>221</v>
      </c>
    </row>
    <row r="19" spans="2:8" ht="15" customHeight="1">
      <c r="B19" s="124" t="s">
        <v>41</v>
      </c>
      <c r="C19" s="125">
        <v>72</v>
      </c>
      <c r="D19" s="125">
        <v>13</v>
      </c>
      <c r="E19" s="125">
        <v>115</v>
      </c>
      <c r="F19" s="125">
        <v>3</v>
      </c>
      <c r="G19" s="125">
        <v>19</v>
      </c>
      <c r="H19" s="125">
        <v>222</v>
      </c>
    </row>
    <row r="20" spans="2:8" ht="15" customHeight="1">
      <c r="B20" s="124" t="s">
        <v>40</v>
      </c>
      <c r="C20" s="125">
        <v>345</v>
      </c>
      <c r="D20" s="125">
        <v>54</v>
      </c>
      <c r="E20" s="125">
        <v>419</v>
      </c>
      <c r="F20" s="125">
        <v>9</v>
      </c>
      <c r="G20" s="125">
        <v>61</v>
      </c>
      <c r="H20" s="125">
        <v>888</v>
      </c>
    </row>
    <row r="21" spans="2:8" ht="15" customHeight="1">
      <c r="B21" s="124" t="s">
        <v>39</v>
      </c>
      <c r="C21" s="125">
        <v>319</v>
      </c>
      <c r="D21" s="125">
        <v>26</v>
      </c>
      <c r="E21" s="125">
        <v>334</v>
      </c>
      <c r="F21" s="125">
        <v>12</v>
      </c>
      <c r="G21" s="125">
        <v>87</v>
      </c>
      <c r="H21" s="125">
        <v>778</v>
      </c>
    </row>
    <row r="22" spans="2:8" ht="15" customHeight="1">
      <c r="B22" s="124" t="s">
        <v>38</v>
      </c>
      <c r="C22" s="125">
        <v>819</v>
      </c>
      <c r="D22" s="125">
        <v>56</v>
      </c>
      <c r="E22" s="125">
        <v>822</v>
      </c>
      <c r="F22" s="125">
        <v>22</v>
      </c>
      <c r="G22" s="125">
        <v>201</v>
      </c>
      <c r="H22" s="125">
        <v>1920</v>
      </c>
    </row>
    <row r="23" spans="2:8" ht="15" customHeight="1">
      <c r="B23" s="118" t="s">
        <v>37</v>
      </c>
      <c r="C23" s="122">
        <v>495</v>
      </c>
      <c r="D23" s="122">
        <v>40</v>
      </c>
      <c r="E23" s="122">
        <v>504</v>
      </c>
      <c r="F23" s="122">
        <v>5</v>
      </c>
      <c r="G23" s="122">
        <v>120</v>
      </c>
      <c r="H23" s="122">
        <v>1164</v>
      </c>
    </row>
    <row r="24" spans="2:8" ht="15" customHeight="1">
      <c r="B24" s="114" t="s">
        <v>36</v>
      </c>
      <c r="C24" s="123">
        <v>72</v>
      </c>
      <c r="D24" s="123">
        <v>23</v>
      </c>
      <c r="E24" s="123">
        <v>114</v>
      </c>
      <c r="F24" s="123">
        <v>3</v>
      </c>
      <c r="G24" s="123">
        <v>19</v>
      </c>
      <c r="H24" s="123">
        <v>231</v>
      </c>
    </row>
    <row r="25" spans="2:8" ht="15" customHeight="1">
      <c r="B25" s="124" t="s">
        <v>35</v>
      </c>
      <c r="C25" s="125">
        <v>34</v>
      </c>
      <c r="D25" s="125">
        <v>9</v>
      </c>
      <c r="E25" s="125">
        <v>53</v>
      </c>
      <c r="F25" s="125">
        <v>2</v>
      </c>
      <c r="G25" s="125">
        <v>11</v>
      </c>
      <c r="H25" s="125">
        <v>109</v>
      </c>
    </row>
    <row r="26" spans="2:8" ht="15" customHeight="1">
      <c r="B26" s="124" t="s">
        <v>34</v>
      </c>
      <c r="C26" s="125">
        <v>45</v>
      </c>
      <c r="D26" s="125">
        <v>13</v>
      </c>
      <c r="E26" s="125">
        <v>56</v>
      </c>
      <c r="F26" s="125">
        <v>1</v>
      </c>
      <c r="G26" s="125">
        <v>13</v>
      </c>
      <c r="H26" s="125">
        <v>128</v>
      </c>
    </row>
    <row r="27" spans="2:8" ht="15" customHeight="1">
      <c r="B27" s="124" t="s">
        <v>33</v>
      </c>
      <c r="C27" s="125">
        <v>31</v>
      </c>
      <c r="D27" s="125">
        <v>9</v>
      </c>
      <c r="E27" s="125">
        <v>32</v>
      </c>
      <c r="F27" s="125">
        <v>2</v>
      </c>
      <c r="G27" s="125">
        <v>4</v>
      </c>
      <c r="H27" s="125">
        <v>78</v>
      </c>
    </row>
    <row r="28" spans="2:8" ht="15" customHeight="1">
      <c r="B28" s="124" t="s">
        <v>32</v>
      </c>
      <c r="C28" s="125">
        <v>41</v>
      </c>
      <c r="D28" s="125">
        <v>8</v>
      </c>
      <c r="E28" s="125">
        <v>31</v>
      </c>
      <c r="F28" s="125">
        <v>0</v>
      </c>
      <c r="G28" s="125">
        <v>17</v>
      </c>
      <c r="H28" s="125">
        <v>97</v>
      </c>
    </row>
    <row r="29" spans="2:8" ht="15" customHeight="1">
      <c r="B29" s="124" t="s">
        <v>31</v>
      </c>
      <c r="C29" s="125">
        <v>74</v>
      </c>
      <c r="D29" s="125">
        <v>28</v>
      </c>
      <c r="E29" s="125">
        <v>94</v>
      </c>
      <c r="F29" s="125">
        <v>3</v>
      </c>
      <c r="G29" s="125">
        <v>27</v>
      </c>
      <c r="H29" s="125">
        <v>226</v>
      </c>
    </row>
    <row r="30" spans="2:8" ht="15" customHeight="1">
      <c r="B30" s="124" t="s">
        <v>30</v>
      </c>
      <c r="C30" s="125">
        <v>102</v>
      </c>
      <c r="D30" s="125">
        <v>23</v>
      </c>
      <c r="E30" s="125">
        <v>72</v>
      </c>
      <c r="F30" s="125">
        <v>2</v>
      </c>
      <c r="G30" s="125">
        <v>22</v>
      </c>
      <c r="H30" s="125">
        <v>221</v>
      </c>
    </row>
    <row r="31" spans="2:8" ht="15" customHeight="1">
      <c r="B31" s="124" t="s">
        <v>29</v>
      </c>
      <c r="C31" s="125">
        <v>158</v>
      </c>
      <c r="D31" s="125">
        <v>62</v>
      </c>
      <c r="E31" s="125">
        <v>156</v>
      </c>
      <c r="F31" s="125">
        <v>3</v>
      </c>
      <c r="G31" s="125">
        <v>39</v>
      </c>
      <c r="H31" s="125">
        <v>418</v>
      </c>
    </row>
    <row r="32" spans="2:8" ht="15" customHeight="1">
      <c r="B32" s="118" t="s">
        <v>28</v>
      </c>
      <c r="C32" s="122">
        <v>449</v>
      </c>
      <c r="D32" s="122">
        <v>59</v>
      </c>
      <c r="E32" s="122">
        <v>298</v>
      </c>
      <c r="F32" s="122">
        <v>6</v>
      </c>
      <c r="G32" s="122">
        <v>86</v>
      </c>
      <c r="H32" s="122">
        <v>898</v>
      </c>
    </row>
    <row r="33" spans="2:8" ht="15" customHeight="1">
      <c r="B33" s="114" t="s">
        <v>27</v>
      </c>
      <c r="C33" s="123">
        <v>79</v>
      </c>
      <c r="D33" s="123">
        <v>32</v>
      </c>
      <c r="E33" s="123">
        <v>74</v>
      </c>
      <c r="F33" s="123">
        <v>0</v>
      </c>
      <c r="G33" s="123">
        <v>23</v>
      </c>
      <c r="H33" s="123">
        <v>208</v>
      </c>
    </row>
    <row r="34" spans="2:8" ht="15" customHeight="1">
      <c r="B34" s="124" t="s">
        <v>26</v>
      </c>
      <c r="C34" s="125">
        <v>64</v>
      </c>
      <c r="D34" s="125">
        <v>10</v>
      </c>
      <c r="E34" s="125">
        <v>73</v>
      </c>
      <c r="F34" s="125">
        <v>0</v>
      </c>
      <c r="G34" s="125">
        <v>10</v>
      </c>
      <c r="H34" s="125">
        <v>157</v>
      </c>
    </row>
    <row r="35" spans="2:8" ht="15" customHeight="1">
      <c r="B35" s="124" t="s">
        <v>25</v>
      </c>
      <c r="C35" s="125">
        <v>136</v>
      </c>
      <c r="D35" s="125">
        <v>19</v>
      </c>
      <c r="E35" s="125">
        <v>138</v>
      </c>
      <c r="F35" s="125">
        <v>5</v>
      </c>
      <c r="G35" s="125">
        <v>24</v>
      </c>
      <c r="H35" s="125">
        <v>322</v>
      </c>
    </row>
    <row r="36" spans="2:8" ht="15" customHeight="1">
      <c r="B36" s="124" t="s">
        <v>24</v>
      </c>
      <c r="C36" s="125">
        <v>502</v>
      </c>
      <c r="D36" s="125">
        <v>46</v>
      </c>
      <c r="E36" s="125">
        <v>453</v>
      </c>
      <c r="F36" s="125">
        <v>13</v>
      </c>
      <c r="G36" s="125">
        <v>139</v>
      </c>
      <c r="H36" s="125">
        <v>1153</v>
      </c>
    </row>
    <row r="37" spans="2:8" ht="15" customHeight="1">
      <c r="B37" s="124" t="s">
        <v>23</v>
      </c>
      <c r="C37" s="125">
        <v>262</v>
      </c>
      <c r="D37" s="125">
        <v>44</v>
      </c>
      <c r="E37" s="125">
        <v>286</v>
      </c>
      <c r="F37" s="125">
        <v>7</v>
      </c>
      <c r="G37" s="125">
        <v>68</v>
      </c>
      <c r="H37" s="125">
        <v>667</v>
      </c>
    </row>
    <row r="38" spans="2:8" ht="15" customHeight="1">
      <c r="B38" s="124" t="s">
        <v>22</v>
      </c>
      <c r="C38" s="125">
        <v>62</v>
      </c>
      <c r="D38" s="125">
        <v>14</v>
      </c>
      <c r="E38" s="125">
        <v>58</v>
      </c>
      <c r="F38" s="125">
        <v>2</v>
      </c>
      <c r="G38" s="125">
        <v>20</v>
      </c>
      <c r="H38" s="125">
        <v>156</v>
      </c>
    </row>
    <row r="39" spans="2:8" ht="15" customHeight="1">
      <c r="B39" s="118" t="s">
        <v>21</v>
      </c>
      <c r="C39" s="122">
        <v>44</v>
      </c>
      <c r="D39" s="122">
        <v>9</v>
      </c>
      <c r="E39" s="122">
        <v>46</v>
      </c>
      <c r="F39" s="122">
        <v>3</v>
      </c>
      <c r="G39" s="122">
        <v>13</v>
      </c>
      <c r="H39" s="122">
        <v>115</v>
      </c>
    </row>
    <row r="40" spans="2:8" ht="15" customHeight="1">
      <c r="B40" s="114" t="s">
        <v>20</v>
      </c>
      <c r="C40" s="123">
        <v>23</v>
      </c>
      <c r="D40" s="123">
        <v>10</v>
      </c>
      <c r="E40" s="123">
        <v>21</v>
      </c>
      <c r="F40" s="123">
        <v>0</v>
      </c>
      <c r="G40" s="123">
        <v>9</v>
      </c>
      <c r="H40" s="123">
        <v>63</v>
      </c>
    </row>
    <row r="41" spans="2:8" ht="15" customHeight="1">
      <c r="B41" s="124" t="s">
        <v>19</v>
      </c>
      <c r="C41" s="125">
        <v>19</v>
      </c>
      <c r="D41" s="125">
        <v>10</v>
      </c>
      <c r="E41" s="125">
        <v>32</v>
      </c>
      <c r="F41" s="125">
        <v>3</v>
      </c>
      <c r="G41" s="125">
        <v>10</v>
      </c>
      <c r="H41" s="125">
        <v>74</v>
      </c>
    </row>
    <row r="42" spans="2:8" ht="15" customHeight="1">
      <c r="B42" s="124" t="s">
        <v>18</v>
      </c>
      <c r="C42" s="125">
        <v>78</v>
      </c>
      <c r="D42" s="125">
        <v>19</v>
      </c>
      <c r="E42" s="125">
        <v>99</v>
      </c>
      <c r="F42" s="125">
        <v>4</v>
      </c>
      <c r="G42" s="125">
        <v>22</v>
      </c>
      <c r="H42" s="125">
        <v>222</v>
      </c>
    </row>
    <row r="43" spans="2:8" ht="15" customHeight="1">
      <c r="B43" s="124" t="s">
        <v>17</v>
      </c>
      <c r="C43" s="125">
        <v>135</v>
      </c>
      <c r="D43" s="125">
        <v>19</v>
      </c>
      <c r="E43" s="125">
        <v>138</v>
      </c>
      <c r="F43" s="125">
        <v>9</v>
      </c>
      <c r="G43" s="125">
        <v>42</v>
      </c>
      <c r="H43" s="125">
        <v>343</v>
      </c>
    </row>
    <row r="44" spans="2:8" ht="15" customHeight="1">
      <c r="B44" s="118" t="s">
        <v>16</v>
      </c>
      <c r="C44" s="122">
        <v>58</v>
      </c>
      <c r="D44" s="122">
        <v>12</v>
      </c>
      <c r="E44" s="122">
        <v>78</v>
      </c>
      <c r="F44" s="122">
        <v>6</v>
      </c>
      <c r="G44" s="122">
        <v>14</v>
      </c>
      <c r="H44" s="122">
        <v>168</v>
      </c>
    </row>
    <row r="45" spans="2:8" ht="15" customHeight="1">
      <c r="B45" s="114" t="s">
        <v>15</v>
      </c>
      <c r="C45" s="123">
        <v>32</v>
      </c>
      <c r="D45" s="123">
        <v>6</v>
      </c>
      <c r="E45" s="123">
        <v>34</v>
      </c>
      <c r="F45" s="123">
        <v>1</v>
      </c>
      <c r="G45" s="123">
        <v>14</v>
      </c>
      <c r="H45" s="123">
        <v>87</v>
      </c>
    </row>
    <row r="46" spans="2:8" ht="15" customHeight="1">
      <c r="B46" s="124" t="s">
        <v>14</v>
      </c>
      <c r="C46" s="125">
        <v>48</v>
      </c>
      <c r="D46" s="125">
        <v>12</v>
      </c>
      <c r="E46" s="125">
        <v>42</v>
      </c>
      <c r="F46" s="125">
        <v>1</v>
      </c>
      <c r="G46" s="125">
        <v>12</v>
      </c>
      <c r="H46" s="125">
        <v>115</v>
      </c>
    </row>
    <row r="47" spans="2:8" ht="15" customHeight="1">
      <c r="B47" s="124" t="s">
        <v>13</v>
      </c>
      <c r="C47" s="125">
        <v>58</v>
      </c>
      <c r="D47" s="125">
        <v>13</v>
      </c>
      <c r="E47" s="125">
        <v>72</v>
      </c>
      <c r="F47" s="125">
        <v>3</v>
      </c>
      <c r="G47" s="125">
        <v>22</v>
      </c>
      <c r="H47" s="125">
        <v>168</v>
      </c>
    </row>
    <row r="48" spans="2:8" ht="15" customHeight="1">
      <c r="B48" s="118" t="s">
        <v>12</v>
      </c>
      <c r="C48" s="122">
        <v>29</v>
      </c>
      <c r="D48" s="122">
        <v>13</v>
      </c>
      <c r="E48" s="122">
        <v>26</v>
      </c>
      <c r="F48" s="122">
        <v>1</v>
      </c>
      <c r="G48" s="122">
        <v>19</v>
      </c>
      <c r="H48" s="122">
        <v>88</v>
      </c>
    </row>
    <row r="49" spans="2:8" ht="15" customHeight="1">
      <c r="B49" s="114" t="s">
        <v>11</v>
      </c>
      <c r="C49" s="123">
        <v>289</v>
      </c>
      <c r="D49" s="123">
        <v>29</v>
      </c>
      <c r="E49" s="123">
        <v>266</v>
      </c>
      <c r="F49" s="123">
        <v>14</v>
      </c>
      <c r="G49" s="123">
        <v>55</v>
      </c>
      <c r="H49" s="123">
        <v>653</v>
      </c>
    </row>
    <row r="50" spans="2:8" ht="15" customHeight="1">
      <c r="B50" s="124" t="s">
        <v>10</v>
      </c>
      <c r="C50" s="125">
        <v>30</v>
      </c>
      <c r="D50" s="125">
        <v>9</v>
      </c>
      <c r="E50" s="125">
        <v>42</v>
      </c>
      <c r="F50" s="125">
        <v>0</v>
      </c>
      <c r="G50" s="125">
        <v>6</v>
      </c>
      <c r="H50" s="125">
        <v>87</v>
      </c>
    </row>
    <row r="51" spans="2:8" ht="15" customHeight="1">
      <c r="B51" s="124" t="s">
        <v>9</v>
      </c>
      <c r="C51" s="125">
        <v>40</v>
      </c>
      <c r="D51" s="125">
        <v>10</v>
      </c>
      <c r="E51" s="125">
        <v>82</v>
      </c>
      <c r="F51" s="125">
        <v>3</v>
      </c>
      <c r="G51" s="125">
        <v>24</v>
      </c>
      <c r="H51" s="125">
        <v>159</v>
      </c>
    </row>
    <row r="52" spans="2:8" ht="15" customHeight="1">
      <c r="B52" s="124" t="s">
        <v>8</v>
      </c>
      <c r="C52" s="125">
        <v>105</v>
      </c>
      <c r="D52" s="125">
        <v>10</v>
      </c>
      <c r="E52" s="125">
        <v>70</v>
      </c>
      <c r="F52" s="125">
        <v>6</v>
      </c>
      <c r="G52" s="125">
        <v>21</v>
      </c>
      <c r="H52" s="125">
        <v>212</v>
      </c>
    </row>
    <row r="53" spans="2:8" ht="15" customHeight="1">
      <c r="B53" s="124" t="s">
        <v>7</v>
      </c>
      <c r="C53" s="125">
        <v>48</v>
      </c>
      <c r="D53" s="125">
        <v>9</v>
      </c>
      <c r="E53" s="125">
        <v>62</v>
      </c>
      <c r="F53" s="125">
        <v>1</v>
      </c>
      <c r="G53" s="125">
        <v>19</v>
      </c>
      <c r="H53" s="125">
        <v>139</v>
      </c>
    </row>
    <row r="54" spans="2:8" ht="15" customHeight="1">
      <c r="B54" s="124" t="s">
        <v>6</v>
      </c>
      <c r="C54" s="125">
        <v>47</v>
      </c>
      <c r="D54" s="125">
        <v>20</v>
      </c>
      <c r="E54" s="125">
        <v>51</v>
      </c>
      <c r="F54" s="125">
        <v>3</v>
      </c>
      <c r="G54" s="125">
        <v>15</v>
      </c>
      <c r="H54" s="125">
        <v>136</v>
      </c>
    </row>
    <row r="55" spans="2:8" ht="15" customHeight="1">
      <c r="B55" s="124" t="s">
        <v>5</v>
      </c>
      <c r="C55" s="125">
        <v>74</v>
      </c>
      <c r="D55" s="125">
        <v>23</v>
      </c>
      <c r="E55" s="125">
        <v>81</v>
      </c>
      <c r="F55" s="125">
        <v>5</v>
      </c>
      <c r="G55" s="125">
        <v>25</v>
      </c>
      <c r="H55" s="125">
        <v>208</v>
      </c>
    </row>
    <row r="56" spans="2:8" ht="15" customHeight="1">
      <c r="B56" s="118" t="s">
        <v>4</v>
      </c>
      <c r="C56" s="122">
        <v>37</v>
      </c>
      <c r="D56" s="122">
        <v>6</v>
      </c>
      <c r="E56" s="122">
        <v>97</v>
      </c>
      <c r="F56" s="122">
        <v>1</v>
      </c>
      <c r="G56" s="122">
        <v>31</v>
      </c>
      <c r="H56" s="122">
        <v>172</v>
      </c>
    </row>
  </sheetData>
  <phoneticPr fontId="1"/>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50"/>
  <sheetViews>
    <sheetView showGridLines="0" zoomScaleNormal="100" workbookViewId="0"/>
  </sheetViews>
  <sheetFormatPr defaultColWidth="7" defaultRowHeight="24" customHeight="1"/>
  <cols>
    <col min="1" max="2" width="3.125" style="2" customWidth="1"/>
    <col min="3" max="3" width="24.25" style="5" bestFit="1" customWidth="1"/>
    <col min="4" max="5" width="6.125" style="2" bestFit="1" customWidth="1"/>
    <col min="6" max="6" width="12.5" style="2" bestFit="1" customWidth="1"/>
    <col min="7" max="11" width="7.125" style="2" customWidth="1"/>
    <col min="12" max="12" width="3.25" style="2" customWidth="1"/>
    <col min="13" max="14" width="5.25" style="2" customWidth="1"/>
    <col min="15" max="15" width="18.125" style="2" customWidth="1"/>
    <col min="16" max="16" width="5.625" style="2" customWidth="1"/>
    <col min="17" max="19" width="5.625" style="1" customWidth="1"/>
    <col min="20" max="20" width="7.25" style="1" customWidth="1"/>
    <col min="21" max="21" width="6.625" style="1" customWidth="1"/>
    <col min="22" max="35" width="5.625" style="1" customWidth="1"/>
    <col min="36" max="56" width="5.625" style="2" customWidth="1"/>
    <col min="57" max="16384" width="7" style="2"/>
  </cols>
  <sheetData>
    <row r="1" spans="1:35" ht="12" customHeight="1">
      <c r="A1" s="2" t="s">
        <v>651</v>
      </c>
    </row>
    <row r="2" spans="1:35" ht="11.25" customHeight="1">
      <c r="A2" s="2" t="s">
        <v>527</v>
      </c>
    </row>
    <row r="3" spans="1:35" ht="11.25" customHeight="1">
      <c r="A3" s="6" t="s">
        <v>528</v>
      </c>
    </row>
    <row r="4" spans="1:35" ht="11.25" customHeight="1"/>
    <row r="5" spans="1:35" ht="11.25" customHeight="1"/>
    <row r="6" spans="1:35" s="18" customFormat="1" ht="30" customHeight="1">
      <c r="B6" s="210"/>
      <c r="C6" s="211"/>
      <c r="D6" s="63" t="s">
        <v>62</v>
      </c>
      <c r="E6" s="59" t="s">
        <v>173</v>
      </c>
      <c r="F6" s="59" t="s">
        <v>174</v>
      </c>
      <c r="G6" s="127"/>
      <c r="H6" s="127"/>
      <c r="I6" s="127"/>
      <c r="J6" s="127"/>
      <c r="K6" s="127"/>
      <c r="Q6" s="17"/>
      <c r="R6" s="17"/>
      <c r="S6" s="17"/>
      <c r="T6" s="209"/>
      <c r="U6" s="17"/>
      <c r="V6" s="17"/>
      <c r="W6" s="289"/>
      <c r="X6" s="289"/>
      <c r="Y6" s="17"/>
      <c r="Z6" s="17"/>
      <c r="AA6" s="17"/>
      <c r="AB6" s="17"/>
      <c r="AC6" s="17"/>
      <c r="AD6" s="17"/>
      <c r="AE6" s="17"/>
      <c r="AF6" s="17"/>
      <c r="AG6" s="17"/>
      <c r="AH6" s="17"/>
      <c r="AI6" s="17"/>
    </row>
    <row r="7" spans="1:35" ht="11.25">
      <c r="B7" s="105" t="s">
        <v>61</v>
      </c>
      <c r="C7" s="44"/>
      <c r="D7" s="44"/>
      <c r="E7" s="44"/>
      <c r="F7" s="62"/>
      <c r="G7" s="1"/>
      <c r="T7" s="2"/>
      <c r="U7" s="2"/>
      <c r="W7" s="111"/>
      <c r="X7" s="111"/>
      <c r="Y7" s="111"/>
      <c r="Z7" s="111"/>
      <c r="AA7" s="112"/>
      <c r="AB7" s="111"/>
      <c r="AC7" s="111"/>
    </row>
    <row r="8" spans="1:35" ht="30" customHeight="1">
      <c r="B8" s="42"/>
      <c r="C8" s="39" t="s">
        <v>59</v>
      </c>
      <c r="D8" s="41">
        <v>6204</v>
      </c>
      <c r="E8" s="40">
        <v>64.635718891037996</v>
      </c>
      <c r="F8" s="40">
        <v>35.364281108961997</v>
      </c>
      <c r="G8" s="1"/>
      <c r="T8" s="3"/>
      <c r="U8" s="3"/>
      <c r="W8" s="110"/>
      <c r="X8" s="110"/>
      <c r="Y8" s="110"/>
      <c r="Z8" s="111"/>
    </row>
    <row r="9" spans="1:35" ht="30" customHeight="1">
      <c r="B9" s="43"/>
      <c r="C9" s="39" t="s">
        <v>66</v>
      </c>
      <c r="D9" s="41">
        <v>9295</v>
      </c>
      <c r="E9" s="40">
        <v>67.466379774072095</v>
      </c>
      <c r="F9" s="40">
        <v>32.533620225927898</v>
      </c>
      <c r="G9" s="1"/>
      <c r="T9" s="3"/>
      <c r="U9" s="3"/>
      <c r="W9" s="110"/>
      <c r="X9" s="110"/>
      <c r="Y9" s="110"/>
      <c r="Z9" s="111"/>
    </row>
    <row r="10" spans="1:35" ht="11.25">
      <c r="B10" s="105" t="s">
        <v>60</v>
      </c>
      <c r="C10" s="44"/>
      <c r="D10" s="45"/>
      <c r="E10" s="46"/>
      <c r="F10" s="47"/>
      <c r="G10" s="1"/>
      <c r="T10" s="3"/>
      <c r="U10" s="3"/>
      <c r="W10" s="3"/>
      <c r="X10" s="3"/>
      <c r="Y10" s="3"/>
      <c r="Z10" s="111"/>
    </row>
    <row r="11" spans="1:35" ht="30" customHeight="1">
      <c r="B11" s="42"/>
      <c r="C11" s="39" t="s">
        <v>59</v>
      </c>
      <c r="D11" s="41">
        <v>6204</v>
      </c>
      <c r="E11" s="40">
        <v>64.635718891037996</v>
      </c>
      <c r="F11" s="40">
        <v>35.364281108961997</v>
      </c>
      <c r="G11" s="1"/>
      <c r="H11" s="56"/>
      <c r="I11" s="56"/>
      <c r="J11" s="56"/>
      <c r="K11" s="56"/>
      <c r="T11" s="3"/>
      <c r="U11" s="3"/>
      <c r="W11" s="110"/>
      <c r="X11" s="110"/>
      <c r="Y11" s="110"/>
      <c r="Z11" s="111"/>
    </row>
    <row r="12" spans="1:35" ht="30" customHeight="1">
      <c r="B12" s="42"/>
      <c r="C12" s="39" t="s">
        <v>165</v>
      </c>
      <c r="D12" s="41">
        <v>980</v>
      </c>
      <c r="E12" s="40">
        <v>67.551020408163296</v>
      </c>
      <c r="F12" s="40">
        <v>32.448979591836697</v>
      </c>
      <c r="G12" s="1"/>
      <c r="T12" s="3"/>
      <c r="U12" s="3"/>
      <c r="W12" s="110"/>
      <c r="X12" s="110"/>
      <c r="Y12" s="110"/>
      <c r="Z12" s="111"/>
    </row>
    <row r="13" spans="1:35" ht="30" customHeight="1">
      <c r="B13" s="42"/>
      <c r="C13" s="39" t="s">
        <v>58</v>
      </c>
      <c r="D13" s="41">
        <v>6510</v>
      </c>
      <c r="E13" s="40">
        <v>66.497695852534605</v>
      </c>
      <c r="F13" s="40">
        <v>33.502304147465402</v>
      </c>
      <c r="G13" s="1"/>
      <c r="T13" s="3"/>
      <c r="U13" s="3"/>
      <c r="W13" s="110"/>
      <c r="X13" s="110"/>
      <c r="Y13" s="110"/>
      <c r="Z13" s="111"/>
    </row>
    <row r="14" spans="1:35" ht="30" customHeight="1">
      <c r="B14" s="42"/>
      <c r="C14" s="39" t="s">
        <v>166</v>
      </c>
      <c r="D14" s="41">
        <v>191</v>
      </c>
      <c r="E14" s="40">
        <v>64.921465968586404</v>
      </c>
      <c r="F14" s="40">
        <v>35.078534031413596</v>
      </c>
      <c r="G14" s="1"/>
      <c r="T14" s="3"/>
      <c r="U14" s="3"/>
      <c r="W14" s="110"/>
      <c r="X14" s="110"/>
      <c r="Y14" s="110"/>
      <c r="Z14" s="111"/>
    </row>
    <row r="15" spans="1:35" ht="30" customHeight="1">
      <c r="B15" s="43"/>
      <c r="C15" s="39" t="s">
        <v>0</v>
      </c>
      <c r="D15" s="41">
        <v>1595</v>
      </c>
      <c r="E15" s="40">
        <v>71.974921630094002</v>
      </c>
      <c r="F15" s="40">
        <v>28.025078369906002</v>
      </c>
      <c r="G15" s="1"/>
      <c r="T15" s="3"/>
      <c r="U15" s="3"/>
      <c r="W15" s="110"/>
      <c r="X15" s="110"/>
      <c r="Y15" s="110"/>
      <c r="Z15" s="111"/>
    </row>
    <row r="16" spans="1:35" ht="30" customHeight="1">
      <c r="B16" s="30"/>
      <c r="C16" s="31"/>
      <c r="D16" s="56"/>
      <c r="E16" s="56"/>
      <c r="F16" s="56"/>
      <c r="G16" s="56"/>
      <c r="H16" s="56"/>
      <c r="I16" s="56"/>
      <c r="J16" s="56"/>
      <c r="K16" s="56"/>
    </row>
    <row r="17" spans="2:3" ht="30" customHeight="1">
      <c r="B17" s="30"/>
      <c r="C17" s="31"/>
    </row>
    <row r="18" spans="2:3" ht="30" customHeight="1">
      <c r="B18" s="30"/>
      <c r="C18" s="31"/>
    </row>
    <row r="19" spans="2:3" ht="15" customHeight="1">
      <c r="C19" s="103"/>
    </row>
    <row r="20" spans="2:3" ht="15" customHeight="1">
      <c r="B20" s="56"/>
      <c r="C20" s="103"/>
    </row>
    <row r="21" spans="2:3" ht="15" customHeight="1">
      <c r="C21" s="103"/>
    </row>
    <row r="22" spans="2:3" ht="15" customHeight="1">
      <c r="B22" s="56"/>
      <c r="C22" s="103"/>
    </row>
    <row r="23" spans="2:3" ht="15" customHeight="1">
      <c r="C23" s="103"/>
    </row>
    <row r="24" spans="2:3" ht="15" customHeight="1">
      <c r="B24" s="56"/>
      <c r="C24" s="103"/>
    </row>
    <row r="25" spans="2:3" ht="15" customHeight="1">
      <c r="B25" s="56"/>
      <c r="C25" s="31"/>
    </row>
    <row r="26" spans="2:3" ht="15" customHeight="1">
      <c r="B26" s="67"/>
      <c r="C26" s="31"/>
    </row>
    <row r="27" spans="2:3" ht="15" customHeight="1">
      <c r="B27" s="67"/>
      <c r="C27" s="31"/>
    </row>
    <row r="28" spans="2:3" ht="15" customHeight="1">
      <c r="B28" s="67"/>
      <c r="C28" s="31"/>
    </row>
    <row r="29" spans="2:3" ht="15" customHeight="1">
      <c r="B29" s="67"/>
      <c r="C29" s="31"/>
    </row>
    <row r="30" spans="2:3" ht="15" customHeight="1">
      <c r="B30" s="67"/>
      <c r="C30" s="31"/>
    </row>
    <row r="31" spans="2:3" ht="15" customHeight="1">
      <c r="B31" s="67"/>
      <c r="C31" s="104"/>
    </row>
    <row r="32" spans="2:3" ht="15" customHeight="1">
      <c r="B32" s="67"/>
      <c r="C32" s="104"/>
    </row>
    <row r="33" spans="2:12" ht="15" customHeight="1"/>
    <row r="34" spans="2:12" ht="15" customHeight="1">
      <c r="B34" s="29"/>
      <c r="C34" s="28"/>
      <c r="D34" s="29"/>
      <c r="E34" s="29"/>
      <c r="F34" s="29"/>
      <c r="G34" s="29"/>
      <c r="H34" s="29"/>
      <c r="I34" s="29"/>
      <c r="J34" s="29"/>
      <c r="K34" s="29"/>
      <c r="L34" s="29"/>
    </row>
    <row r="35" spans="2:12" ht="15" customHeight="1">
      <c r="B35" s="29"/>
      <c r="C35" s="28"/>
      <c r="D35" s="29"/>
      <c r="E35" s="29"/>
      <c r="F35" s="29"/>
      <c r="G35" s="29"/>
      <c r="H35" s="29"/>
      <c r="I35" s="29"/>
      <c r="J35" s="29"/>
      <c r="K35" s="29"/>
      <c r="L35" s="29"/>
    </row>
    <row r="36" spans="2:12" ht="15" customHeight="1">
      <c r="B36" s="29"/>
      <c r="C36" s="28"/>
      <c r="D36" s="29"/>
      <c r="E36" s="29"/>
      <c r="F36" s="29"/>
      <c r="G36" s="29"/>
      <c r="H36" s="29"/>
      <c r="I36" s="29"/>
      <c r="J36" s="29"/>
      <c r="K36" s="29"/>
      <c r="L36" s="29"/>
    </row>
    <row r="37" spans="2:12" ht="15" customHeight="1">
      <c r="B37" s="29"/>
      <c r="C37" s="28"/>
      <c r="D37" s="29"/>
      <c r="E37" s="29"/>
      <c r="F37" s="29"/>
      <c r="G37" s="29"/>
      <c r="H37" s="29"/>
      <c r="I37" s="29"/>
      <c r="J37" s="29"/>
      <c r="K37" s="29"/>
      <c r="L37" s="29"/>
    </row>
    <row r="38" spans="2:12" ht="15" customHeight="1">
      <c r="B38" s="29"/>
      <c r="C38" s="28"/>
      <c r="D38" s="29"/>
      <c r="E38" s="29"/>
      <c r="F38" s="29"/>
      <c r="G38" s="29"/>
      <c r="H38" s="29"/>
      <c r="I38" s="29"/>
      <c r="J38" s="29"/>
      <c r="K38" s="29"/>
      <c r="L38" s="29"/>
    </row>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ht="15" customHeight="1"/>
    <row r="50" ht="15" customHeight="1"/>
  </sheetData>
  <mergeCells count="1">
    <mergeCell ref="W6:X6"/>
  </mergeCells>
  <phoneticPr fontId="1"/>
  <pageMargins left="0.70866141732283472" right="0.70866141732283472" top="0.74803149606299213" bottom="0.74803149606299213"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50"/>
  <sheetViews>
    <sheetView showGridLines="0" zoomScaleNormal="100" workbookViewId="0"/>
  </sheetViews>
  <sheetFormatPr defaultColWidth="7" defaultRowHeight="24" customHeight="1"/>
  <cols>
    <col min="1" max="2" width="3.125" style="2" customWidth="1"/>
    <col min="3" max="3" width="24.25" style="5" bestFit="1" customWidth="1"/>
    <col min="4" max="4" width="6.125" style="2" bestFit="1" customWidth="1"/>
    <col min="5" max="5" width="6" style="2" bestFit="1" customWidth="1"/>
    <col min="6" max="6" width="18.875" style="2" bestFit="1" customWidth="1"/>
    <col min="7" max="11" width="7.125" style="2" customWidth="1"/>
    <col min="12" max="12" width="3.25" style="2" customWidth="1"/>
    <col min="13" max="14" width="5.25" style="2" customWidth="1"/>
    <col min="15" max="15" width="15.625" style="2" customWidth="1"/>
    <col min="16" max="16" width="5.625" style="2" customWidth="1"/>
    <col min="17" max="35" width="5.625" style="1" customWidth="1"/>
    <col min="36" max="68" width="5.625" style="2" customWidth="1"/>
    <col min="69" max="16384" width="7" style="2"/>
  </cols>
  <sheetData>
    <row r="1" spans="1:35" ht="12" customHeight="1">
      <c r="A1" s="2" t="s">
        <v>651</v>
      </c>
    </row>
    <row r="2" spans="1:35" ht="11.25" customHeight="1">
      <c r="A2" s="2" t="s">
        <v>527</v>
      </c>
    </row>
    <row r="3" spans="1:35" ht="11.25" customHeight="1">
      <c r="A3" s="6" t="s">
        <v>529</v>
      </c>
    </row>
    <row r="4" spans="1:35" ht="11.25" customHeight="1">
      <c r="A4" s="6"/>
    </row>
    <row r="5" spans="1:35" ht="11.25" customHeight="1"/>
    <row r="6" spans="1:35" s="18" customFormat="1" ht="30" customHeight="1">
      <c r="C6" s="206"/>
      <c r="D6" s="63" t="s">
        <v>62</v>
      </c>
      <c r="E6" s="59" t="s">
        <v>175</v>
      </c>
      <c r="F6" s="59" t="s">
        <v>176</v>
      </c>
      <c r="G6" s="127"/>
      <c r="H6" s="127"/>
      <c r="I6" s="127"/>
      <c r="J6" s="127"/>
      <c r="K6" s="127"/>
      <c r="Q6" s="17"/>
      <c r="R6" s="17"/>
      <c r="S6" s="17"/>
      <c r="T6" s="209"/>
      <c r="U6" s="17"/>
      <c r="V6" s="17"/>
      <c r="Y6" s="17"/>
      <c r="Z6" s="17"/>
      <c r="AA6" s="17"/>
      <c r="AB6" s="17"/>
      <c r="AC6" s="17"/>
      <c r="AD6" s="17"/>
      <c r="AE6" s="17"/>
      <c r="AF6" s="17"/>
      <c r="AG6" s="17"/>
      <c r="AH6" s="17"/>
      <c r="AI6" s="17"/>
    </row>
    <row r="7" spans="1:35" ht="11.25">
      <c r="B7" s="105" t="s">
        <v>61</v>
      </c>
      <c r="C7" s="44"/>
      <c r="D7" s="158"/>
      <c r="E7" s="44"/>
      <c r="F7" s="62"/>
      <c r="T7" s="2"/>
      <c r="U7" s="2"/>
      <c r="W7" s="102"/>
      <c r="X7" s="102"/>
      <c r="Z7" s="109"/>
      <c r="AA7" s="109"/>
    </row>
    <row r="8" spans="1:35" ht="30" customHeight="1">
      <c r="B8" s="42"/>
      <c r="C8" s="48" t="s">
        <v>59</v>
      </c>
      <c r="D8" s="41">
        <v>6204</v>
      </c>
      <c r="E8" s="40">
        <v>10.735009671179901</v>
      </c>
      <c r="F8" s="40">
        <v>89.264990328820105</v>
      </c>
      <c r="T8" s="3"/>
      <c r="U8" s="3"/>
      <c r="W8" s="110"/>
      <c r="X8" s="110"/>
    </row>
    <row r="9" spans="1:35" ht="30" customHeight="1">
      <c r="B9" s="43"/>
      <c r="C9" s="48" t="s">
        <v>66</v>
      </c>
      <c r="D9" s="41">
        <v>9295</v>
      </c>
      <c r="E9" s="40">
        <v>19.967724583109199</v>
      </c>
      <c r="F9" s="40">
        <v>80.032275416890798</v>
      </c>
      <c r="T9" s="3"/>
      <c r="U9" s="3"/>
      <c r="W9" s="110"/>
      <c r="X9" s="110"/>
    </row>
    <row r="10" spans="1:35" ht="11.25">
      <c r="B10" s="105" t="s">
        <v>60</v>
      </c>
      <c r="C10" s="44"/>
      <c r="D10" s="45"/>
      <c r="E10" s="46"/>
      <c r="F10" s="47"/>
      <c r="T10" s="3"/>
      <c r="U10" s="3"/>
      <c r="W10" s="3"/>
      <c r="X10" s="3"/>
    </row>
    <row r="11" spans="1:35" ht="30" customHeight="1">
      <c r="B11" s="42"/>
      <c r="C11" s="48" t="s">
        <v>59</v>
      </c>
      <c r="D11" s="41">
        <v>6204</v>
      </c>
      <c r="E11" s="40">
        <v>10.735009671179901</v>
      </c>
      <c r="F11" s="40">
        <v>89.264990328820105</v>
      </c>
      <c r="G11" s="56"/>
      <c r="H11" s="56"/>
      <c r="I11" s="56"/>
      <c r="J11" s="56"/>
      <c r="K11" s="56"/>
      <c r="T11" s="3"/>
      <c r="U11" s="3"/>
      <c r="W11" s="110"/>
      <c r="X11" s="110"/>
    </row>
    <row r="12" spans="1:35" ht="30" customHeight="1">
      <c r="B12" s="42"/>
      <c r="C12" s="48" t="s">
        <v>165</v>
      </c>
      <c r="D12" s="41">
        <v>980</v>
      </c>
      <c r="E12" s="40">
        <v>13.469387755102</v>
      </c>
      <c r="F12" s="40">
        <v>86.530612244897995</v>
      </c>
      <c r="T12" s="3"/>
      <c r="U12" s="3"/>
      <c r="W12" s="110"/>
      <c r="X12" s="110"/>
    </row>
    <row r="13" spans="1:35" ht="30" customHeight="1">
      <c r="B13" s="42"/>
      <c r="C13" s="48" t="s">
        <v>58</v>
      </c>
      <c r="D13" s="41">
        <v>6510</v>
      </c>
      <c r="E13" s="40">
        <v>18.5560675883257</v>
      </c>
      <c r="F13" s="40">
        <v>81.443932411674396</v>
      </c>
      <c r="T13" s="3"/>
      <c r="U13" s="3"/>
      <c r="W13" s="110"/>
      <c r="X13" s="110"/>
    </row>
    <row r="14" spans="1:35" ht="30" customHeight="1">
      <c r="B14" s="42"/>
      <c r="C14" s="48" t="s">
        <v>166</v>
      </c>
      <c r="D14" s="41">
        <v>191</v>
      </c>
      <c r="E14" s="40">
        <v>24.6073298429319</v>
      </c>
      <c r="F14" s="40">
        <v>75.392670157068096</v>
      </c>
      <c r="T14" s="3"/>
      <c r="U14" s="3"/>
      <c r="W14" s="110"/>
      <c r="X14" s="110"/>
    </row>
    <row r="15" spans="1:35" ht="30" customHeight="1">
      <c r="B15" s="43"/>
      <c r="C15" s="48" t="s">
        <v>0</v>
      </c>
      <c r="D15" s="41">
        <v>1595</v>
      </c>
      <c r="E15" s="40">
        <v>29.278996865203801</v>
      </c>
      <c r="F15" s="40">
        <v>70.721003134796206</v>
      </c>
      <c r="T15" s="3"/>
      <c r="U15" s="3"/>
      <c r="W15" s="110"/>
      <c r="X15" s="110"/>
    </row>
    <row r="16" spans="1:35" ht="30" customHeight="1">
      <c r="B16" s="30"/>
      <c r="C16" s="31"/>
      <c r="D16" s="56"/>
      <c r="E16" s="56"/>
      <c r="F16" s="56"/>
      <c r="G16" s="56"/>
      <c r="H16" s="56"/>
      <c r="I16" s="56"/>
      <c r="J16" s="56"/>
      <c r="K16" s="56"/>
    </row>
    <row r="17" spans="2:3" ht="30" customHeight="1">
      <c r="B17" s="30"/>
      <c r="C17" s="31"/>
    </row>
    <row r="18" spans="2:3" ht="30" customHeight="1">
      <c r="B18" s="30"/>
      <c r="C18" s="31"/>
    </row>
    <row r="19" spans="2:3" ht="15" customHeight="1">
      <c r="C19" s="103"/>
    </row>
    <row r="20" spans="2:3" ht="15" customHeight="1">
      <c r="B20" s="56"/>
      <c r="C20" s="103"/>
    </row>
    <row r="21" spans="2:3" ht="15" customHeight="1">
      <c r="C21" s="103"/>
    </row>
    <row r="22" spans="2:3" ht="15" customHeight="1">
      <c r="B22" s="56"/>
      <c r="C22" s="103"/>
    </row>
    <row r="23" spans="2:3" ht="15" customHeight="1">
      <c r="C23" s="103"/>
    </row>
    <row r="24" spans="2:3" ht="15" customHeight="1">
      <c r="B24" s="56"/>
      <c r="C24" s="103"/>
    </row>
    <row r="25" spans="2:3" ht="15" customHeight="1">
      <c r="B25" s="56"/>
      <c r="C25" s="31"/>
    </row>
    <row r="26" spans="2:3" ht="15" customHeight="1">
      <c r="B26" s="67"/>
      <c r="C26" s="31"/>
    </row>
    <row r="27" spans="2:3" ht="15" customHeight="1">
      <c r="B27" s="67"/>
      <c r="C27" s="31"/>
    </row>
    <row r="28" spans="2:3" ht="15" customHeight="1">
      <c r="B28" s="67"/>
      <c r="C28" s="31"/>
    </row>
    <row r="29" spans="2:3" ht="15" customHeight="1">
      <c r="B29" s="67"/>
      <c r="C29" s="31"/>
    </row>
    <row r="30" spans="2:3" ht="15" customHeight="1">
      <c r="B30" s="67"/>
      <c r="C30" s="31"/>
    </row>
    <row r="31" spans="2:3" ht="15" customHeight="1">
      <c r="B31" s="67"/>
      <c r="C31" s="104"/>
    </row>
    <row r="32" spans="2:3" ht="15" customHeight="1">
      <c r="B32" s="67"/>
      <c r="C32" s="104"/>
    </row>
    <row r="33" spans="2:12" ht="15" customHeight="1"/>
    <row r="34" spans="2:12" ht="15" customHeight="1">
      <c r="B34" s="29"/>
      <c r="C34" s="28"/>
      <c r="D34" s="29"/>
      <c r="E34" s="29"/>
      <c r="F34" s="29"/>
      <c r="G34" s="29"/>
      <c r="H34" s="29"/>
      <c r="I34" s="29"/>
      <c r="J34" s="29"/>
      <c r="K34" s="29"/>
      <c r="L34" s="29"/>
    </row>
    <row r="35" spans="2:12" ht="15" customHeight="1">
      <c r="B35" s="29"/>
      <c r="C35" s="28"/>
      <c r="D35" s="29"/>
      <c r="E35" s="29"/>
      <c r="F35" s="29"/>
      <c r="G35" s="29"/>
      <c r="H35" s="29"/>
      <c r="I35" s="29"/>
      <c r="J35" s="29"/>
      <c r="K35" s="29"/>
      <c r="L35" s="29"/>
    </row>
    <row r="36" spans="2:12" ht="15" customHeight="1">
      <c r="B36" s="29"/>
      <c r="C36" s="28"/>
      <c r="D36" s="29"/>
      <c r="E36" s="29"/>
      <c r="F36" s="29"/>
      <c r="G36" s="29"/>
      <c r="H36" s="29"/>
      <c r="I36" s="29"/>
      <c r="J36" s="29"/>
      <c r="K36" s="29"/>
      <c r="L36" s="29"/>
    </row>
    <row r="37" spans="2:12" ht="15" customHeight="1">
      <c r="B37" s="29"/>
      <c r="C37" s="28"/>
      <c r="D37" s="29"/>
      <c r="E37" s="29"/>
      <c r="F37" s="29"/>
      <c r="G37" s="29"/>
      <c r="H37" s="29"/>
      <c r="I37" s="29"/>
      <c r="J37" s="29"/>
      <c r="K37" s="29"/>
      <c r="L37" s="29"/>
    </row>
    <row r="38" spans="2:12" ht="15" customHeight="1">
      <c r="B38" s="29"/>
      <c r="C38" s="28"/>
      <c r="D38" s="29"/>
      <c r="E38" s="29"/>
      <c r="F38" s="29"/>
      <c r="G38" s="29"/>
      <c r="H38" s="29"/>
      <c r="I38" s="29"/>
      <c r="J38" s="29"/>
      <c r="K38" s="29"/>
      <c r="L38" s="29"/>
    </row>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ht="15" customHeight="1"/>
    <row r="50" ht="15" customHeight="1"/>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49"/>
  <sheetViews>
    <sheetView zoomScaleNormal="100" workbookViewId="0"/>
  </sheetViews>
  <sheetFormatPr defaultColWidth="7" defaultRowHeight="24" customHeight="1"/>
  <cols>
    <col min="1" max="2" width="3.125" style="9" customWidth="1"/>
    <col min="3" max="3" width="24.25" style="12" bestFit="1" customWidth="1"/>
    <col min="4" max="4" width="6.125" style="9" bestFit="1" customWidth="1"/>
    <col min="5" max="8" width="9.375" style="9" bestFit="1" customWidth="1"/>
    <col min="9" max="9" width="9.25" style="9" bestFit="1" customWidth="1"/>
    <col min="10" max="16" width="5.5" style="9" customWidth="1"/>
    <col min="17" max="22" width="5.5" style="8" customWidth="1"/>
    <col min="23" max="25" width="5.625" style="8" customWidth="1"/>
    <col min="26" max="26" width="6.125" style="8" customWidth="1"/>
    <col min="27" max="29" width="6.625" style="8" bestFit="1" customWidth="1"/>
    <col min="30" max="30" width="5.625" style="8" customWidth="1"/>
    <col min="31" max="35" width="7" style="8" customWidth="1"/>
    <col min="36" max="16384" width="7" style="9"/>
  </cols>
  <sheetData>
    <row r="1" spans="1:40" ht="12" customHeight="1">
      <c r="A1" s="9" t="s">
        <v>651</v>
      </c>
    </row>
    <row r="2" spans="1:40" ht="11.25" customHeight="1">
      <c r="A2" s="2" t="s">
        <v>527</v>
      </c>
    </row>
    <row r="3" spans="1:40" ht="11.25" customHeight="1">
      <c r="A3" s="13" t="s">
        <v>530</v>
      </c>
    </row>
    <row r="4" spans="1:40" ht="11.25" customHeight="1">
      <c r="A4" s="9" t="s">
        <v>531</v>
      </c>
    </row>
    <row r="5" spans="1:40" ht="11.25" customHeight="1"/>
    <row r="6" spans="1:40" s="201" customFormat="1" ht="30" customHeight="1">
      <c r="C6" s="207"/>
      <c r="D6" s="63" t="s">
        <v>62</v>
      </c>
      <c r="E6" s="106" t="s">
        <v>177</v>
      </c>
      <c r="F6" s="106" t="s">
        <v>178</v>
      </c>
      <c r="G6" s="106" t="s">
        <v>179</v>
      </c>
      <c r="H6" s="106" t="s">
        <v>180</v>
      </c>
      <c r="I6" s="106" t="s">
        <v>181</v>
      </c>
      <c r="J6" s="208"/>
      <c r="K6" s="208"/>
      <c r="Q6" s="204"/>
      <c r="R6" s="204"/>
      <c r="S6" s="204"/>
      <c r="T6" s="204"/>
      <c r="U6" s="204"/>
      <c r="V6" s="204"/>
      <c r="W6" s="204"/>
      <c r="X6" s="204"/>
      <c r="Y6" s="204"/>
      <c r="Z6" s="204"/>
      <c r="AA6" s="204"/>
      <c r="AB6" s="204"/>
      <c r="AC6" s="204"/>
      <c r="AD6" s="204"/>
      <c r="AE6" s="204"/>
      <c r="AF6" s="204"/>
      <c r="AG6" s="204"/>
      <c r="AH6" s="204"/>
      <c r="AI6" s="204"/>
    </row>
    <row r="7" spans="1:40" ht="11.25">
      <c r="B7" s="105" t="s">
        <v>61</v>
      </c>
      <c r="C7" s="44"/>
      <c r="D7" s="159"/>
      <c r="E7" s="159"/>
      <c r="F7" s="159"/>
      <c r="G7" s="159"/>
      <c r="H7" s="159"/>
      <c r="I7" s="160"/>
      <c r="V7" s="94"/>
      <c r="Z7" s="9"/>
      <c r="AH7" s="9"/>
      <c r="AJ7" s="8"/>
      <c r="AK7" s="8"/>
      <c r="AL7" s="8"/>
      <c r="AM7" s="8"/>
      <c r="AN7" s="8"/>
    </row>
    <row r="8" spans="1:40" ht="30" customHeight="1">
      <c r="B8" s="42"/>
      <c r="C8" s="48" t="s">
        <v>59</v>
      </c>
      <c r="D8" s="133">
        <v>6204</v>
      </c>
      <c r="E8" s="134">
        <v>2.7885235332043798</v>
      </c>
      <c r="F8" s="134">
        <v>14.813023855577001</v>
      </c>
      <c r="G8" s="134">
        <v>21.953578336557101</v>
      </c>
      <c r="H8" s="134">
        <v>28.046421663442899</v>
      </c>
      <c r="I8" s="134">
        <v>32.398452611218602</v>
      </c>
      <c r="V8" s="107"/>
      <c r="W8" s="10"/>
      <c r="X8" s="10"/>
      <c r="Z8" s="11"/>
      <c r="AA8" s="11"/>
      <c r="AB8" s="11"/>
      <c r="AC8" s="11"/>
      <c r="AD8" s="11"/>
      <c r="AE8" s="11"/>
      <c r="AF8" s="11"/>
      <c r="AH8" s="11"/>
      <c r="AI8" s="11"/>
      <c r="AJ8" s="11"/>
      <c r="AK8" s="11"/>
      <c r="AL8" s="11"/>
      <c r="AM8" s="11"/>
      <c r="AN8" s="11"/>
    </row>
    <row r="9" spans="1:40" ht="30" customHeight="1">
      <c r="B9" s="43"/>
      <c r="C9" s="48" t="s">
        <v>66</v>
      </c>
      <c r="D9" s="133">
        <v>9295</v>
      </c>
      <c r="E9" s="134">
        <v>3.7762237762237798</v>
      </c>
      <c r="F9" s="134">
        <v>11.5223238300161</v>
      </c>
      <c r="G9" s="134">
        <v>18.7520172135557</v>
      </c>
      <c r="H9" s="134">
        <v>31.737493275954801</v>
      </c>
      <c r="I9" s="134">
        <v>34.211941904249599</v>
      </c>
      <c r="V9" s="107"/>
      <c r="W9" s="10"/>
      <c r="X9" s="10"/>
      <c r="Z9" s="11"/>
      <c r="AA9" s="11"/>
      <c r="AB9" s="11"/>
      <c r="AC9" s="11"/>
      <c r="AD9" s="11"/>
      <c r="AE9" s="11"/>
      <c r="AF9" s="11"/>
      <c r="AH9" s="9"/>
      <c r="AI9" s="9"/>
    </row>
    <row r="10" spans="1:40" ht="11.25">
      <c r="B10" s="105" t="s">
        <v>60</v>
      </c>
      <c r="C10" s="44"/>
      <c r="D10" s="161"/>
      <c r="E10" s="162"/>
      <c r="F10" s="162"/>
      <c r="G10" s="162"/>
      <c r="H10" s="162"/>
      <c r="I10" s="163"/>
      <c r="V10" s="107"/>
      <c r="W10" s="10"/>
      <c r="X10" s="10"/>
    </row>
    <row r="11" spans="1:40" ht="30" customHeight="1">
      <c r="B11" s="42"/>
      <c r="C11" s="48" t="s">
        <v>59</v>
      </c>
      <c r="D11" s="133">
        <v>6204</v>
      </c>
      <c r="E11" s="134">
        <v>2.7885235332043798</v>
      </c>
      <c r="F11" s="134">
        <v>14.813023855577001</v>
      </c>
      <c r="G11" s="134">
        <v>21.953578336557101</v>
      </c>
      <c r="H11" s="134">
        <v>28.046421663442899</v>
      </c>
      <c r="I11" s="134">
        <v>32.398452611218602</v>
      </c>
      <c r="J11" s="57"/>
      <c r="K11" s="57"/>
      <c r="V11" s="107"/>
      <c r="W11" s="10"/>
      <c r="X11" s="10"/>
    </row>
    <row r="12" spans="1:40" ht="30" customHeight="1">
      <c r="B12" s="42"/>
      <c r="C12" s="48" t="s">
        <v>165</v>
      </c>
      <c r="D12" s="133">
        <v>980</v>
      </c>
      <c r="E12" s="134">
        <v>1.53061224489796</v>
      </c>
      <c r="F12" s="134">
        <v>5.3061224489795897</v>
      </c>
      <c r="G12" s="134">
        <v>14.387755102040799</v>
      </c>
      <c r="H12" s="134">
        <v>32.142857142857103</v>
      </c>
      <c r="I12" s="134">
        <v>46.632653061224502</v>
      </c>
      <c r="V12" s="107"/>
      <c r="W12" s="10"/>
      <c r="X12" s="10"/>
    </row>
    <row r="13" spans="1:40" ht="30" customHeight="1">
      <c r="B13" s="42"/>
      <c r="C13" s="48" t="s">
        <v>58</v>
      </c>
      <c r="D13" s="133">
        <v>6510</v>
      </c>
      <c r="E13" s="134">
        <v>3.97849462365591</v>
      </c>
      <c r="F13" s="134">
        <v>12.288786482334899</v>
      </c>
      <c r="G13" s="134">
        <v>19.508448540706599</v>
      </c>
      <c r="H13" s="134">
        <v>32.043010752688197</v>
      </c>
      <c r="I13" s="134">
        <v>32.181259600614403</v>
      </c>
      <c r="V13" s="107"/>
      <c r="W13" s="10"/>
      <c r="X13" s="10"/>
    </row>
    <row r="14" spans="1:40" ht="30" customHeight="1">
      <c r="B14" s="42"/>
      <c r="C14" s="48" t="s">
        <v>166</v>
      </c>
      <c r="D14" s="135">
        <v>191</v>
      </c>
      <c r="E14" s="134">
        <v>4.1884816753926701</v>
      </c>
      <c r="F14" s="134">
        <v>13.612565445026201</v>
      </c>
      <c r="G14" s="134">
        <v>21.465968586387401</v>
      </c>
      <c r="H14" s="134">
        <v>25.130890052356001</v>
      </c>
      <c r="I14" s="134">
        <v>35.602094240837701</v>
      </c>
      <c r="V14" s="107"/>
      <c r="W14" s="10"/>
      <c r="X14" s="10"/>
    </row>
    <row r="15" spans="1:40" ht="30" customHeight="1">
      <c r="B15" s="43"/>
      <c r="C15" s="48" t="s">
        <v>0</v>
      </c>
      <c r="D15" s="133">
        <v>1595</v>
      </c>
      <c r="E15" s="134">
        <v>4.2633228840125401</v>
      </c>
      <c r="F15" s="134">
        <v>11.912225705329201</v>
      </c>
      <c r="G15" s="134">
        <v>17.993730407523501</v>
      </c>
      <c r="H15" s="134">
        <v>31.034482758620701</v>
      </c>
      <c r="I15" s="134">
        <v>34.7962382445141</v>
      </c>
      <c r="V15" s="107"/>
      <c r="W15" s="10"/>
      <c r="X15" s="10"/>
    </row>
    <row r="16" spans="1:40" ht="11.25" customHeight="1">
      <c r="B16" s="33"/>
      <c r="C16" s="32"/>
      <c r="D16" s="57"/>
      <c r="E16" s="57"/>
      <c r="F16" s="57"/>
      <c r="G16" s="57"/>
      <c r="H16" s="57"/>
      <c r="I16" s="57"/>
      <c r="J16" s="57"/>
      <c r="K16" s="57"/>
    </row>
    <row r="17" spans="1:9" ht="11.25" customHeight="1">
      <c r="B17" s="33"/>
      <c r="C17" s="32"/>
    </row>
    <row r="18" spans="1:9" ht="11.25" customHeight="1">
      <c r="B18" s="33"/>
      <c r="C18" s="32"/>
    </row>
    <row r="19" spans="1:9" ht="11.25" customHeight="1">
      <c r="A19" s="13" t="s">
        <v>532</v>
      </c>
      <c r="D19" s="229"/>
    </row>
    <row r="20" spans="1:9" ht="11.25" customHeight="1">
      <c r="A20" s="13"/>
      <c r="D20" s="229"/>
    </row>
    <row r="21" spans="1:9" ht="30" customHeight="1">
      <c r="A21" s="201"/>
      <c r="B21" s="201"/>
      <c r="C21" s="207"/>
      <c r="D21" s="245" t="s">
        <v>62</v>
      </c>
      <c r="E21" s="106" t="s">
        <v>177</v>
      </c>
      <c r="F21" s="106" t="s">
        <v>178</v>
      </c>
      <c r="G21" s="106" t="s">
        <v>179</v>
      </c>
      <c r="H21" s="106" t="s">
        <v>180</v>
      </c>
      <c r="I21" s="106" t="s">
        <v>181</v>
      </c>
    </row>
    <row r="22" spans="1:9" ht="11.25">
      <c r="B22" s="105" t="s">
        <v>61</v>
      </c>
      <c r="C22" s="44"/>
      <c r="D22" s="249"/>
      <c r="E22" s="165"/>
      <c r="F22" s="165"/>
      <c r="G22" s="165"/>
      <c r="H22" s="165"/>
      <c r="I22" s="166"/>
    </row>
    <row r="23" spans="1:9" ht="30" customHeight="1">
      <c r="B23" s="42"/>
      <c r="C23" s="48" t="s">
        <v>59</v>
      </c>
      <c r="D23" s="269">
        <v>4010</v>
      </c>
      <c r="E23" s="134">
        <v>2.7182044887780501</v>
      </c>
      <c r="F23" s="134">
        <v>11.5211970074813</v>
      </c>
      <c r="G23" s="134">
        <v>20.299251870324198</v>
      </c>
      <c r="H23" s="134">
        <v>30.124688279301701</v>
      </c>
      <c r="I23" s="134">
        <v>35.336658354114697</v>
      </c>
    </row>
    <row r="24" spans="1:9" ht="30" customHeight="1">
      <c r="B24" s="43"/>
      <c r="C24" s="48" t="s">
        <v>66</v>
      </c>
      <c r="D24" s="269">
        <v>6271</v>
      </c>
      <c r="E24" s="134">
        <v>3.66767660660182</v>
      </c>
      <c r="F24" s="134">
        <v>9.7911018976239799</v>
      </c>
      <c r="G24" s="134">
        <v>17.8280975920906</v>
      </c>
      <c r="H24" s="134">
        <v>33.088821559559896</v>
      </c>
      <c r="I24" s="134">
        <v>35.624302344123699</v>
      </c>
    </row>
    <row r="25" spans="1:9" ht="11.25">
      <c r="B25" s="105" t="s">
        <v>60</v>
      </c>
      <c r="C25" s="44"/>
      <c r="D25" s="270"/>
      <c r="E25" s="162"/>
      <c r="F25" s="162"/>
      <c r="G25" s="162"/>
      <c r="H25" s="162"/>
      <c r="I25" s="163"/>
    </row>
    <row r="26" spans="1:9" ht="30" customHeight="1">
      <c r="B26" s="42"/>
      <c r="C26" s="48" t="s">
        <v>59</v>
      </c>
      <c r="D26" s="269">
        <v>4010</v>
      </c>
      <c r="E26" s="134">
        <v>2.7182044887780501</v>
      </c>
      <c r="F26" s="134">
        <v>11.5211970074813</v>
      </c>
      <c r="G26" s="134">
        <v>20.299251870324198</v>
      </c>
      <c r="H26" s="134">
        <v>30.124688279301701</v>
      </c>
      <c r="I26" s="134">
        <v>35.336658354114697</v>
      </c>
    </row>
    <row r="27" spans="1:9" ht="30" customHeight="1">
      <c r="B27" s="42"/>
      <c r="C27" s="48" t="s">
        <v>165</v>
      </c>
      <c r="D27" s="269">
        <v>662</v>
      </c>
      <c r="E27" s="134">
        <v>1.5105740181268901</v>
      </c>
      <c r="F27" s="134">
        <v>4.0785498489426004</v>
      </c>
      <c r="G27" s="134">
        <v>13.1419939577039</v>
      </c>
      <c r="H27" s="134">
        <v>32.477341389728103</v>
      </c>
      <c r="I27" s="134">
        <v>48.791540785498498</v>
      </c>
    </row>
    <row r="28" spans="1:9" ht="30" customHeight="1">
      <c r="B28" s="42"/>
      <c r="C28" s="48" t="s">
        <v>58</v>
      </c>
      <c r="D28" s="269">
        <v>4329</v>
      </c>
      <c r="E28" s="134">
        <v>3.8808038808038798</v>
      </c>
      <c r="F28" s="134">
        <v>10.371910371910401</v>
      </c>
      <c r="G28" s="134">
        <v>18.5031185031185</v>
      </c>
      <c r="H28" s="134">
        <v>33.425733425733398</v>
      </c>
      <c r="I28" s="134">
        <v>33.818433818433803</v>
      </c>
    </row>
    <row r="29" spans="1:9" ht="30" customHeight="1">
      <c r="B29" s="42"/>
      <c r="C29" s="48" t="s">
        <v>166</v>
      </c>
      <c r="D29" s="269">
        <v>124</v>
      </c>
      <c r="E29" s="134">
        <v>4.0322580645161299</v>
      </c>
      <c r="F29" s="134">
        <v>12.0967741935484</v>
      </c>
      <c r="G29" s="134">
        <v>23.387096774193498</v>
      </c>
      <c r="H29" s="134">
        <v>26.612903225806502</v>
      </c>
      <c r="I29" s="134">
        <v>33.870967741935502</v>
      </c>
    </row>
    <row r="30" spans="1:9" ht="30" customHeight="1">
      <c r="B30" s="43"/>
      <c r="C30" s="48" t="s">
        <v>0</v>
      </c>
      <c r="D30" s="269">
        <v>1148</v>
      </c>
      <c r="E30" s="134">
        <v>4.0940766550522696</v>
      </c>
      <c r="F30" s="134">
        <v>10.627177700348399</v>
      </c>
      <c r="G30" s="134">
        <v>17.3344947735192</v>
      </c>
      <c r="H30" s="134">
        <v>32.9268292682927</v>
      </c>
      <c r="I30" s="134">
        <v>35.0174216027875</v>
      </c>
    </row>
    <row r="31" spans="1:9" ht="15" customHeight="1">
      <c r="B31" s="68"/>
      <c r="C31" s="108"/>
    </row>
    <row r="32" spans="1:9" ht="15" customHeight="1"/>
    <row r="33" spans="2:12" ht="15" customHeight="1">
      <c r="B33" s="58"/>
      <c r="C33" s="60"/>
      <c r="D33" s="58"/>
      <c r="E33" s="58"/>
      <c r="F33" s="58"/>
      <c r="G33" s="58"/>
      <c r="H33" s="58"/>
      <c r="I33" s="58"/>
      <c r="J33" s="58"/>
      <c r="K33" s="58"/>
      <c r="L33" s="58"/>
    </row>
    <row r="34" spans="2:12" ht="15" customHeight="1">
      <c r="B34" s="58"/>
      <c r="C34" s="60"/>
      <c r="D34" s="58"/>
      <c r="E34" s="58"/>
      <c r="F34" s="58"/>
      <c r="G34" s="58"/>
      <c r="H34" s="58"/>
      <c r="I34" s="58"/>
      <c r="J34" s="58"/>
      <c r="K34" s="58"/>
      <c r="L34" s="58"/>
    </row>
    <row r="35" spans="2:12" ht="15" customHeight="1">
      <c r="B35" s="58"/>
      <c r="C35" s="60"/>
      <c r="D35" s="58"/>
      <c r="E35" s="58"/>
      <c r="F35" s="58"/>
      <c r="G35" s="58"/>
      <c r="H35" s="58"/>
      <c r="I35" s="58"/>
      <c r="J35" s="58"/>
      <c r="K35" s="58"/>
      <c r="L35" s="58"/>
    </row>
    <row r="36" spans="2:12" ht="15" customHeight="1">
      <c r="B36" s="58"/>
      <c r="C36" s="60"/>
      <c r="D36" s="58"/>
      <c r="E36" s="58"/>
      <c r="F36" s="58"/>
      <c r="G36" s="58"/>
      <c r="H36" s="58"/>
      <c r="I36" s="58"/>
      <c r="J36" s="58"/>
      <c r="K36" s="58"/>
      <c r="L36" s="58"/>
    </row>
    <row r="37" spans="2:12" ht="15" customHeight="1">
      <c r="B37" s="58"/>
      <c r="C37" s="60"/>
      <c r="D37" s="58"/>
      <c r="E37" s="58"/>
      <c r="F37" s="58"/>
      <c r="G37" s="58"/>
      <c r="H37" s="58"/>
      <c r="I37" s="58"/>
      <c r="J37" s="58"/>
      <c r="K37" s="58"/>
      <c r="L37" s="58"/>
    </row>
    <row r="38" spans="2:12" ht="15" customHeight="1"/>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ht="15" customHeight="1"/>
  </sheetData>
  <phoneticPr fontId="1"/>
  <pageMargins left="0.70866141732283472" right="0.70866141732283472" top="0.74803149606299213" bottom="0.74803149606299213" header="0.31496062992125984" footer="0.31496062992125984"/>
  <pageSetup paperSize="9" scale="3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48"/>
  <sheetViews>
    <sheetView showGridLines="0" zoomScaleNormal="100" workbookViewId="0"/>
  </sheetViews>
  <sheetFormatPr defaultColWidth="7" defaultRowHeight="24" customHeight="1"/>
  <cols>
    <col min="1" max="2" width="3.125" style="2" customWidth="1"/>
    <col min="3" max="3" width="24.25" style="5" bestFit="1" customWidth="1"/>
    <col min="4" max="4" width="6.125" style="2" bestFit="1" customWidth="1"/>
    <col min="5" max="5" width="10.75" style="2" bestFit="1" customWidth="1"/>
    <col min="6" max="6" width="9.125" style="2" bestFit="1" customWidth="1"/>
    <col min="7" max="8" width="14.125" style="2" bestFit="1" customWidth="1"/>
    <col min="9" max="9" width="9.125" style="2" bestFit="1" customWidth="1"/>
    <col min="10" max="10" width="14.125" style="2" bestFit="1" customWidth="1"/>
    <col min="11" max="11" width="6.125" style="2" bestFit="1" customWidth="1"/>
    <col min="12" max="12" width="7.625" style="2" bestFit="1" customWidth="1"/>
    <col min="13" max="13" width="25.875" style="2" bestFit="1" customWidth="1"/>
    <col min="14" max="14" width="10.75" style="2" bestFit="1" customWidth="1"/>
    <col min="15" max="15" width="12.5" style="2" bestFit="1" customWidth="1"/>
    <col min="16" max="16" width="5.125" style="2" bestFit="1" customWidth="1"/>
    <col min="17" max="17" width="10.75" style="1" bestFit="1" customWidth="1"/>
    <col min="18" max="29" width="5.625" style="1" customWidth="1"/>
    <col min="30" max="34" width="7" style="1" customWidth="1"/>
    <col min="35" max="16384" width="7" style="2"/>
  </cols>
  <sheetData>
    <row r="1" spans="1:34" ht="12" customHeight="1">
      <c r="A1" s="2" t="s">
        <v>651</v>
      </c>
    </row>
    <row r="2" spans="1:34" ht="11.25" customHeight="1">
      <c r="A2" s="2" t="s">
        <v>527</v>
      </c>
      <c r="AB2" s="2"/>
      <c r="AC2" s="2"/>
      <c r="AD2" s="2"/>
      <c r="AE2" s="2"/>
      <c r="AF2" s="2"/>
      <c r="AG2" s="2"/>
      <c r="AH2" s="2"/>
    </row>
    <row r="3" spans="1:34" ht="11.25" customHeight="1">
      <c r="A3" s="6" t="s">
        <v>533</v>
      </c>
      <c r="AB3" s="2"/>
      <c r="AC3" s="2"/>
      <c r="AD3" s="2"/>
      <c r="AE3" s="2"/>
      <c r="AF3" s="2"/>
      <c r="AG3" s="2"/>
      <c r="AH3" s="2"/>
    </row>
    <row r="4" spans="1:34" ht="11.25" customHeight="1">
      <c r="A4" s="2" t="s">
        <v>534</v>
      </c>
      <c r="AB4" s="2"/>
      <c r="AC4" s="2"/>
      <c r="AD4" s="2"/>
      <c r="AE4" s="2"/>
      <c r="AF4" s="2"/>
      <c r="AG4" s="2"/>
      <c r="AH4" s="2"/>
    </row>
    <row r="5" spans="1:34" ht="11.25" customHeight="1">
      <c r="AB5" s="2"/>
      <c r="AC5" s="2"/>
      <c r="AD5" s="2"/>
      <c r="AE5" s="2"/>
      <c r="AF5" s="2"/>
      <c r="AG5" s="2"/>
      <c r="AH5" s="2"/>
    </row>
    <row r="6" spans="1:34" s="18" customFormat="1" ht="45" customHeight="1">
      <c r="C6" s="206"/>
      <c r="D6" s="63" t="s">
        <v>62</v>
      </c>
      <c r="E6" s="59" t="s">
        <v>182</v>
      </c>
      <c r="F6" s="59" t="s">
        <v>192</v>
      </c>
      <c r="G6" s="52" t="s">
        <v>191</v>
      </c>
      <c r="H6" s="52" t="s">
        <v>193</v>
      </c>
      <c r="I6" s="52" t="s">
        <v>194</v>
      </c>
      <c r="J6" s="52" t="s">
        <v>183</v>
      </c>
      <c r="K6" s="52" t="s">
        <v>184</v>
      </c>
      <c r="L6" s="52" t="s">
        <v>185</v>
      </c>
      <c r="M6" s="52" t="s">
        <v>186</v>
      </c>
      <c r="N6" s="52" t="s">
        <v>187</v>
      </c>
      <c r="O6" s="52" t="s">
        <v>188</v>
      </c>
      <c r="P6" s="59" t="s">
        <v>189</v>
      </c>
      <c r="Q6" s="59" t="s">
        <v>190</v>
      </c>
      <c r="R6" s="17"/>
      <c r="S6" s="17"/>
      <c r="T6" s="17"/>
      <c r="U6" s="17"/>
      <c r="V6" s="17"/>
      <c r="W6" s="17"/>
      <c r="X6" s="17"/>
      <c r="Y6" s="17"/>
      <c r="Z6" s="17"/>
      <c r="AA6" s="17"/>
    </row>
    <row r="7" spans="1:34" ht="11.25">
      <c r="B7" s="105" t="s">
        <v>61</v>
      </c>
      <c r="C7" s="44"/>
      <c r="D7" s="44"/>
      <c r="E7" s="44"/>
      <c r="F7" s="44"/>
      <c r="G7" s="44"/>
      <c r="H7" s="44"/>
      <c r="I7" s="44"/>
      <c r="J7" s="44"/>
      <c r="K7" s="44"/>
      <c r="L7" s="44"/>
      <c r="M7" s="44"/>
      <c r="N7" s="44"/>
      <c r="O7" s="44"/>
      <c r="P7" s="44"/>
      <c r="Q7" s="167"/>
      <c r="AD7" s="2"/>
      <c r="AE7" s="2"/>
      <c r="AF7" s="2"/>
      <c r="AG7" s="2"/>
      <c r="AH7" s="2"/>
    </row>
    <row r="8" spans="1:34" ht="30" customHeight="1">
      <c r="B8" s="42"/>
      <c r="C8" s="48" t="s">
        <v>59</v>
      </c>
      <c r="D8" s="50">
        <v>6204</v>
      </c>
      <c r="E8" s="51">
        <v>28.562217923920102</v>
      </c>
      <c r="F8" s="51">
        <v>11.7666021921341</v>
      </c>
      <c r="G8" s="49">
        <v>3.8845905867182502</v>
      </c>
      <c r="H8" s="49">
        <v>7.7369439071566699</v>
      </c>
      <c r="I8" s="49">
        <v>5.8671824629271399</v>
      </c>
      <c r="J8" s="49">
        <v>4.43262411347518</v>
      </c>
      <c r="K8" s="49">
        <v>0.80593165699548697</v>
      </c>
      <c r="L8" s="49">
        <v>0.38684719535783402</v>
      </c>
      <c r="M8" s="49">
        <v>3.5299806576402299</v>
      </c>
      <c r="N8" s="49">
        <v>14.1682785299807</v>
      </c>
      <c r="O8" s="49">
        <v>15.3449387491941</v>
      </c>
      <c r="P8" s="49">
        <v>2.6434558349452</v>
      </c>
      <c r="Q8" s="49">
        <v>0.87040618955512605</v>
      </c>
      <c r="AD8" s="2"/>
      <c r="AE8" s="2"/>
      <c r="AF8" s="2"/>
      <c r="AG8" s="2"/>
      <c r="AH8" s="2"/>
    </row>
    <row r="9" spans="1:34" ht="30" customHeight="1">
      <c r="B9" s="43"/>
      <c r="C9" s="48" t="s">
        <v>66</v>
      </c>
      <c r="D9" s="50">
        <v>9295</v>
      </c>
      <c r="E9" s="51">
        <v>26.7993544916622</v>
      </c>
      <c r="F9" s="51">
        <v>9.4244217321140393</v>
      </c>
      <c r="G9" s="49">
        <v>3.13071543840775</v>
      </c>
      <c r="H9" s="49">
        <v>7.4233458848843501</v>
      </c>
      <c r="I9" s="49">
        <v>7.4556213017751496</v>
      </c>
      <c r="J9" s="49">
        <v>6.3905325443786998</v>
      </c>
      <c r="K9" s="49">
        <v>1.3125336202259299</v>
      </c>
      <c r="L9" s="49">
        <v>0.57019903173749298</v>
      </c>
      <c r="M9" s="49">
        <v>3.17374932759548</v>
      </c>
      <c r="N9" s="49">
        <v>13.738569123184501</v>
      </c>
      <c r="O9" s="49">
        <v>16.3959117805272</v>
      </c>
      <c r="P9" s="49">
        <v>2.99085529854761</v>
      </c>
      <c r="Q9" s="49">
        <v>1.19419042495966</v>
      </c>
      <c r="AD9" s="2"/>
      <c r="AE9" s="2"/>
      <c r="AF9" s="2"/>
      <c r="AG9" s="2"/>
      <c r="AH9" s="2"/>
    </row>
    <row r="10" spans="1:34" ht="11.25">
      <c r="B10" s="105" t="s">
        <v>60</v>
      </c>
      <c r="C10" s="44"/>
      <c r="D10" s="44"/>
      <c r="E10" s="168"/>
      <c r="F10" s="168"/>
      <c r="G10" s="169"/>
      <c r="H10" s="169"/>
      <c r="I10" s="169"/>
      <c r="J10" s="169"/>
      <c r="K10" s="169"/>
      <c r="L10" s="169"/>
      <c r="M10" s="169"/>
      <c r="N10" s="169"/>
      <c r="O10" s="169"/>
      <c r="P10" s="169"/>
      <c r="Q10" s="167"/>
      <c r="AD10" s="2"/>
      <c r="AE10" s="2"/>
      <c r="AF10" s="2"/>
      <c r="AG10" s="2"/>
      <c r="AH10" s="2"/>
    </row>
    <row r="11" spans="1:34" ht="30" customHeight="1">
      <c r="B11" s="42"/>
      <c r="C11" s="48" t="s">
        <v>59</v>
      </c>
      <c r="D11" s="50">
        <v>6204</v>
      </c>
      <c r="E11" s="51">
        <v>28.562217923920102</v>
      </c>
      <c r="F11" s="51">
        <v>11.7666021921341</v>
      </c>
      <c r="G11" s="49">
        <v>3.8845905867182502</v>
      </c>
      <c r="H11" s="49">
        <v>7.7369439071566699</v>
      </c>
      <c r="I11" s="49">
        <v>5.8671824629271399</v>
      </c>
      <c r="J11" s="49">
        <v>4.43262411347518</v>
      </c>
      <c r="K11" s="49">
        <v>0.80593165699548697</v>
      </c>
      <c r="L11" s="49">
        <v>0.38684719535783402</v>
      </c>
      <c r="M11" s="49">
        <v>3.5299806576402299</v>
      </c>
      <c r="N11" s="49">
        <v>14.1682785299807</v>
      </c>
      <c r="O11" s="49">
        <v>15.3449387491941</v>
      </c>
      <c r="P11" s="49">
        <v>2.6434558349452</v>
      </c>
      <c r="Q11" s="49">
        <v>0.87040618955512605</v>
      </c>
      <c r="AD11" s="2"/>
      <c r="AE11" s="2"/>
      <c r="AF11" s="2"/>
      <c r="AG11" s="2"/>
      <c r="AH11" s="2"/>
    </row>
    <row r="12" spans="1:34" ht="30" customHeight="1">
      <c r="B12" s="42"/>
      <c r="C12" s="48" t="s">
        <v>165</v>
      </c>
      <c r="D12" s="50">
        <v>980</v>
      </c>
      <c r="E12" s="51">
        <v>23.163265306122401</v>
      </c>
      <c r="F12" s="51">
        <v>8.7755102040816304</v>
      </c>
      <c r="G12" s="49">
        <v>3.3673469387755102</v>
      </c>
      <c r="H12" s="49">
        <v>8.3673469387755102</v>
      </c>
      <c r="I12" s="49">
        <v>6.9387755102040796</v>
      </c>
      <c r="J12" s="49">
        <v>7.7551020408163298</v>
      </c>
      <c r="K12" s="49">
        <v>1.0204081632653099</v>
      </c>
      <c r="L12" s="49">
        <v>2.4489795918367299</v>
      </c>
      <c r="M12" s="49">
        <v>3.06122448979592</v>
      </c>
      <c r="N12" s="49">
        <v>12.6530612244898</v>
      </c>
      <c r="O12" s="49">
        <v>17.959183673469401</v>
      </c>
      <c r="P12" s="49">
        <v>3.2653061224489801</v>
      </c>
      <c r="Q12" s="49">
        <v>1.22448979591837</v>
      </c>
      <c r="AD12" s="2"/>
      <c r="AE12" s="2"/>
      <c r="AF12" s="2"/>
      <c r="AG12" s="2"/>
      <c r="AH12" s="2"/>
    </row>
    <row r="13" spans="1:34" ht="30" customHeight="1">
      <c r="B13" s="42"/>
      <c r="C13" s="48" t="s">
        <v>58</v>
      </c>
      <c r="D13" s="50">
        <v>6510</v>
      </c>
      <c r="E13" s="51">
        <v>27.465437788018399</v>
      </c>
      <c r="F13" s="51">
        <v>10</v>
      </c>
      <c r="G13" s="49">
        <v>3.3794162826420902</v>
      </c>
      <c r="H13" s="49">
        <v>7.2196620583717399</v>
      </c>
      <c r="I13" s="49">
        <v>7.4039938556067604</v>
      </c>
      <c r="J13" s="49">
        <v>5.6528417818740397</v>
      </c>
      <c r="K13" s="49">
        <v>1.1674347158218099</v>
      </c>
      <c r="L13" s="49">
        <v>0.27649769585253497</v>
      </c>
      <c r="M13" s="49">
        <v>3.1797235023041499</v>
      </c>
      <c r="N13" s="49">
        <v>13.9477726574501</v>
      </c>
      <c r="O13" s="49">
        <v>16.328725038402499</v>
      </c>
      <c r="P13" s="49">
        <v>2.8878648233486901</v>
      </c>
      <c r="Q13" s="49">
        <v>1.0906298003072199</v>
      </c>
      <c r="AD13" s="2"/>
      <c r="AE13" s="2"/>
      <c r="AF13" s="2"/>
      <c r="AG13" s="2"/>
      <c r="AH13" s="2"/>
    </row>
    <row r="14" spans="1:34" ht="30" customHeight="1">
      <c r="B14" s="42"/>
      <c r="C14" s="48" t="s">
        <v>166</v>
      </c>
      <c r="D14" s="39">
        <v>191</v>
      </c>
      <c r="E14" s="51">
        <v>28.272251308900501</v>
      </c>
      <c r="F14" s="51">
        <v>6.2827225130890101</v>
      </c>
      <c r="G14" s="49">
        <v>1.5706806282722501</v>
      </c>
      <c r="H14" s="49">
        <v>10.4712041884817</v>
      </c>
      <c r="I14" s="49">
        <v>4.7120418848167498</v>
      </c>
      <c r="J14" s="49">
        <v>6.8062827225130897</v>
      </c>
      <c r="K14" s="49">
        <v>1.04712041884817</v>
      </c>
      <c r="L14" s="49">
        <v>0.52356020942408399</v>
      </c>
      <c r="M14" s="49">
        <v>3.66492146596859</v>
      </c>
      <c r="N14" s="49">
        <v>16.753926701570698</v>
      </c>
      <c r="O14" s="49">
        <v>17.277486910994799</v>
      </c>
      <c r="P14" s="49">
        <v>2.6178010471204201</v>
      </c>
      <c r="Q14" s="49">
        <v>0</v>
      </c>
      <c r="AD14" s="2"/>
      <c r="AE14" s="2"/>
      <c r="AF14" s="2"/>
      <c r="AG14" s="2"/>
      <c r="AH14" s="2"/>
    </row>
    <row r="15" spans="1:34" ht="30" customHeight="1">
      <c r="B15" s="43"/>
      <c r="C15" s="48" t="s">
        <v>0</v>
      </c>
      <c r="D15" s="50">
        <v>1595</v>
      </c>
      <c r="E15" s="51">
        <v>26.2068965517241</v>
      </c>
      <c r="F15" s="51">
        <v>7.8369905956112804</v>
      </c>
      <c r="G15" s="49">
        <v>2.1943573667711598</v>
      </c>
      <c r="H15" s="49">
        <v>7.33542319749216</v>
      </c>
      <c r="I15" s="49">
        <v>8.2131661442006294</v>
      </c>
      <c r="J15" s="49">
        <v>8.5893416927899704</v>
      </c>
      <c r="K15" s="49">
        <v>2.1316614420062701</v>
      </c>
      <c r="L15" s="49">
        <v>0.62695924764890298</v>
      </c>
      <c r="M15" s="49">
        <v>3.13479623824451</v>
      </c>
      <c r="N15" s="49">
        <v>13.166144200627</v>
      </c>
      <c r="O15" s="49">
        <v>15.485893416927899</v>
      </c>
      <c r="P15" s="49">
        <v>3.3228840125391801</v>
      </c>
      <c r="Q15" s="49">
        <v>1.75548589341693</v>
      </c>
      <c r="AD15" s="2"/>
      <c r="AE15" s="2"/>
      <c r="AF15" s="2"/>
      <c r="AG15" s="2"/>
      <c r="AH15" s="2"/>
    </row>
    <row r="16" spans="1:34" ht="30" customHeight="1">
      <c r="B16" s="30"/>
      <c r="C16" s="31"/>
      <c r="D16" s="56"/>
      <c r="E16" s="56"/>
      <c r="F16" s="56"/>
      <c r="G16" s="56"/>
      <c r="H16" s="56"/>
      <c r="I16" s="56"/>
      <c r="J16" s="56"/>
      <c r="K16" s="56"/>
      <c r="AB16" s="2"/>
      <c r="AC16" s="2"/>
      <c r="AD16" s="2"/>
      <c r="AE16" s="2"/>
      <c r="AF16" s="2"/>
      <c r="AG16" s="2"/>
      <c r="AH16" s="2"/>
    </row>
    <row r="17" spans="1:34" ht="30" customHeight="1">
      <c r="B17" s="30"/>
      <c r="C17" s="31"/>
      <c r="AB17" s="2"/>
      <c r="AC17" s="2"/>
      <c r="AD17" s="2"/>
      <c r="AE17" s="2"/>
      <c r="AF17" s="2"/>
      <c r="AG17" s="2"/>
      <c r="AH17" s="2"/>
    </row>
    <row r="18" spans="1:34" ht="30" customHeight="1">
      <c r="B18" s="30"/>
      <c r="C18" s="31"/>
      <c r="Q18" s="2"/>
      <c r="R18" s="2"/>
      <c r="S18" s="2"/>
      <c r="T18" s="2"/>
      <c r="U18" s="2"/>
      <c r="V18" s="2"/>
      <c r="W18" s="2"/>
      <c r="X18" s="2"/>
      <c r="Y18" s="2"/>
      <c r="Z18" s="2"/>
      <c r="AA18" s="2"/>
      <c r="AB18" s="2"/>
      <c r="AC18" s="2"/>
      <c r="AD18" s="2"/>
      <c r="AE18" s="2"/>
      <c r="AF18" s="2"/>
      <c r="AG18" s="2"/>
      <c r="AH18" s="2"/>
    </row>
    <row r="19" spans="1:34" ht="15" customHeight="1">
      <c r="A19" s="6" t="s">
        <v>535</v>
      </c>
      <c r="R19" s="2"/>
      <c r="S19" s="2"/>
      <c r="T19" s="2"/>
      <c r="U19" s="2"/>
      <c r="V19" s="2"/>
      <c r="W19" s="2"/>
      <c r="X19" s="2"/>
      <c r="Y19" s="2"/>
      <c r="Z19" s="2"/>
      <c r="AA19" s="2"/>
      <c r="AB19" s="2"/>
      <c r="AC19" s="2"/>
      <c r="AD19" s="2"/>
      <c r="AE19" s="2"/>
      <c r="AF19" s="2"/>
      <c r="AG19" s="2"/>
      <c r="AH19" s="2"/>
    </row>
    <row r="20" spans="1:34" ht="45" customHeight="1">
      <c r="A20" s="61"/>
      <c r="B20" s="61"/>
      <c r="C20" s="206"/>
      <c r="D20" s="63" t="s">
        <v>62</v>
      </c>
      <c r="E20" s="59" t="s">
        <v>182</v>
      </c>
      <c r="F20" s="59" t="s">
        <v>192</v>
      </c>
      <c r="G20" s="52" t="s">
        <v>191</v>
      </c>
      <c r="H20" s="52" t="s">
        <v>193</v>
      </c>
      <c r="I20" s="52" t="s">
        <v>194</v>
      </c>
      <c r="J20" s="52" t="s">
        <v>183</v>
      </c>
      <c r="K20" s="52" t="s">
        <v>184</v>
      </c>
      <c r="L20" s="52" t="s">
        <v>185</v>
      </c>
      <c r="M20" s="52" t="s">
        <v>186</v>
      </c>
      <c r="N20" s="52" t="s">
        <v>187</v>
      </c>
      <c r="O20" s="52" t="s">
        <v>188</v>
      </c>
      <c r="P20" s="59" t="s">
        <v>189</v>
      </c>
      <c r="Q20" s="59" t="s">
        <v>190</v>
      </c>
      <c r="R20" s="2"/>
      <c r="S20" s="2"/>
      <c r="T20" s="2"/>
      <c r="U20" s="2"/>
      <c r="V20" s="2"/>
      <c r="W20" s="2"/>
      <c r="X20" s="2"/>
      <c r="Y20" s="2"/>
      <c r="Z20" s="2"/>
      <c r="AA20" s="2"/>
      <c r="AB20" s="2"/>
      <c r="AC20" s="2"/>
      <c r="AD20" s="2"/>
      <c r="AE20" s="2"/>
      <c r="AF20" s="2"/>
      <c r="AG20" s="2"/>
      <c r="AH20" s="2"/>
    </row>
    <row r="21" spans="1:34" ht="11.25">
      <c r="B21" s="105" t="s">
        <v>61</v>
      </c>
      <c r="C21" s="44"/>
      <c r="D21" s="164"/>
      <c r="E21" s="170"/>
      <c r="F21" s="170"/>
      <c r="G21" s="171"/>
      <c r="H21" s="171"/>
      <c r="I21" s="171"/>
      <c r="J21" s="171"/>
      <c r="K21" s="169"/>
      <c r="L21" s="169"/>
      <c r="M21" s="171"/>
      <c r="N21" s="171"/>
      <c r="O21" s="171"/>
      <c r="P21" s="44"/>
      <c r="Q21" s="172"/>
      <c r="R21" s="2"/>
      <c r="S21" s="2"/>
      <c r="T21" s="2"/>
      <c r="U21" s="2"/>
      <c r="V21" s="2"/>
      <c r="W21" s="2"/>
      <c r="X21" s="2"/>
      <c r="Y21" s="2"/>
      <c r="Z21" s="2"/>
      <c r="AA21" s="2"/>
      <c r="AB21" s="2"/>
      <c r="AC21" s="2"/>
      <c r="AD21" s="2"/>
      <c r="AE21" s="2"/>
      <c r="AF21" s="2"/>
      <c r="AG21" s="2"/>
      <c r="AH21" s="2"/>
    </row>
    <row r="22" spans="1:34" ht="30" customHeight="1">
      <c r="B22" s="42"/>
      <c r="C22" s="48" t="s">
        <v>59</v>
      </c>
      <c r="D22" s="50">
        <v>4010</v>
      </c>
      <c r="E22" s="51">
        <v>36.109725685785499</v>
      </c>
      <c r="F22" s="51">
        <v>17.481296758104701</v>
      </c>
      <c r="G22" s="49">
        <v>5.6359102244389003</v>
      </c>
      <c r="H22" s="49">
        <v>10.224438902743101</v>
      </c>
      <c r="I22" s="49">
        <v>7.5311720698254403</v>
      </c>
      <c r="J22" s="49">
        <v>5.5860349127182003</v>
      </c>
      <c r="K22" s="49">
        <v>1.0473815461346601</v>
      </c>
      <c r="L22" s="49">
        <v>0.57356608478802995</v>
      </c>
      <c r="M22" s="49">
        <v>3.7905236907730702</v>
      </c>
      <c r="N22" s="49">
        <v>6.2593516209476299</v>
      </c>
      <c r="O22" s="49">
        <v>1.24688279301746</v>
      </c>
      <c r="P22" s="49">
        <v>3.4912718204488802</v>
      </c>
      <c r="Q22" s="49">
        <v>1.02244389027431</v>
      </c>
      <c r="R22" s="2"/>
      <c r="S22" s="2"/>
      <c r="T22" s="2"/>
      <c r="U22" s="2"/>
      <c r="V22" s="2"/>
      <c r="W22" s="2"/>
      <c r="X22" s="2"/>
      <c r="Y22" s="2"/>
      <c r="Z22" s="2"/>
      <c r="AA22" s="2"/>
      <c r="AB22" s="2"/>
      <c r="AC22" s="2"/>
      <c r="AD22" s="2"/>
      <c r="AE22" s="2"/>
      <c r="AF22" s="2"/>
      <c r="AG22" s="2"/>
      <c r="AH22" s="2"/>
    </row>
    <row r="23" spans="1:34" ht="30" customHeight="1">
      <c r="B23" s="43"/>
      <c r="C23" s="48" t="s">
        <v>66</v>
      </c>
      <c r="D23" s="50">
        <v>6271</v>
      </c>
      <c r="E23" s="51">
        <v>33.8223568808802</v>
      </c>
      <c r="F23" s="51">
        <v>13.6660819645989</v>
      </c>
      <c r="G23" s="49">
        <v>4.3852655078934797</v>
      </c>
      <c r="H23" s="49">
        <v>9.8070483176526899</v>
      </c>
      <c r="I23" s="49">
        <v>9.0097273162175107</v>
      </c>
      <c r="J23" s="49">
        <v>8.5632275554138104</v>
      </c>
      <c r="K23" s="49">
        <v>1.7859990432148001</v>
      </c>
      <c r="L23" s="49">
        <v>0.66974964120554903</v>
      </c>
      <c r="M23" s="49">
        <v>3.6836230266305199</v>
      </c>
      <c r="N23" s="49">
        <v>8.0051028544091896</v>
      </c>
      <c r="O23" s="49">
        <v>1.4032849625259101</v>
      </c>
      <c r="P23" s="49">
        <v>3.8111943868601501</v>
      </c>
      <c r="Q23" s="49">
        <v>1.38733854249721</v>
      </c>
      <c r="R23" s="2"/>
      <c r="S23" s="2"/>
      <c r="T23" s="2"/>
      <c r="U23" s="2"/>
      <c r="V23" s="2"/>
      <c r="W23" s="2"/>
      <c r="X23" s="2"/>
      <c r="Y23" s="2"/>
      <c r="Z23" s="2"/>
      <c r="AA23" s="2"/>
      <c r="AB23" s="2"/>
      <c r="AC23" s="2"/>
      <c r="AD23" s="2"/>
      <c r="AE23" s="2"/>
      <c r="AF23" s="2"/>
      <c r="AG23" s="2"/>
      <c r="AH23" s="2"/>
    </row>
    <row r="24" spans="1:34" ht="11.25">
      <c r="B24" s="105" t="s">
        <v>60</v>
      </c>
      <c r="C24" s="44"/>
      <c r="D24" s="44"/>
      <c r="E24" s="168"/>
      <c r="F24" s="168"/>
      <c r="G24" s="169"/>
      <c r="H24" s="169"/>
      <c r="I24" s="169"/>
      <c r="J24" s="169"/>
      <c r="K24" s="169"/>
      <c r="L24" s="169"/>
      <c r="M24" s="169"/>
      <c r="N24" s="169"/>
      <c r="O24" s="169"/>
      <c r="P24" s="169"/>
      <c r="Q24" s="167"/>
      <c r="R24" s="2"/>
      <c r="S24" s="2"/>
      <c r="T24" s="2"/>
      <c r="U24" s="2"/>
      <c r="V24" s="2"/>
      <c r="W24" s="2"/>
      <c r="X24" s="2"/>
      <c r="Y24" s="2"/>
      <c r="Z24" s="2"/>
      <c r="AA24" s="2"/>
      <c r="AB24" s="2"/>
      <c r="AC24" s="2"/>
      <c r="AD24" s="2"/>
      <c r="AE24" s="2"/>
      <c r="AF24" s="2"/>
      <c r="AG24" s="2"/>
      <c r="AH24" s="2"/>
    </row>
    <row r="25" spans="1:34" ht="30" customHeight="1">
      <c r="B25" s="42"/>
      <c r="C25" s="48" t="s">
        <v>59</v>
      </c>
      <c r="D25" s="50">
        <v>4010</v>
      </c>
      <c r="E25" s="51">
        <v>36.109725685785499</v>
      </c>
      <c r="F25" s="51">
        <v>17.481296758104701</v>
      </c>
      <c r="G25" s="49">
        <v>5.6359102244389003</v>
      </c>
      <c r="H25" s="49">
        <v>10.224438902743101</v>
      </c>
      <c r="I25" s="49">
        <v>7.5311720698254403</v>
      </c>
      <c r="J25" s="49">
        <v>5.5860349127182003</v>
      </c>
      <c r="K25" s="49">
        <v>1.0473815461346601</v>
      </c>
      <c r="L25" s="49">
        <v>0.57356608478802995</v>
      </c>
      <c r="M25" s="49">
        <v>3.7905236907730702</v>
      </c>
      <c r="N25" s="49">
        <v>6.2593516209476299</v>
      </c>
      <c r="O25" s="49">
        <v>1.24688279301746</v>
      </c>
      <c r="P25" s="49">
        <v>3.4912718204488802</v>
      </c>
      <c r="Q25" s="49">
        <v>1.02244389027431</v>
      </c>
      <c r="R25" s="2"/>
      <c r="S25" s="2"/>
      <c r="T25" s="2"/>
      <c r="U25" s="2"/>
      <c r="V25" s="2"/>
      <c r="W25" s="2"/>
      <c r="X25" s="2"/>
      <c r="Y25" s="2"/>
      <c r="Z25" s="2"/>
      <c r="AA25" s="2"/>
      <c r="AB25" s="2"/>
      <c r="AC25" s="2"/>
      <c r="AD25" s="2"/>
      <c r="AE25" s="2"/>
      <c r="AF25" s="2"/>
      <c r="AG25" s="2"/>
      <c r="AH25" s="2"/>
    </row>
    <row r="26" spans="1:34" ht="30" customHeight="1">
      <c r="B26" s="42"/>
      <c r="C26" s="48" t="s">
        <v>165</v>
      </c>
      <c r="D26" s="50">
        <v>662</v>
      </c>
      <c r="E26" s="51">
        <v>29.607250755287001</v>
      </c>
      <c r="F26" s="51">
        <v>12.235649546827799</v>
      </c>
      <c r="G26" s="49">
        <v>4.6827794561933498</v>
      </c>
      <c r="H26" s="49">
        <v>11.4803625377643</v>
      </c>
      <c r="I26" s="49">
        <v>8.4592145015105693</v>
      </c>
      <c r="J26" s="49">
        <v>10.4229607250755</v>
      </c>
      <c r="K26" s="49">
        <v>1.3595166163142001</v>
      </c>
      <c r="L26" s="49">
        <v>3.3232628398791499</v>
      </c>
      <c r="M26" s="49">
        <v>4.0785498489426004</v>
      </c>
      <c r="N26" s="49">
        <v>7.2507552870090599</v>
      </c>
      <c r="O26" s="49">
        <v>1.3595166163142001</v>
      </c>
      <c r="P26" s="49">
        <v>3.92749244712991</v>
      </c>
      <c r="Q26" s="49">
        <v>1.8126888217522701</v>
      </c>
      <c r="R26" s="2"/>
      <c r="S26" s="2"/>
      <c r="T26" s="2"/>
      <c r="U26" s="2"/>
      <c r="V26" s="2"/>
      <c r="W26" s="2"/>
      <c r="X26" s="2"/>
      <c r="Y26" s="2"/>
      <c r="Z26" s="2"/>
      <c r="AA26" s="2"/>
      <c r="AB26" s="2"/>
      <c r="AC26" s="2"/>
      <c r="AD26" s="2"/>
      <c r="AE26" s="2"/>
      <c r="AF26" s="2"/>
      <c r="AG26" s="2"/>
      <c r="AH26" s="2"/>
    </row>
    <row r="27" spans="1:34" ht="30" customHeight="1">
      <c r="B27" s="42"/>
      <c r="C27" s="48" t="s">
        <v>58</v>
      </c>
      <c r="D27" s="50">
        <v>4329</v>
      </c>
      <c r="E27" s="51">
        <v>34.834834834834801</v>
      </c>
      <c r="F27" s="51">
        <v>14.8071148071148</v>
      </c>
      <c r="G27" s="49">
        <v>4.7817047817047804</v>
      </c>
      <c r="H27" s="49">
        <v>9.6558096558096604</v>
      </c>
      <c r="I27" s="49">
        <v>8.9166089166089204</v>
      </c>
      <c r="J27" s="49">
        <v>7.57680757680758</v>
      </c>
      <c r="K27" s="49">
        <v>1.5939015939015899</v>
      </c>
      <c r="L27" s="49">
        <v>0.27720027720027701</v>
      </c>
      <c r="M27" s="49">
        <v>3.6036036036036001</v>
      </c>
      <c r="N27" s="49">
        <v>7.6923076923076898</v>
      </c>
      <c r="O27" s="49">
        <v>1.2012012012012001</v>
      </c>
      <c r="P27" s="49">
        <v>3.8577038577038598</v>
      </c>
      <c r="Q27" s="49">
        <v>1.2012012012012001</v>
      </c>
      <c r="R27" s="2"/>
      <c r="S27" s="2"/>
      <c r="T27" s="2"/>
      <c r="U27" s="2"/>
      <c r="V27" s="2"/>
      <c r="W27" s="2"/>
      <c r="X27" s="2"/>
      <c r="Y27" s="2"/>
      <c r="Z27" s="2"/>
      <c r="AA27" s="2"/>
      <c r="AB27" s="2"/>
      <c r="AC27" s="2"/>
      <c r="AD27" s="2"/>
      <c r="AE27" s="2"/>
      <c r="AF27" s="2"/>
      <c r="AG27" s="2"/>
      <c r="AH27" s="2"/>
    </row>
    <row r="28" spans="1:34" ht="30" customHeight="1">
      <c r="B28" s="42"/>
      <c r="C28" s="48" t="s">
        <v>166</v>
      </c>
      <c r="D28" s="39">
        <v>124</v>
      </c>
      <c r="E28" s="51">
        <v>37.096774193548399</v>
      </c>
      <c r="F28" s="51">
        <v>9.67741935483871</v>
      </c>
      <c r="G28" s="49">
        <v>2.4193548387096802</v>
      </c>
      <c r="H28" s="49">
        <v>15.322580645161301</v>
      </c>
      <c r="I28" s="49">
        <v>6.4516129032258096</v>
      </c>
      <c r="J28" s="49">
        <v>8.8709677419354804</v>
      </c>
      <c r="K28" s="49">
        <v>1.61290322580645</v>
      </c>
      <c r="L28" s="49">
        <v>0.80645161290322598</v>
      </c>
      <c r="M28" s="49">
        <v>4.0322580645161299</v>
      </c>
      <c r="N28" s="49">
        <v>9.67741935483871</v>
      </c>
      <c r="O28" s="49">
        <v>0.80645161290322598</v>
      </c>
      <c r="P28" s="49">
        <v>3.2258064516128999</v>
      </c>
      <c r="Q28" s="49">
        <v>0</v>
      </c>
      <c r="R28" s="2"/>
      <c r="S28" s="2"/>
      <c r="T28" s="2"/>
      <c r="U28" s="2"/>
      <c r="V28" s="2"/>
      <c r="W28" s="2"/>
      <c r="X28" s="2"/>
      <c r="Y28" s="2"/>
      <c r="Z28" s="2"/>
      <c r="AA28" s="2"/>
      <c r="AB28" s="2"/>
      <c r="AC28" s="2"/>
      <c r="AD28" s="2"/>
      <c r="AE28" s="2"/>
      <c r="AF28" s="2"/>
      <c r="AG28" s="2"/>
      <c r="AH28" s="2"/>
    </row>
    <row r="29" spans="1:34" ht="30" customHeight="1">
      <c r="B29" s="43"/>
      <c r="C29" s="48" t="s">
        <v>0</v>
      </c>
      <c r="D29" s="50">
        <v>1148</v>
      </c>
      <c r="E29" s="51">
        <v>31.968641114982599</v>
      </c>
      <c r="F29" s="51">
        <v>10.540069686411099</v>
      </c>
      <c r="G29" s="49">
        <v>2.9616724738675999</v>
      </c>
      <c r="H29" s="49">
        <v>8.7979094076655109</v>
      </c>
      <c r="I29" s="49">
        <v>9.9303135888501703</v>
      </c>
      <c r="J29" s="49">
        <v>11.2369337979094</v>
      </c>
      <c r="K29" s="49">
        <v>2.7874564459930302</v>
      </c>
      <c r="L29" s="49">
        <v>0.60975609756097604</v>
      </c>
      <c r="M29" s="49">
        <v>3.74564459930314</v>
      </c>
      <c r="N29" s="49">
        <v>9.4947735191637594</v>
      </c>
      <c r="O29" s="49">
        <v>2.2648083623693398</v>
      </c>
      <c r="P29" s="49">
        <v>3.6585365853658498</v>
      </c>
      <c r="Q29" s="49">
        <v>2.0034843205574902</v>
      </c>
      <c r="R29" s="2"/>
      <c r="S29" s="2"/>
      <c r="T29" s="2"/>
      <c r="U29" s="2"/>
      <c r="V29" s="2"/>
      <c r="W29" s="2"/>
      <c r="X29" s="2"/>
      <c r="Y29" s="2"/>
      <c r="Z29" s="2"/>
      <c r="AA29" s="2"/>
      <c r="AB29" s="2"/>
      <c r="AC29" s="2"/>
      <c r="AD29" s="2"/>
      <c r="AE29" s="2"/>
      <c r="AF29" s="2"/>
      <c r="AG29" s="2"/>
      <c r="AH29" s="2"/>
    </row>
    <row r="30" spans="1:34" ht="15" customHeight="1">
      <c r="B30" s="67"/>
      <c r="C30" s="104"/>
      <c r="Q30" s="2"/>
      <c r="R30" s="2"/>
      <c r="S30" s="2"/>
      <c r="T30" s="2"/>
      <c r="U30" s="2"/>
      <c r="V30" s="2"/>
      <c r="W30" s="2"/>
      <c r="X30" s="2"/>
      <c r="Y30" s="2"/>
      <c r="Z30" s="2"/>
      <c r="AA30" s="2"/>
      <c r="AB30" s="2"/>
      <c r="AC30" s="2"/>
      <c r="AD30" s="2"/>
      <c r="AE30" s="2"/>
      <c r="AF30" s="2"/>
      <c r="AG30" s="2"/>
      <c r="AH30" s="2"/>
    </row>
    <row r="31" spans="1:34" ht="15" customHeight="1">
      <c r="Q31" s="2"/>
      <c r="R31" s="2"/>
      <c r="S31" s="2"/>
      <c r="T31" s="2"/>
      <c r="U31" s="2"/>
      <c r="V31" s="2"/>
      <c r="W31" s="2"/>
      <c r="X31" s="2"/>
      <c r="Y31" s="2"/>
      <c r="Z31" s="2"/>
      <c r="AA31" s="2"/>
      <c r="AB31" s="2"/>
      <c r="AC31" s="2"/>
      <c r="AD31" s="2"/>
      <c r="AE31" s="2"/>
      <c r="AF31" s="2"/>
      <c r="AG31" s="2"/>
      <c r="AH31" s="2"/>
    </row>
    <row r="32" spans="1:34" ht="15" customHeight="1">
      <c r="B32" s="29"/>
      <c r="C32" s="28"/>
      <c r="D32" s="29"/>
      <c r="E32" s="29"/>
      <c r="F32" s="29"/>
      <c r="G32" s="29"/>
      <c r="H32" s="29"/>
      <c r="I32" s="29"/>
      <c r="J32" s="29"/>
      <c r="K32" s="29"/>
      <c r="L32" s="29"/>
      <c r="Q32" s="2"/>
      <c r="R32" s="2"/>
      <c r="S32" s="2"/>
      <c r="T32" s="2"/>
      <c r="U32" s="2"/>
      <c r="V32" s="2"/>
      <c r="W32" s="2"/>
      <c r="X32" s="2"/>
      <c r="Y32" s="2"/>
      <c r="Z32" s="2"/>
      <c r="AA32" s="2"/>
      <c r="AB32" s="2"/>
      <c r="AC32" s="2"/>
      <c r="AD32" s="2"/>
      <c r="AE32" s="2"/>
      <c r="AF32" s="2"/>
      <c r="AG32" s="2"/>
      <c r="AH32" s="2"/>
    </row>
    <row r="33" spans="2:34" ht="15" customHeight="1">
      <c r="B33" s="29"/>
      <c r="C33" s="28"/>
      <c r="D33" s="29"/>
      <c r="E33" s="29"/>
      <c r="F33" s="29"/>
      <c r="G33" s="29"/>
      <c r="H33" s="29"/>
      <c r="I33" s="29"/>
      <c r="J33" s="29"/>
      <c r="K33" s="29"/>
      <c r="L33" s="29"/>
      <c r="Q33" s="2"/>
      <c r="R33" s="2"/>
      <c r="S33" s="2"/>
      <c r="T33" s="2"/>
      <c r="U33" s="2"/>
      <c r="V33" s="2"/>
      <c r="W33" s="2"/>
      <c r="X33" s="2"/>
      <c r="Y33" s="2"/>
      <c r="Z33" s="2"/>
      <c r="AA33" s="2"/>
      <c r="AB33" s="2"/>
      <c r="AC33" s="2"/>
      <c r="AD33" s="2"/>
      <c r="AE33" s="2"/>
      <c r="AF33" s="2"/>
      <c r="AG33" s="2"/>
      <c r="AH33" s="2"/>
    </row>
    <row r="34" spans="2:34" ht="15" customHeight="1">
      <c r="B34" s="29"/>
      <c r="C34" s="28"/>
      <c r="D34" s="29"/>
      <c r="E34" s="29"/>
      <c r="F34" s="29"/>
      <c r="G34" s="29"/>
      <c r="H34" s="29"/>
      <c r="I34" s="29"/>
      <c r="J34" s="29"/>
      <c r="K34" s="29"/>
      <c r="L34" s="29"/>
      <c r="Q34" s="2"/>
      <c r="R34" s="2"/>
      <c r="S34" s="2"/>
      <c r="T34" s="2"/>
      <c r="U34" s="2"/>
      <c r="V34" s="2"/>
      <c r="W34" s="2"/>
      <c r="X34" s="2"/>
      <c r="Y34" s="2"/>
      <c r="Z34" s="2"/>
      <c r="AA34" s="2"/>
      <c r="AB34" s="2"/>
      <c r="AC34" s="2"/>
      <c r="AD34" s="2"/>
      <c r="AE34" s="2"/>
      <c r="AF34" s="2"/>
      <c r="AG34" s="2"/>
      <c r="AH34" s="2"/>
    </row>
    <row r="35" spans="2:34" ht="15" customHeight="1">
      <c r="B35" s="29"/>
      <c r="C35" s="28"/>
      <c r="D35" s="29"/>
      <c r="E35" s="29"/>
      <c r="F35" s="29"/>
      <c r="G35" s="29"/>
      <c r="H35" s="29"/>
      <c r="I35" s="29"/>
      <c r="J35" s="29"/>
      <c r="K35" s="29"/>
      <c r="L35" s="29"/>
      <c r="Q35" s="2"/>
      <c r="R35" s="2"/>
      <c r="S35" s="2"/>
      <c r="T35" s="2"/>
      <c r="U35" s="2"/>
      <c r="V35" s="2"/>
      <c r="W35" s="2"/>
      <c r="X35" s="2"/>
      <c r="Y35" s="2"/>
      <c r="Z35" s="2"/>
      <c r="AA35" s="2"/>
      <c r="AB35" s="2"/>
      <c r="AC35" s="2"/>
      <c r="AD35" s="2"/>
      <c r="AE35" s="2"/>
      <c r="AF35" s="2"/>
      <c r="AG35" s="2"/>
      <c r="AH35" s="2"/>
    </row>
    <row r="36" spans="2:34" ht="15" customHeight="1">
      <c r="B36" s="29"/>
      <c r="C36" s="28"/>
      <c r="D36" s="29"/>
      <c r="E36" s="29"/>
      <c r="F36" s="29"/>
      <c r="G36" s="29"/>
      <c r="H36" s="29"/>
      <c r="I36" s="29"/>
      <c r="J36" s="29"/>
      <c r="K36" s="29"/>
      <c r="L36" s="29"/>
      <c r="Q36" s="2"/>
      <c r="R36" s="2"/>
      <c r="S36" s="2"/>
      <c r="T36" s="2"/>
      <c r="U36" s="2"/>
      <c r="V36" s="2"/>
      <c r="W36" s="2"/>
      <c r="X36" s="2"/>
      <c r="Y36" s="2"/>
      <c r="Z36" s="2"/>
      <c r="AA36" s="2"/>
      <c r="AB36" s="2"/>
      <c r="AC36" s="2"/>
      <c r="AD36" s="2"/>
      <c r="AE36" s="2"/>
      <c r="AF36" s="2"/>
      <c r="AG36" s="2"/>
      <c r="AH36" s="2"/>
    </row>
    <row r="37" spans="2:34" ht="15" customHeight="1">
      <c r="Q37" s="2"/>
      <c r="R37" s="2"/>
      <c r="S37" s="2"/>
      <c r="T37" s="2"/>
      <c r="U37" s="2"/>
      <c r="V37" s="2"/>
      <c r="W37" s="2"/>
      <c r="X37" s="2"/>
      <c r="Y37" s="2"/>
      <c r="Z37" s="2"/>
      <c r="AA37" s="2"/>
      <c r="AB37" s="2"/>
      <c r="AC37" s="2"/>
      <c r="AD37" s="2"/>
      <c r="AE37" s="2"/>
      <c r="AF37" s="2"/>
      <c r="AG37" s="2"/>
      <c r="AH37" s="2"/>
    </row>
    <row r="38" spans="2:34" ht="15" customHeight="1">
      <c r="Q38" s="2"/>
      <c r="R38" s="2"/>
      <c r="S38" s="2"/>
      <c r="T38" s="2"/>
      <c r="U38" s="2"/>
      <c r="V38" s="2"/>
      <c r="W38" s="2"/>
      <c r="X38" s="2"/>
      <c r="Y38" s="2"/>
      <c r="Z38" s="2"/>
      <c r="AA38" s="2"/>
      <c r="AB38" s="2"/>
      <c r="AC38" s="2"/>
      <c r="AD38" s="2"/>
      <c r="AE38" s="2"/>
      <c r="AF38" s="2"/>
      <c r="AG38" s="2"/>
      <c r="AH38" s="2"/>
    </row>
    <row r="39" spans="2:34" ht="15" customHeight="1">
      <c r="Q39" s="2"/>
      <c r="R39" s="2"/>
      <c r="S39" s="2"/>
      <c r="T39" s="2"/>
      <c r="U39" s="2"/>
      <c r="V39" s="2"/>
      <c r="W39" s="2"/>
      <c r="X39" s="2"/>
      <c r="Y39" s="2"/>
      <c r="Z39" s="2"/>
      <c r="AA39" s="2"/>
      <c r="AB39" s="2"/>
      <c r="AC39" s="2"/>
      <c r="AD39" s="2"/>
      <c r="AE39" s="2"/>
      <c r="AF39" s="2"/>
      <c r="AG39" s="2"/>
      <c r="AH39" s="2"/>
    </row>
    <row r="40" spans="2:34" ht="15" customHeight="1">
      <c r="Q40" s="2"/>
      <c r="R40" s="2"/>
      <c r="S40" s="2"/>
      <c r="T40" s="2"/>
      <c r="U40" s="2"/>
      <c r="V40" s="2"/>
      <c r="W40" s="2"/>
      <c r="X40" s="2"/>
      <c r="Y40" s="2"/>
      <c r="Z40" s="2"/>
      <c r="AA40" s="2"/>
      <c r="AB40" s="2"/>
      <c r="AC40" s="2"/>
      <c r="AD40" s="2"/>
      <c r="AE40" s="2"/>
      <c r="AF40" s="2"/>
      <c r="AG40" s="2"/>
      <c r="AH40" s="2"/>
    </row>
    <row r="41" spans="2:34" ht="15" customHeight="1">
      <c r="Q41" s="2"/>
      <c r="R41" s="2"/>
      <c r="S41" s="2"/>
      <c r="T41" s="2"/>
      <c r="U41" s="2"/>
      <c r="V41" s="2"/>
      <c r="W41" s="2"/>
      <c r="X41" s="2"/>
      <c r="Y41" s="2"/>
      <c r="Z41" s="2"/>
      <c r="AA41" s="2"/>
      <c r="AB41" s="2"/>
      <c r="AC41" s="2"/>
      <c r="AD41" s="2"/>
      <c r="AE41" s="2"/>
      <c r="AF41" s="2"/>
      <c r="AG41" s="2"/>
      <c r="AH41" s="2"/>
    </row>
    <row r="42" spans="2:34" ht="15" customHeight="1">
      <c r="Q42" s="2"/>
      <c r="R42" s="2"/>
      <c r="S42" s="2"/>
      <c r="T42" s="2"/>
      <c r="U42" s="2"/>
      <c r="V42" s="2"/>
      <c r="W42" s="2"/>
      <c r="X42" s="2"/>
      <c r="Y42" s="2"/>
      <c r="Z42" s="2"/>
      <c r="AA42" s="2"/>
      <c r="AB42" s="2"/>
      <c r="AC42" s="2"/>
      <c r="AD42" s="2"/>
      <c r="AE42" s="2"/>
      <c r="AF42" s="2"/>
      <c r="AG42" s="2"/>
      <c r="AH42" s="2"/>
    </row>
    <row r="43" spans="2:34" ht="15" customHeight="1">
      <c r="Q43" s="2"/>
      <c r="R43" s="2"/>
      <c r="S43" s="2"/>
      <c r="T43" s="2"/>
      <c r="U43" s="2"/>
      <c r="V43" s="2"/>
      <c r="W43" s="2"/>
      <c r="X43" s="2"/>
      <c r="Y43" s="2"/>
      <c r="Z43" s="2"/>
      <c r="AA43" s="2"/>
      <c r="AB43" s="2"/>
      <c r="AC43" s="2"/>
      <c r="AD43" s="2"/>
      <c r="AE43" s="2"/>
      <c r="AF43" s="2"/>
      <c r="AG43" s="2"/>
      <c r="AH43" s="2"/>
    </row>
    <row r="44" spans="2:34" ht="15" customHeight="1">
      <c r="Q44" s="2"/>
      <c r="R44" s="2"/>
      <c r="S44" s="2"/>
      <c r="T44" s="2"/>
      <c r="U44" s="2"/>
      <c r="V44" s="2"/>
      <c r="W44" s="2"/>
      <c r="X44" s="2"/>
      <c r="Y44" s="2"/>
      <c r="Z44" s="2"/>
      <c r="AA44" s="2"/>
      <c r="AB44" s="2"/>
      <c r="AC44" s="2"/>
      <c r="AD44" s="2"/>
      <c r="AE44" s="2"/>
      <c r="AF44" s="2"/>
      <c r="AG44" s="2"/>
      <c r="AH44" s="2"/>
    </row>
    <row r="45" spans="2:34" ht="15" customHeight="1">
      <c r="Q45" s="2"/>
      <c r="R45" s="2"/>
      <c r="S45" s="2"/>
      <c r="T45" s="2"/>
      <c r="U45" s="2"/>
      <c r="V45" s="2"/>
      <c r="W45" s="2"/>
      <c r="X45" s="2"/>
      <c r="Y45" s="2"/>
      <c r="Z45" s="2"/>
      <c r="AA45" s="2"/>
      <c r="AB45" s="2"/>
      <c r="AC45" s="2"/>
      <c r="AD45" s="2"/>
      <c r="AE45" s="2"/>
      <c r="AF45" s="2"/>
      <c r="AG45" s="2"/>
      <c r="AH45" s="2"/>
    </row>
    <row r="46" spans="2:34" ht="15" customHeight="1">
      <c r="Q46" s="2"/>
      <c r="R46" s="2"/>
      <c r="S46" s="2"/>
      <c r="T46" s="2"/>
      <c r="U46" s="2"/>
      <c r="V46" s="2"/>
      <c r="W46" s="2"/>
      <c r="X46" s="2"/>
      <c r="Y46" s="2"/>
      <c r="Z46" s="2"/>
      <c r="AA46" s="2"/>
      <c r="AB46" s="2"/>
      <c r="AC46" s="2"/>
      <c r="AD46" s="2"/>
      <c r="AE46" s="2"/>
      <c r="AF46" s="2"/>
      <c r="AG46" s="2"/>
      <c r="AH46" s="2"/>
    </row>
    <row r="47" spans="2:34" ht="15" customHeight="1">
      <c r="Q47" s="2"/>
      <c r="R47" s="2"/>
      <c r="S47" s="2"/>
      <c r="T47" s="2"/>
      <c r="U47" s="2"/>
      <c r="V47" s="2"/>
      <c r="W47" s="2"/>
      <c r="X47" s="2"/>
      <c r="Y47" s="2"/>
      <c r="Z47" s="2"/>
      <c r="AA47" s="2"/>
      <c r="AB47" s="2"/>
      <c r="AC47" s="2"/>
      <c r="AD47" s="2"/>
      <c r="AE47" s="2"/>
      <c r="AF47" s="2"/>
      <c r="AG47" s="2"/>
      <c r="AH47" s="2"/>
    </row>
    <row r="48" spans="2:34" ht="15" customHeight="1">
      <c r="C48" s="2"/>
      <c r="Q48" s="2"/>
      <c r="R48" s="2"/>
      <c r="S48" s="2"/>
      <c r="T48" s="2"/>
      <c r="U48" s="2"/>
      <c r="V48" s="2"/>
      <c r="W48" s="2"/>
      <c r="X48" s="2"/>
      <c r="Y48" s="2"/>
      <c r="Z48" s="2"/>
      <c r="AA48" s="2"/>
      <c r="AB48" s="2"/>
      <c r="AC48" s="2"/>
      <c r="AD48" s="2"/>
      <c r="AE48" s="2"/>
      <c r="AF48" s="2"/>
      <c r="AG48" s="2"/>
      <c r="AH48" s="2"/>
    </row>
  </sheetData>
  <phoneticPr fontId="1"/>
  <pageMargins left="0.70866141732283472" right="0.70866141732283472" top="0.74803149606299213" bottom="0.74803149606299213"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50"/>
  <sheetViews>
    <sheetView showGridLines="0" zoomScaleNormal="100" workbookViewId="0"/>
  </sheetViews>
  <sheetFormatPr defaultColWidth="7" defaultRowHeight="24" customHeight="1"/>
  <cols>
    <col min="1" max="2" width="3.125" style="2" customWidth="1"/>
    <col min="3" max="3" width="24.25" style="5" bestFit="1" customWidth="1"/>
    <col min="4" max="4" width="6.125" style="2" bestFit="1" customWidth="1"/>
    <col min="5" max="5" width="9" style="2" bestFit="1" customWidth="1"/>
    <col min="6" max="10" width="6" style="2" bestFit="1" customWidth="1"/>
    <col min="11" max="11" width="7.125" style="2" customWidth="1"/>
    <col min="12" max="12" width="3.25" style="2" customWidth="1"/>
    <col min="13" max="14" width="5.25" style="2" customWidth="1"/>
    <col min="15" max="15" width="15.625" style="2" customWidth="1"/>
    <col min="16" max="16" width="5.625" style="2" customWidth="1"/>
    <col min="17" max="24" width="5.625" style="1" customWidth="1"/>
    <col min="25" max="25" width="6.125" style="1" customWidth="1"/>
    <col min="26" max="28" width="6.625" style="1" bestFit="1" customWidth="1"/>
    <col min="29" max="29" width="5.625" style="1" customWidth="1"/>
    <col min="30" max="34" width="7" style="1" customWidth="1"/>
    <col min="35" max="16384" width="7" style="2"/>
  </cols>
  <sheetData>
    <row r="1" spans="1:39" ht="12" customHeight="1">
      <c r="A1" s="2" t="s">
        <v>651</v>
      </c>
    </row>
    <row r="2" spans="1:39" ht="11.25" customHeight="1">
      <c r="A2" s="2" t="s">
        <v>527</v>
      </c>
    </row>
    <row r="3" spans="1:39" ht="11.25" customHeight="1">
      <c r="A3" s="6" t="s">
        <v>536</v>
      </c>
    </row>
    <row r="4" spans="1:39" ht="11.25" customHeight="1"/>
    <row r="5" spans="1:39" ht="11.25" customHeight="1">
      <c r="B5" s="64"/>
      <c r="D5" s="56"/>
      <c r="E5" s="56"/>
      <c r="F5" s="56"/>
      <c r="G5" s="56"/>
      <c r="H5" s="56"/>
      <c r="I5" s="56"/>
      <c r="J5" s="56"/>
      <c r="K5" s="56"/>
    </row>
    <row r="6" spans="1:39" s="18" customFormat="1" ht="30" customHeight="1">
      <c r="C6" s="206"/>
      <c r="D6" s="63" t="s">
        <v>62</v>
      </c>
      <c r="E6" s="59" t="s">
        <v>198</v>
      </c>
      <c r="F6" s="52" t="s">
        <v>199</v>
      </c>
      <c r="G6" s="52" t="s">
        <v>200</v>
      </c>
      <c r="H6" s="52" t="s">
        <v>201</v>
      </c>
      <c r="I6" s="52" t="s">
        <v>202</v>
      </c>
      <c r="J6" s="52" t="s">
        <v>203</v>
      </c>
      <c r="K6" s="127"/>
      <c r="Q6" s="17"/>
      <c r="R6" s="17"/>
      <c r="S6" s="17"/>
      <c r="T6" s="17"/>
      <c r="U6" s="17"/>
      <c r="V6" s="17"/>
      <c r="W6" s="17"/>
      <c r="X6" s="17"/>
      <c r="Y6" s="17"/>
      <c r="Z6" s="17"/>
      <c r="AA6" s="17"/>
      <c r="AB6" s="17"/>
      <c r="AC6" s="17"/>
      <c r="AD6" s="17"/>
      <c r="AE6" s="17"/>
      <c r="AF6" s="17"/>
      <c r="AG6" s="17"/>
      <c r="AH6" s="17"/>
    </row>
    <row r="7" spans="1:39" ht="11.25">
      <c r="B7" s="105" t="s">
        <v>61</v>
      </c>
      <c r="C7" s="44"/>
      <c r="D7" s="44"/>
      <c r="E7" s="44"/>
      <c r="F7" s="44"/>
      <c r="G7" s="44"/>
      <c r="H7" s="44"/>
      <c r="I7" s="44"/>
      <c r="J7" s="62"/>
      <c r="W7" s="17"/>
      <c r="Y7" s="2"/>
      <c r="AG7" s="2"/>
      <c r="AI7" s="1"/>
      <c r="AJ7" s="1"/>
      <c r="AK7" s="1"/>
      <c r="AL7" s="1"/>
      <c r="AM7" s="1"/>
    </row>
    <row r="8" spans="1:39" ht="30" customHeight="1">
      <c r="B8" s="42"/>
      <c r="C8" s="48" t="s">
        <v>59</v>
      </c>
      <c r="D8" s="136">
        <v>6204</v>
      </c>
      <c r="E8" s="137">
        <v>8.4784010315925205</v>
      </c>
      <c r="F8" s="137">
        <v>34.010315925209497</v>
      </c>
      <c r="G8" s="137">
        <v>25.161186331399101</v>
      </c>
      <c r="H8" s="137">
        <v>23.7105093488072</v>
      </c>
      <c r="I8" s="137">
        <v>6.8987749838813697</v>
      </c>
      <c r="J8" s="137">
        <v>1.7408123791102501</v>
      </c>
      <c r="W8" s="19"/>
      <c r="Y8" s="7"/>
      <c r="Z8" s="7"/>
      <c r="AA8" s="7"/>
      <c r="AB8" s="7"/>
      <c r="AC8" s="7"/>
      <c r="AD8" s="7"/>
      <c r="AE8" s="7"/>
      <c r="AG8" s="7"/>
      <c r="AH8" s="7"/>
      <c r="AI8" s="7"/>
      <c r="AJ8" s="7"/>
      <c r="AK8" s="7"/>
      <c r="AL8" s="7"/>
      <c r="AM8" s="7"/>
    </row>
    <row r="9" spans="1:39" ht="30" customHeight="1">
      <c r="B9" s="43"/>
      <c r="C9" s="48" t="s">
        <v>66</v>
      </c>
      <c r="D9" s="136">
        <v>9295</v>
      </c>
      <c r="E9" s="137">
        <v>17.2996234534696</v>
      </c>
      <c r="F9" s="137">
        <v>37.385691231845101</v>
      </c>
      <c r="G9" s="137">
        <v>23.528778913394301</v>
      </c>
      <c r="H9" s="137">
        <v>16.309844002151699</v>
      </c>
      <c r="I9" s="137">
        <v>4.4002151694459402</v>
      </c>
      <c r="J9" s="137">
        <v>1.0758472296933801</v>
      </c>
      <c r="W9" s="19"/>
      <c r="Y9" s="7"/>
      <c r="Z9" s="7"/>
      <c r="AA9" s="7"/>
      <c r="AB9" s="7"/>
      <c r="AC9" s="7"/>
      <c r="AD9" s="7"/>
      <c r="AE9" s="7"/>
      <c r="AG9" s="2"/>
      <c r="AH9" s="2"/>
    </row>
    <row r="10" spans="1:39" ht="11.25">
      <c r="B10" s="105" t="s">
        <v>60</v>
      </c>
      <c r="C10" s="44"/>
      <c r="D10" s="173"/>
      <c r="E10" s="174"/>
      <c r="F10" s="174"/>
      <c r="G10" s="174"/>
      <c r="H10" s="174"/>
      <c r="I10" s="174"/>
      <c r="J10" s="175"/>
      <c r="W10" s="19"/>
    </row>
    <row r="11" spans="1:39" ht="30" customHeight="1">
      <c r="B11" s="42"/>
      <c r="C11" s="48" t="s">
        <v>59</v>
      </c>
      <c r="D11" s="136">
        <v>6204</v>
      </c>
      <c r="E11" s="137">
        <v>8.4784010315925205</v>
      </c>
      <c r="F11" s="137">
        <v>34.010315925209497</v>
      </c>
      <c r="G11" s="137">
        <v>25.161186331399101</v>
      </c>
      <c r="H11" s="137">
        <v>23.7105093488072</v>
      </c>
      <c r="I11" s="137">
        <v>6.8987749838813697</v>
      </c>
      <c r="J11" s="137">
        <v>1.7408123791102501</v>
      </c>
      <c r="K11" s="56"/>
      <c r="W11" s="19"/>
    </row>
    <row r="12" spans="1:39" ht="30" customHeight="1">
      <c r="B12" s="42"/>
      <c r="C12" s="48" t="s">
        <v>165</v>
      </c>
      <c r="D12" s="136">
        <v>980</v>
      </c>
      <c r="E12" s="137">
        <v>10.3061224489796</v>
      </c>
      <c r="F12" s="137">
        <v>41.224489795918402</v>
      </c>
      <c r="G12" s="137">
        <v>24.8979591836735</v>
      </c>
      <c r="H12" s="137">
        <v>15.2040816326531</v>
      </c>
      <c r="I12" s="137">
        <v>5.9183673469387799</v>
      </c>
      <c r="J12" s="137">
        <v>2.4489795918367299</v>
      </c>
      <c r="W12" s="19"/>
    </row>
    <row r="13" spans="1:39" ht="30" customHeight="1">
      <c r="B13" s="42"/>
      <c r="C13" s="48" t="s">
        <v>58</v>
      </c>
      <c r="D13" s="136">
        <v>6510</v>
      </c>
      <c r="E13" s="137">
        <v>16.159754224270401</v>
      </c>
      <c r="F13" s="137">
        <v>36.7434715821813</v>
      </c>
      <c r="G13" s="137">
        <v>24.009216589861801</v>
      </c>
      <c r="H13" s="137">
        <v>17.603686635944701</v>
      </c>
      <c r="I13" s="137">
        <v>4.5622119815668203</v>
      </c>
      <c r="J13" s="137">
        <v>0.92165898617511499</v>
      </c>
      <c r="W13" s="19"/>
    </row>
    <row r="14" spans="1:39" ht="30" customHeight="1">
      <c r="B14" s="42"/>
      <c r="C14" s="48" t="s">
        <v>166</v>
      </c>
      <c r="D14" s="136">
        <v>191</v>
      </c>
      <c r="E14" s="137">
        <v>23.560209424083801</v>
      </c>
      <c r="F14" s="137">
        <v>34.554973821989499</v>
      </c>
      <c r="G14" s="137">
        <v>24.083769633507899</v>
      </c>
      <c r="H14" s="137">
        <v>12.0418848167539</v>
      </c>
      <c r="I14" s="137">
        <v>5.2356020942408401</v>
      </c>
      <c r="J14" s="137">
        <v>0.52356020942408399</v>
      </c>
      <c r="W14" s="19"/>
    </row>
    <row r="15" spans="1:39" ht="30" customHeight="1">
      <c r="B15" s="43"/>
      <c r="C15" s="48" t="s">
        <v>0</v>
      </c>
      <c r="D15" s="136">
        <v>1595</v>
      </c>
      <c r="E15" s="137">
        <v>25.579937304075202</v>
      </c>
      <c r="F15" s="137">
        <v>38.119122257053299</v>
      </c>
      <c r="G15" s="137">
        <v>20.626959247648902</v>
      </c>
      <c r="H15" s="137">
        <v>12.1003134796238</v>
      </c>
      <c r="I15" s="137">
        <v>2.6959247648902802</v>
      </c>
      <c r="J15" s="137">
        <v>0.87774294670846398</v>
      </c>
      <c r="W15" s="19"/>
    </row>
    <row r="16" spans="1:39" ht="30" customHeight="1">
      <c r="B16" s="30"/>
      <c r="C16" s="31"/>
      <c r="D16" s="56"/>
      <c r="E16" s="56"/>
      <c r="F16" s="56"/>
      <c r="G16" s="56"/>
      <c r="H16" s="56"/>
      <c r="I16" s="56"/>
      <c r="J16" s="56"/>
      <c r="K16" s="56"/>
    </row>
    <row r="17" spans="2:3" ht="30" customHeight="1">
      <c r="B17" s="30"/>
      <c r="C17" s="31"/>
    </row>
    <row r="18" spans="2:3" ht="30" customHeight="1">
      <c r="B18" s="30"/>
      <c r="C18" s="31"/>
    </row>
    <row r="19" spans="2:3" ht="15" customHeight="1">
      <c r="C19" s="103"/>
    </row>
    <row r="20" spans="2:3" ht="15" customHeight="1">
      <c r="B20" s="56"/>
      <c r="C20" s="103"/>
    </row>
    <row r="21" spans="2:3" ht="15" customHeight="1">
      <c r="C21" s="103"/>
    </row>
    <row r="22" spans="2:3" ht="15" customHeight="1">
      <c r="B22" s="56"/>
      <c r="C22" s="103"/>
    </row>
    <row r="23" spans="2:3" ht="15" customHeight="1">
      <c r="C23" s="103"/>
    </row>
    <row r="24" spans="2:3" ht="15" customHeight="1">
      <c r="B24" s="56"/>
      <c r="C24" s="103"/>
    </row>
    <row r="25" spans="2:3" ht="15" customHeight="1">
      <c r="B25" s="56"/>
      <c r="C25" s="31"/>
    </row>
    <row r="26" spans="2:3" ht="15" customHeight="1">
      <c r="B26" s="67"/>
      <c r="C26" s="31"/>
    </row>
    <row r="27" spans="2:3" ht="15" customHeight="1">
      <c r="B27" s="67"/>
      <c r="C27" s="31"/>
    </row>
    <row r="28" spans="2:3" ht="15" customHeight="1">
      <c r="B28" s="67"/>
      <c r="C28" s="31"/>
    </row>
    <row r="29" spans="2:3" ht="15" customHeight="1">
      <c r="B29" s="67"/>
      <c r="C29" s="31"/>
    </row>
    <row r="30" spans="2:3" ht="15" customHeight="1">
      <c r="B30" s="67"/>
      <c r="C30" s="31"/>
    </row>
    <row r="31" spans="2:3" ht="15" customHeight="1">
      <c r="B31" s="67"/>
      <c r="C31" s="104"/>
    </row>
    <row r="32" spans="2:3" ht="15" customHeight="1">
      <c r="B32" s="67"/>
      <c r="C32" s="104"/>
    </row>
    <row r="33" spans="2:12" ht="15" customHeight="1"/>
    <row r="34" spans="2:12" ht="15" customHeight="1">
      <c r="B34" s="29"/>
      <c r="C34" s="28"/>
      <c r="D34" s="29"/>
      <c r="E34" s="29"/>
      <c r="F34" s="29"/>
      <c r="G34" s="29"/>
      <c r="H34" s="29"/>
      <c r="I34" s="29"/>
      <c r="J34" s="29"/>
      <c r="K34" s="29"/>
      <c r="L34" s="29"/>
    </row>
    <row r="35" spans="2:12" ht="15" customHeight="1">
      <c r="B35" s="29"/>
      <c r="C35" s="28"/>
      <c r="D35" s="29"/>
      <c r="E35" s="29"/>
      <c r="F35" s="29"/>
      <c r="G35" s="29"/>
      <c r="H35" s="29"/>
      <c r="I35" s="29"/>
      <c r="J35" s="29"/>
      <c r="K35" s="29"/>
      <c r="L35" s="29"/>
    </row>
    <row r="36" spans="2:12" ht="15" customHeight="1">
      <c r="B36" s="29"/>
      <c r="C36" s="28"/>
      <c r="D36" s="29"/>
      <c r="E36" s="29"/>
      <c r="F36" s="29"/>
      <c r="G36" s="29"/>
      <c r="H36" s="29"/>
      <c r="I36" s="29"/>
      <c r="J36" s="29"/>
      <c r="K36" s="29"/>
      <c r="L36" s="29"/>
    </row>
    <row r="37" spans="2:12" ht="15" customHeight="1">
      <c r="B37" s="29"/>
      <c r="C37" s="28"/>
      <c r="D37" s="29"/>
      <c r="E37" s="29"/>
      <c r="F37" s="29"/>
      <c r="G37" s="29"/>
      <c r="H37" s="29"/>
      <c r="I37" s="29"/>
      <c r="J37" s="29"/>
      <c r="K37" s="29"/>
      <c r="L37" s="29"/>
    </row>
    <row r="38" spans="2:12" ht="15" customHeight="1">
      <c r="B38" s="29"/>
      <c r="C38" s="28"/>
      <c r="D38" s="29"/>
      <c r="E38" s="29"/>
      <c r="F38" s="29"/>
      <c r="G38" s="29"/>
      <c r="H38" s="29"/>
      <c r="I38" s="29"/>
      <c r="J38" s="29"/>
      <c r="K38" s="29"/>
      <c r="L38" s="29"/>
    </row>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ht="15" customHeight="1"/>
    <row r="50" ht="15" customHeight="1"/>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42"/>
  <sheetViews>
    <sheetView showGridLines="0" zoomScaleNormal="100" workbookViewId="0"/>
  </sheetViews>
  <sheetFormatPr defaultColWidth="7" defaultRowHeight="24" customHeight="1"/>
  <cols>
    <col min="1" max="2" width="3.125" style="2" customWidth="1"/>
    <col min="3" max="3" width="24.25" style="5" bestFit="1" customWidth="1"/>
    <col min="4" max="4" width="6.125" style="226" bestFit="1" customWidth="1"/>
    <col min="5" max="5" width="10.375" style="226" bestFit="1" customWidth="1"/>
    <col min="6" max="6" width="16.375" style="2" customWidth="1"/>
    <col min="7" max="7" width="16.375" style="2" bestFit="1" customWidth="1"/>
    <col min="8" max="8" width="17.625" style="2" bestFit="1" customWidth="1"/>
    <col min="9" max="10" width="18.875" style="2" bestFit="1" customWidth="1"/>
    <col min="11" max="11" width="11.375" style="2" bestFit="1" customWidth="1"/>
    <col min="12" max="12" width="20.5" style="2" bestFit="1" customWidth="1"/>
    <col min="13" max="13" width="3.25" style="2" customWidth="1"/>
    <col min="14" max="15" width="5.25" style="2" customWidth="1"/>
    <col min="16" max="16" width="15.625" style="2" customWidth="1"/>
    <col min="17" max="17" width="9.875" style="2" customWidth="1"/>
    <col min="18" max="18" width="8.625" style="1" customWidth="1"/>
    <col min="19" max="19" width="9.875" style="1" customWidth="1"/>
    <col min="20" max="20" width="10.75" style="1" customWidth="1"/>
    <col min="21" max="21" width="11.75" style="1" customWidth="1"/>
    <col min="22" max="22" width="8.875" style="1" customWidth="1"/>
    <col min="23" max="23" width="9.25" style="1" customWidth="1"/>
    <col min="24" max="31" width="5.625" style="1" customWidth="1"/>
    <col min="32" max="36" width="7" style="1" customWidth="1"/>
    <col min="37" max="16384" width="7" style="2"/>
  </cols>
  <sheetData>
    <row r="1" spans="1:36" ht="12" customHeight="1">
      <c r="A1" s="2" t="s">
        <v>651</v>
      </c>
    </row>
    <row r="2" spans="1:36" ht="11.25" customHeight="1">
      <c r="A2" s="2" t="s">
        <v>527</v>
      </c>
    </row>
    <row r="3" spans="1:36" ht="11.25" customHeight="1">
      <c r="A3" s="6" t="s">
        <v>537</v>
      </c>
    </row>
    <row r="4" spans="1:36" ht="11.25" customHeight="1"/>
    <row r="5" spans="1:36" ht="11.25" customHeight="1">
      <c r="B5" s="64"/>
      <c r="D5" s="267"/>
      <c r="E5" s="267"/>
      <c r="F5" s="56"/>
      <c r="G5" s="56"/>
      <c r="H5" s="56"/>
      <c r="I5" s="56"/>
      <c r="J5" s="56"/>
      <c r="K5" s="56"/>
      <c r="L5" s="56"/>
    </row>
    <row r="6" spans="1:36" s="18" customFormat="1" ht="30" customHeight="1">
      <c r="C6" s="206"/>
      <c r="D6" s="245" t="s">
        <v>62</v>
      </c>
      <c r="E6" s="59" t="s">
        <v>654</v>
      </c>
      <c r="F6" s="52" t="s">
        <v>655</v>
      </c>
      <c r="G6" s="52" t="s">
        <v>204</v>
      </c>
      <c r="H6" s="52" t="s">
        <v>205</v>
      </c>
      <c r="I6" s="52" t="s">
        <v>206</v>
      </c>
      <c r="J6" s="52" t="s">
        <v>207</v>
      </c>
      <c r="K6" s="52" t="s">
        <v>208</v>
      </c>
      <c r="L6" s="52" t="s">
        <v>209</v>
      </c>
      <c r="R6" s="17"/>
      <c r="S6" s="17"/>
      <c r="T6" s="17"/>
      <c r="U6" s="17"/>
      <c r="V6" s="17"/>
      <c r="W6" s="17"/>
      <c r="X6" s="17"/>
      <c r="Y6" s="17"/>
      <c r="Z6" s="17"/>
      <c r="AA6" s="17"/>
      <c r="AB6" s="17"/>
      <c r="AC6" s="17"/>
      <c r="AD6" s="17"/>
      <c r="AE6" s="17"/>
      <c r="AF6" s="17"/>
      <c r="AG6" s="17"/>
      <c r="AH6" s="17"/>
      <c r="AI6" s="17"/>
      <c r="AJ6" s="17"/>
    </row>
    <row r="7" spans="1:36" ht="11.25">
      <c r="B7" s="105" t="s">
        <v>61</v>
      </c>
      <c r="C7" s="44"/>
      <c r="D7" s="45"/>
      <c r="E7" s="45"/>
      <c r="F7" s="44"/>
      <c r="G7" s="44"/>
      <c r="H7" s="44"/>
      <c r="I7" s="44"/>
      <c r="J7" s="44"/>
      <c r="K7" s="44"/>
      <c r="L7" s="62"/>
    </row>
    <row r="8" spans="1:36" ht="30" customHeight="1">
      <c r="B8" s="42"/>
      <c r="C8" s="48" t="s">
        <v>59</v>
      </c>
      <c r="D8" s="136">
        <v>6204</v>
      </c>
      <c r="E8" s="282">
        <v>11.411992263056099</v>
      </c>
      <c r="F8" s="138">
        <v>19.600257898130199</v>
      </c>
      <c r="G8" s="139">
        <v>20.325596389426199</v>
      </c>
      <c r="H8" s="139">
        <v>19.2456479690522</v>
      </c>
      <c r="I8" s="139">
        <v>12.1856866537718</v>
      </c>
      <c r="J8" s="139">
        <v>2.75628626692456</v>
      </c>
      <c r="K8" s="139">
        <v>1.6279819471308801</v>
      </c>
      <c r="L8" s="139">
        <v>12.8465506125081</v>
      </c>
    </row>
    <row r="9" spans="1:36" ht="30" customHeight="1">
      <c r="B9" s="43"/>
      <c r="C9" s="48" t="s">
        <v>66</v>
      </c>
      <c r="D9" s="136">
        <v>9295</v>
      </c>
      <c r="E9" s="282">
        <v>15.8257127487897</v>
      </c>
      <c r="F9" s="138">
        <v>24.389456697149001</v>
      </c>
      <c r="G9" s="139">
        <v>19.8063474986552</v>
      </c>
      <c r="H9" s="139">
        <v>17.0952124798279</v>
      </c>
      <c r="I9" s="139">
        <v>8.23023130715438</v>
      </c>
      <c r="J9" s="139">
        <v>1.6783216783216801</v>
      </c>
      <c r="K9" s="139">
        <v>0.93598708983324397</v>
      </c>
      <c r="L9" s="139">
        <v>12.038730500269001</v>
      </c>
    </row>
    <row r="10" spans="1:36" ht="11.25">
      <c r="B10" s="105" t="s">
        <v>60</v>
      </c>
      <c r="C10" s="44"/>
      <c r="D10" s="173"/>
      <c r="E10" s="173"/>
      <c r="F10" s="176"/>
      <c r="G10" s="177"/>
      <c r="H10" s="177"/>
      <c r="I10" s="177"/>
      <c r="J10" s="177"/>
      <c r="K10" s="177"/>
      <c r="L10" s="178"/>
    </row>
    <row r="11" spans="1:36" ht="30" customHeight="1">
      <c r="B11" s="42"/>
      <c r="C11" s="48" t="s">
        <v>59</v>
      </c>
      <c r="D11" s="136">
        <v>6204</v>
      </c>
      <c r="E11" s="282">
        <v>11.411992263056099</v>
      </c>
      <c r="F11" s="138">
        <v>19.600257898130199</v>
      </c>
      <c r="G11" s="139">
        <v>20.325596389426199</v>
      </c>
      <c r="H11" s="139">
        <v>19.2456479690522</v>
      </c>
      <c r="I11" s="139">
        <v>12.1856866537718</v>
      </c>
      <c r="J11" s="139">
        <v>2.75628626692456</v>
      </c>
      <c r="K11" s="139">
        <v>1.6279819471308801</v>
      </c>
      <c r="L11" s="139">
        <v>12.8465506125081</v>
      </c>
    </row>
    <row r="12" spans="1:36" ht="30" customHeight="1">
      <c r="B12" s="42"/>
      <c r="C12" s="48" t="s">
        <v>165</v>
      </c>
      <c r="D12" s="136">
        <v>980</v>
      </c>
      <c r="E12" s="282">
        <v>14.285714285714301</v>
      </c>
      <c r="F12" s="138">
        <v>24.387755102040799</v>
      </c>
      <c r="G12" s="139">
        <v>19.8979591836735</v>
      </c>
      <c r="H12" s="139">
        <v>18.571428571428601</v>
      </c>
      <c r="I12" s="139">
        <v>7.2448979591836702</v>
      </c>
      <c r="J12" s="139">
        <v>1.53061224489796</v>
      </c>
      <c r="K12" s="139">
        <v>1.0204081632653099</v>
      </c>
      <c r="L12" s="139">
        <v>13.061224489795899</v>
      </c>
    </row>
    <row r="13" spans="1:36" ht="30" customHeight="1">
      <c r="B13" s="42"/>
      <c r="C13" s="48" t="s">
        <v>58</v>
      </c>
      <c r="D13" s="136">
        <v>6510</v>
      </c>
      <c r="E13" s="282">
        <v>14.4086021505376</v>
      </c>
      <c r="F13" s="138">
        <v>24.086021505376301</v>
      </c>
      <c r="G13" s="139">
        <v>20.307219662058401</v>
      </c>
      <c r="H13" s="139">
        <v>17.5576036866359</v>
      </c>
      <c r="I13" s="139">
        <v>9.0015360983102894</v>
      </c>
      <c r="J13" s="139">
        <v>1.88940092165899</v>
      </c>
      <c r="K13" s="139">
        <v>0.93701996927803399</v>
      </c>
      <c r="L13" s="139">
        <v>11.8125960061444</v>
      </c>
    </row>
    <row r="14" spans="1:36" ht="30" customHeight="1">
      <c r="B14" s="42"/>
      <c r="C14" s="48" t="s">
        <v>166</v>
      </c>
      <c r="D14" s="136">
        <v>191</v>
      </c>
      <c r="E14" s="282">
        <v>22.513089005235599</v>
      </c>
      <c r="F14" s="138">
        <v>25.654450261780099</v>
      </c>
      <c r="G14" s="139">
        <v>17.277486910994799</v>
      </c>
      <c r="H14" s="139">
        <v>17.277486910994799</v>
      </c>
      <c r="I14" s="139">
        <v>1.5706806282722501</v>
      </c>
      <c r="J14" s="139">
        <v>0.52356020942408399</v>
      </c>
      <c r="K14" s="139">
        <v>1.5706806282722501</v>
      </c>
      <c r="L14" s="139">
        <v>13.612565445026201</v>
      </c>
    </row>
    <row r="15" spans="1:36" ht="30" customHeight="1">
      <c r="B15" s="43"/>
      <c r="C15" s="48" t="s">
        <v>0</v>
      </c>
      <c r="D15" s="136">
        <v>1595</v>
      </c>
      <c r="E15" s="282">
        <v>21.880877742946701</v>
      </c>
      <c r="F15" s="138">
        <v>25.579937304075202</v>
      </c>
      <c r="G15" s="139">
        <v>17.868338557993699</v>
      </c>
      <c r="H15" s="139">
        <v>14.294670846395</v>
      </c>
      <c r="I15" s="139">
        <v>6.5203761755485896</v>
      </c>
      <c r="J15" s="139">
        <v>0.94043887147335403</v>
      </c>
      <c r="K15" s="139">
        <v>0.81504702194357403</v>
      </c>
      <c r="L15" s="139">
        <v>12.1003134796238</v>
      </c>
    </row>
    <row r="16" spans="1:36" ht="30" customHeight="1">
      <c r="B16" s="30"/>
      <c r="C16" s="31"/>
      <c r="D16" s="267"/>
      <c r="E16" s="267"/>
      <c r="F16" s="56"/>
      <c r="G16" s="56"/>
      <c r="H16" s="56"/>
      <c r="I16" s="56"/>
      <c r="J16" s="56"/>
      <c r="K16" s="56"/>
      <c r="L16" s="56"/>
    </row>
    <row r="17" spans="2:23" ht="30" customHeight="1">
      <c r="B17" s="30"/>
      <c r="C17" s="31"/>
    </row>
    <row r="18" spans="2:23" ht="30" customHeight="1">
      <c r="B18" s="30"/>
      <c r="C18" s="31"/>
    </row>
    <row r="19" spans="2:23" ht="15" customHeight="1">
      <c r="C19" s="103"/>
    </row>
    <row r="20" spans="2:23" ht="15" customHeight="1">
      <c r="B20" s="67"/>
      <c r="C20" s="31"/>
    </row>
    <row r="21" spans="2:23" ht="15" customHeight="1">
      <c r="B21" s="67"/>
      <c r="C21" s="31"/>
    </row>
    <row r="22" spans="2:23" ht="15" customHeight="1">
      <c r="C22" s="104"/>
    </row>
    <row r="23" spans="2:23" ht="15.75" customHeight="1">
      <c r="B23" s="290"/>
      <c r="C23" s="290"/>
      <c r="Q23" s="18"/>
      <c r="R23" s="17"/>
      <c r="S23" s="17"/>
      <c r="T23" s="17"/>
      <c r="U23" s="17"/>
      <c r="V23" s="17"/>
      <c r="W23" s="17"/>
    </row>
    <row r="24" spans="2:23" ht="15" customHeight="1">
      <c r="B24" s="290"/>
      <c r="C24" s="290"/>
      <c r="Q24" s="18"/>
      <c r="R24" s="17"/>
      <c r="S24" s="17"/>
      <c r="T24" s="17"/>
      <c r="U24" s="17"/>
      <c r="V24" s="17"/>
      <c r="W24" s="17"/>
    </row>
    <row r="25" spans="2:23" ht="15" customHeight="1">
      <c r="B25" s="27"/>
      <c r="C25" s="28"/>
      <c r="D25" s="268"/>
      <c r="E25" s="268"/>
      <c r="F25" s="29"/>
      <c r="G25" s="29"/>
      <c r="H25" s="29"/>
      <c r="I25" s="29"/>
      <c r="J25" s="29"/>
      <c r="K25" s="29"/>
      <c r="L25" s="29"/>
      <c r="M25" s="29"/>
      <c r="P25" s="15"/>
      <c r="Q25" s="15"/>
    </row>
    <row r="26" spans="2:23" ht="15" customHeight="1">
      <c r="B26" s="29"/>
      <c r="C26" s="28"/>
      <c r="D26" s="268"/>
      <c r="E26" s="268"/>
      <c r="F26" s="29"/>
      <c r="G26" s="29"/>
      <c r="H26" s="29"/>
      <c r="I26" s="29"/>
      <c r="J26" s="29"/>
      <c r="K26" s="29"/>
      <c r="L26" s="29"/>
      <c r="M26" s="29"/>
    </row>
    <row r="27" spans="2:23" ht="15" customHeight="1">
      <c r="B27" s="29"/>
      <c r="C27" s="28"/>
      <c r="D27" s="268"/>
      <c r="E27" s="268"/>
      <c r="F27" s="29"/>
      <c r="G27" s="29"/>
      <c r="H27" s="29"/>
      <c r="I27" s="29"/>
      <c r="J27" s="29"/>
      <c r="K27" s="29"/>
      <c r="L27" s="29"/>
      <c r="M27" s="29"/>
    </row>
    <row r="28" spans="2:23" ht="15" customHeight="1">
      <c r="B28" s="29"/>
      <c r="C28" s="28"/>
      <c r="D28" s="268"/>
      <c r="E28" s="268"/>
      <c r="F28" s="29"/>
      <c r="G28" s="29"/>
      <c r="H28" s="29"/>
      <c r="I28" s="29"/>
      <c r="J28" s="29"/>
      <c r="K28" s="29"/>
      <c r="L28" s="29"/>
      <c r="M28" s="29"/>
    </row>
    <row r="29" spans="2:23" ht="15" customHeight="1">
      <c r="B29" s="29"/>
      <c r="C29" s="28"/>
      <c r="D29" s="268"/>
      <c r="E29" s="268"/>
      <c r="F29" s="29"/>
      <c r="G29" s="29"/>
      <c r="H29" s="29"/>
      <c r="I29" s="29"/>
      <c r="J29" s="29"/>
      <c r="K29" s="29"/>
      <c r="L29" s="29"/>
      <c r="M29" s="29"/>
    </row>
    <row r="30" spans="2:23" ht="15" customHeight="1"/>
    <row r="31" spans="2:23" ht="15" customHeight="1">
      <c r="Q31" s="14"/>
    </row>
    <row r="32" spans="2:23" ht="15" customHeight="1">
      <c r="Q32" s="14"/>
    </row>
    <row r="33" spans="17:17" ht="15" customHeight="1">
      <c r="Q33" s="14"/>
    </row>
    <row r="34" spans="17:17" ht="15" customHeight="1">
      <c r="Q34" s="14"/>
    </row>
    <row r="35" spans="17:17" ht="15" customHeight="1">
      <c r="Q35" s="14"/>
    </row>
    <row r="36" spans="17:17" ht="15" customHeight="1">
      <c r="Q36" s="14"/>
    </row>
    <row r="37" spans="17:17" ht="15" customHeight="1">
      <c r="Q37" s="14"/>
    </row>
    <row r="38" spans="17:17" ht="15" customHeight="1">
      <c r="Q38" s="14"/>
    </row>
    <row r="39" spans="17:17" ht="15" customHeight="1">
      <c r="Q39" s="14"/>
    </row>
    <row r="40" spans="17:17" ht="15" customHeight="1">
      <c r="Q40" s="14"/>
    </row>
    <row r="41" spans="17:17" ht="15" customHeight="1">
      <c r="Q41" s="14"/>
    </row>
    <row r="42" spans="17:17" ht="24" customHeight="1">
      <c r="Q42" s="14"/>
    </row>
  </sheetData>
  <mergeCells count="1">
    <mergeCell ref="B23:C24"/>
  </mergeCells>
  <phoneticPr fontId="1"/>
  <pageMargins left="0.70866141732283472" right="0.70866141732283472" top="0.74803149606299213" bottom="0.74803149606299213" header="0.31496062992125984" footer="0.31496062992125984"/>
  <pageSetup paperSize="9"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75"/>
  <sheetViews>
    <sheetView showGridLines="0" zoomScaleNormal="100" workbookViewId="0"/>
  </sheetViews>
  <sheetFormatPr defaultColWidth="7" defaultRowHeight="24" customHeight="1"/>
  <cols>
    <col min="1" max="2" width="3.125" style="2" customWidth="1"/>
    <col min="3" max="3" width="24.25" style="2" bestFit="1" customWidth="1"/>
    <col min="4" max="4" width="6.125" style="226" bestFit="1" customWidth="1"/>
    <col min="5" max="5" width="10.5" style="2" bestFit="1" customWidth="1"/>
    <col min="6" max="7" width="20.5" style="1" bestFit="1" customWidth="1"/>
    <col min="8" max="8" width="13.875" style="1" bestFit="1" customWidth="1"/>
    <col min="9" max="9" width="25.5" style="1" bestFit="1" customWidth="1"/>
    <col min="10" max="19" width="5.625" style="1" customWidth="1"/>
    <col min="20" max="24" width="7" style="1" customWidth="1"/>
    <col min="25" max="16384" width="7" style="2"/>
  </cols>
  <sheetData>
    <row r="1" spans="1:24" ht="12" customHeight="1">
      <c r="A1" s="2" t="s">
        <v>651</v>
      </c>
    </row>
    <row r="2" spans="1:24" ht="11.25" customHeight="1">
      <c r="A2" s="2" t="s">
        <v>538</v>
      </c>
    </row>
    <row r="3" spans="1:24" ht="11.25" customHeight="1">
      <c r="A3" s="6" t="s">
        <v>539</v>
      </c>
    </row>
    <row r="4" spans="1:24" ht="11.25" customHeight="1">
      <c r="A4" s="2" t="s">
        <v>540</v>
      </c>
    </row>
    <row r="5" spans="1:24" ht="11.25" customHeight="1"/>
    <row r="6" spans="1:24" s="18" customFormat="1" ht="30" customHeight="1">
      <c r="D6" s="232" t="s">
        <v>62</v>
      </c>
      <c r="E6" s="59" t="s">
        <v>210</v>
      </c>
      <c r="F6" s="59" t="s">
        <v>211</v>
      </c>
      <c r="G6" s="59" t="s">
        <v>212</v>
      </c>
      <c r="H6" s="59" t="s">
        <v>213</v>
      </c>
      <c r="I6" s="59" t="s">
        <v>214</v>
      </c>
      <c r="J6" s="17"/>
      <c r="K6" s="17"/>
      <c r="L6" s="17"/>
      <c r="M6" s="17"/>
      <c r="N6" s="17"/>
      <c r="O6" s="17"/>
      <c r="P6" s="17"/>
      <c r="Q6" s="17"/>
      <c r="R6" s="17"/>
      <c r="S6" s="17"/>
      <c r="T6" s="17"/>
      <c r="U6" s="17"/>
      <c r="V6" s="17"/>
      <c r="W6" s="17"/>
      <c r="X6" s="17"/>
    </row>
    <row r="7" spans="1:24" ht="11.25">
      <c r="B7" s="105" t="s">
        <v>61</v>
      </c>
      <c r="C7" s="44"/>
      <c r="D7" s="45"/>
      <c r="E7" s="44"/>
      <c r="F7" s="44"/>
      <c r="G7" s="44"/>
      <c r="H7" s="44"/>
      <c r="I7" s="62"/>
      <c r="J7" s="2"/>
      <c r="K7" s="2"/>
      <c r="L7" s="2"/>
      <c r="M7" s="2"/>
      <c r="N7" s="2"/>
      <c r="O7" s="2"/>
      <c r="P7" s="2"/>
      <c r="Q7" s="2"/>
      <c r="R7" s="2"/>
      <c r="S7" s="2"/>
      <c r="T7" s="2"/>
      <c r="U7" s="2"/>
      <c r="V7" s="2"/>
      <c r="W7" s="2"/>
      <c r="X7" s="2"/>
    </row>
    <row r="8" spans="1:24" ht="30" customHeight="1">
      <c r="B8" s="42"/>
      <c r="C8" s="48" t="s">
        <v>59</v>
      </c>
      <c r="D8" s="41">
        <v>6204</v>
      </c>
      <c r="E8" s="51">
        <v>32.446808510638299</v>
      </c>
      <c r="F8" s="51">
        <v>50.967117988394598</v>
      </c>
      <c r="G8" s="51">
        <v>7.52740167633785</v>
      </c>
      <c r="H8" s="51">
        <v>2.3533204384268198</v>
      </c>
      <c r="I8" s="51">
        <v>6.7053513862024499</v>
      </c>
      <c r="J8" s="2"/>
      <c r="K8" s="2"/>
      <c r="L8" s="2"/>
      <c r="M8" s="2"/>
      <c r="N8" s="2"/>
      <c r="O8" s="2"/>
      <c r="P8" s="2"/>
      <c r="Q8" s="2"/>
      <c r="R8" s="2"/>
      <c r="S8" s="2"/>
      <c r="T8" s="2"/>
      <c r="U8" s="2"/>
      <c r="V8" s="2"/>
      <c r="W8" s="2"/>
      <c r="X8" s="2"/>
    </row>
    <row r="9" spans="1:24" ht="30" customHeight="1">
      <c r="B9" s="43"/>
      <c r="C9" s="48" t="s">
        <v>66</v>
      </c>
      <c r="D9" s="41">
        <v>9295</v>
      </c>
      <c r="E9" s="51">
        <v>25.5944055944056</v>
      </c>
      <c r="F9" s="51">
        <v>49.671866594943502</v>
      </c>
      <c r="G9" s="51">
        <v>10.5433028509952</v>
      </c>
      <c r="H9" s="51">
        <v>3.9483593329747202</v>
      </c>
      <c r="I9" s="51">
        <v>10.242065626681001</v>
      </c>
      <c r="J9" s="2"/>
      <c r="K9" s="2"/>
      <c r="L9" s="2"/>
      <c r="M9" s="2"/>
      <c r="N9" s="2"/>
      <c r="O9" s="2"/>
      <c r="P9" s="2"/>
      <c r="Q9" s="2"/>
      <c r="R9" s="2"/>
      <c r="S9" s="2"/>
      <c r="T9" s="2"/>
      <c r="U9" s="2"/>
      <c r="V9" s="2"/>
      <c r="W9" s="2"/>
      <c r="X9" s="2"/>
    </row>
    <row r="10" spans="1:24" ht="11.25">
      <c r="B10" s="105" t="s">
        <v>60</v>
      </c>
      <c r="C10" s="44"/>
      <c r="D10" s="45"/>
      <c r="E10" s="168"/>
      <c r="F10" s="168"/>
      <c r="G10" s="168"/>
      <c r="H10" s="168"/>
      <c r="I10" s="179"/>
      <c r="J10" s="2"/>
      <c r="K10" s="2"/>
      <c r="L10" s="2"/>
      <c r="M10" s="2"/>
      <c r="N10" s="2"/>
      <c r="O10" s="2"/>
      <c r="P10" s="2"/>
      <c r="Q10" s="2"/>
      <c r="R10" s="2"/>
      <c r="S10" s="2"/>
      <c r="T10" s="2"/>
      <c r="U10" s="2"/>
      <c r="V10" s="2"/>
      <c r="W10" s="2"/>
      <c r="X10" s="2"/>
    </row>
    <row r="11" spans="1:24" ht="30" customHeight="1">
      <c r="B11" s="42"/>
      <c r="C11" s="48" t="s">
        <v>59</v>
      </c>
      <c r="D11" s="41">
        <v>6204</v>
      </c>
      <c r="E11" s="51">
        <v>32.446808510638299</v>
      </c>
      <c r="F11" s="51">
        <v>50.967117988394598</v>
      </c>
      <c r="G11" s="51">
        <v>7.52740167633785</v>
      </c>
      <c r="H11" s="51">
        <v>2.3533204384268198</v>
      </c>
      <c r="I11" s="51">
        <v>6.7053513862024499</v>
      </c>
      <c r="J11" s="2"/>
      <c r="K11" s="2"/>
      <c r="L11" s="2"/>
      <c r="M11" s="2"/>
      <c r="N11" s="2"/>
      <c r="O11" s="2"/>
      <c r="P11" s="2"/>
      <c r="Q11" s="2"/>
      <c r="R11" s="2"/>
      <c r="S11" s="2"/>
      <c r="T11" s="2"/>
      <c r="U11" s="2"/>
      <c r="V11" s="2"/>
      <c r="W11" s="2"/>
      <c r="X11" s="2"/>
    </row>
    <row r="12" spans="1:24" ht="30" customHeight="1">
      <c r="B12" s="42"/>
      <c r="C12" s="48" t="s">
        <v>165</v>
      </c>
      <c r="D12" s="41">
        <v>980</v>
      </c>
      <c r="E12" s="51">
        <v>32.142857142857103</v>
      </c>
      <c r="F12" s="51">
        <v>47.346938775510203</v>
      </c>
      <c r="G12" s="51">
        <v>10</v>
      </c>
      <c r="H12" s="51">
        <v>2.6530612244898002</v>
      </c>
      <c r="I12" s="51">
        <v>7.8571428571428603</v>
      </c>
      <c r="J12" s="2"/>
      <c r="K12" s="2"/>
      <c r="L12" s="2"/>
      <c r="M12" s="2"/>
      <c r="N12" s="2"/>
      <c r="O12" s="2"/>
      <c r="P12" s="2"/>
      <c r="Q12" s="2"/>
      <c r="R12" s="2"/>
      <c r="S12" s="2"/>
      <c r="T12" s="2"/>
      <c r="U12" s="2"/>
      <c r="V12" s="2"/>
      <c r="W12" s="2"/>
      <c r="X12" s="2"/>
    </row>
    <row r="13" spans="1:24" ht="30" customHeight="1">
      <c r="B13" s="42"/>
      <c r="C13" s="48" t="s">
        <v>58</v>
      </c>
      <c r="D13" s="41">
        <v>6510</v>
      </c>
      <c r="E13" s="51">
        <v>24.208909370199699</v>
      </c>
      <c r="F13" s="51">
        <v>50.506912442396299</v>
      </c>
      <c r="G13" s="51">
        <v>11.1059907834101</v>
      </c>
      <c r="H13" s="51">
        <v>4.0399385560675896</v>
      </c>
      <c r="I13" s="51">
        <v>10.138248847926301</v>
      </c>
      <c r="J13" s="2"/>
      <c r="K13" s="2"/>
      <c r="L13" s="2"/>
      <c r="M13" s="2"/>
      <c r="N13" s="2"/>
      <c r="O13" s="2"/>
      <c r="P13" s="2"/>
      <c r="Q13" s="2"/>
      <c r="R13" s="2"/>
      <c r="S13" s="2"/>
      <c r="T13" s="2"/>
      <c r="U13" s="2"/>
      <c r="V13" s="2"/>
      <c r="W13" s="2"/>
      <c r="X13" s="2"/>
    </row>
    <row r="14" spans="1:24" ht="30" customHeight="1">
      <c r="B14" s="42"/>
      <c r="C14" s="48" t="s">
        <v>166</v>
      </c>
      <c r="D14" s="41">
        <v>191</v>
      </c>
      <c r="E14" s="51">
        <v>27.7486910994764</v>
      </c>
      <c r="F14" s="51">
        <v>47.120418848167503</v>
      </c>
      <c r="G14" s="51">
        <v>7.8534031413612597</v>
      </c>
      <c r="H14" s="51">
        <v>4.1884816753926701</v>
      </c>
      <c r="I14" s="51">
        <v>13.0890052356021</v>
      </c>
      <c r="J14" s="2"/>
      <c r="K14" s="2"/>
      <c r="L14" s="2"/>
      <c r="M14" s="2"/>
      <c r="N14" s="2"/>
      <c r="O14" s="2"/>
      <c r="P14" s="2"/>
      <c r="Q14" s="2"/>
      <c r="R14" s="2"/>
      <c r="S14" s="2"/>
      <c r="T14" s="2"/>
      <c r="U14" s="2"/>
      <c r="V14" s="2"/>
      <c r="W14" s="2"/>
      <c r="X14" s="2"/>
    </row>
    <row r="15" spans="1:24" ht="30" customHeight="1">
      <c r="B15" s="43"/>
      <c r="C15" s="48" t="s">
        <v>0</v>
      </c>
      <c r="D15" s="41">
        <v>1595</v>
      </c>
      <c r="E15" s="51">
        <v>26.959247648902799</v>
      </c>
      <c r="F15" s="51">
        <v>47.962382445141102</v>
      </c>
      <c r="G15" s="51">
        <v>8.9655172413793096</v>
      </c>
      <c r="H15" s="51">
        <v>4.3887147335423196</v>
      </c>
      <c r="I15" s="51">
        <v>11.7241379310345</v>
      </c>
      <c r="J15" s="2"/>
      <c r="K15" s="2"/>
      <c r="L15" s="2"/>
      <c r="M15" s="2"/>
      <c r="N15" s="2"/>
      <c r="O15" s="2"/>
      <c r="P15" s="2"/>
      <c r="Q15" s="2"/>
      <c r="R15" s="2"/>
      <c r="S15" s="2"/>
      <c r="T15" s="2"/>
      <c r="U15" s="2"/>
      <c r="V15" s="2"/>
      <c r="W15" s="2"/>
      <c r="X15" s="2"/>
    </row>
    <row r="16" spans="1:24" ht="15" customHeight="1">
      <c r="B16" s="36"/>
      <c r="I16" s="2"/>
      <c r="J16" s="2"/>
      <c r="K16" s="2"/>
      <c r="L16" s="2"/>
      <c r="M16" s="2"/>
      <c r="N16" s="2"/>
      <c r="O16" s="2"/>
      <c r="P16" s="2"/>
      <c r="Q16" s="2"/>
      <c r="R16" s="2"/>
      <c r="S16" s="2"/>
      <c r="T16" s="2"/>
      <c r="U16" s="2"/>
      <c r="V16" s="2"/>
      <c r="W16" s="2"/>
      <c r="X16" s="2"/>
    </row>
    <row r="17" spans="1:34" ht="15" customHeight="1">
      <c r="B17" s="36"/>
      <c r="I17" s="2"/>
      <c r="J17" s="2"/>
      <c r="K17" s="2"/>
      <c r="L17" s="2"/>
      <c r="M17" s="2"/>
      <c r="N17" s="2"/>
      <c r="O17" s="2"/>
      <c r="P17" s="2"/>
      <c r="Q17" s="2"/>
      <c r="R17" s="2"/>
      <c r="S17" s="2"/>
      <c r="T17" s="2"/>
      <c r="U17" s="2"/>
      <c r="V17" s="2"/>
      <c r="W17" s="2"/>
      <c r="X17" s="2"/>
    </row>
    <row r="18" spans="1:34" ht="15" customHeight="1">
      <c r="B18" s="67"/>
      <c r="F18" s="2"/>
      <c r="G18" s="2"/>
      <c r="H18" s="2"/>
      <c r="I18" s="2"/>
      <c r="J18" s="2"/>
      <c r="K18" s="2"/>
      <c r="L18" s="2"/>
      <c r="M18" s="2"/>
      <c r="N18" s="2"/>
      <c r="O18" s="2"/>
      <c r="P18" s="2"/>
      <c r="Q18" s="2"/>
      <c r="R18" s="2"/>
      <c r="S18" s="2"/>
      <c r="T18" s="2"/>
      <c r="U18" s="2"/>
      <c r="V18" s="2"/>
      <c r="W18" s="2"/>
      <c r="X18" s="2"/>
    </row>
    <row r="19" spans="1:34" ht="15" customHeight="1">
      <c r="A19" s="2" t="s">
        <v>541</v>
      </c>
      <c r="B19" s="67"/>
      <c r="F19" s="2"/>
      <c r="G19" s="2"/>
      <c r="H19" s="2"/>
      <c r="I19" s="2"/>
      <c r="J19" s="2"/>
      <c r="K19" s="2"/>
      <c r="L19" s="2"/>
      <c r="M19" s="2"/>
      <c r="N19" s="2"/>
      <c r="O19" s="2"/>
      <c r="P19" s="2"/>
      <c r="Q19" s="2"/>
      <c r="R19" s="2"/>
      <c r="S19" s="2"/>
      <c r="T19" s="2"/>
      <c r="U19" s="2"/>
      <c r="V19" s="2"/>
      <c r="W19" s="2"/>
      <c r="X19" s="2"/>
    </row>
    <row r="20" spans="1:34" ht="30" customHeight="1">
      <c r="B20" s="64"/>
      <c r="D20" s="232" t="s">
        <v>62</v>
      </c>
      <c r="E20" s="59" t="s">
        <v>210</v>
      </c>
      <c r="F20" s="59" t="s">
        <v>211</v>
      </c>
      <c r="G20" s="59" t="s">
        <v>212</v>
      </c>
      <c r="H20" s="59" t="s">
        <v>213</v>
      </c>
      <c r="I20" s="59" t="s">
        <v>214</v>
      </c>
      <c r="R20" s="101"/>
      <c r="U20" s="18"/>
    </row>
    <row r="21" spans="1:34" ht="11.25">
      <c r="B21" s="105" t="s">
        <v>65</v>
      </c>
      <c r="C21" s="44"/>
      <c r="D21" s="45"/>
      <c r="E21" s="44"/>
      <c r="F21" s="44"/>
      <c r="G21" s="44"/>
      <c r="H21" s="44"/>
      <c r="I21" s="62"/>
      <c r="J21" s="2"/>
      <c r="M21" s="2"/>
      <c r="N21" s="2"/>
      <c r="T21" s="102"/>
      <c r="U21" s="102"/>
      <c r="V21" s="102"/>
      <c r="W21" s="102"/>
      <c r="X21" s="102"/>
      <c r="Y21" s="102"/>
      <c r="Z21" s="102"/>
      <c r="AB21" s="102"/>
      <c r="AC21" s="102"/>
      <c r="AD21" s="102"/>
      <c r="AE21" s="102"/>
      <c r="AF21" s="102"/>
      <c r="AG21" s="102"/>
      <c r="AH21" s="102"/>
    </row>
    <row r="22" spans="1:34" ht="30" customHeight="1">
      <c r="B22" s="129"/>
      <c r="C22" s="39" t="s">
        <v>79</v>
      </c>
      <c r="D22" s="41">
        <v>641</v>
      </c>
      <c r="E22" s="40">
        <v>28.081123244929799</v>
      </c>
      <c r="F22" s="40">
        <v>53.042121684867404</v>
      </c>
      <c r="G22" s="40">
        <v>9.0483619344773807</v>
      </c>
      <c r="H22" s="40">
        <v>2.80811232449298</v>
      </c>
      <c r="I22" s="40">
        <v>7.0202808112324497</v>
      </c>
      <c r="J22" s="2"/>
      <c r="K22" s="4"/>
      <c r="L22" s="4"/>
      <c r="M22" s="7"/>
      <c r="N22" s="7"/>
      <c r="O22" s="7"/>
      <c r="P22" s="7"/>
      <c r="Q22" s="7"/>
      <c r="R22" s="7"/>
      <c r="S22" s="7"/>
      <c r="T22" s="102"/>
      <c r="U22" s="102"/>
      <c r="V22" s="102"/>
      <c r="W22" s="102"/>
      <c r="X22" s="102"/>
      <c r="Y22" s="102"/>
      <c r="Z22" s="102"/>
    </row>
    <row r="23" spans="1:34" ht="30" customHeight="1">
      <c r="B23" s="129"/>
      <c r="C23" s="39" t="s">
        <v>80</v>
      </c>
      <c r="D23" s="41">
        <v>280</v>
      </c>
      <c r="E23" s="40">
        <v>25</v>
      </c>
      <c r="F23" s="40">
        <v>55.357142857142897</v>
      </c>
      <c r="G23" s="40">
        <v>9.28571428571429</v>
      </c>
      <c r="H23" s="40">
        <v>2.5</v>
      </c>
      <c r="I23" s="40">
        <v>7.8571428571428603</v>
      </c>
      <c r="J23" s="2"/>
      <c r="K23" s="4"/>
      <c r="L23" s="4"/>
      <c r="M23" s="7"/>
      <c r="N23" s="7"/>
      <c r="O23" s="7"/>
      <c r="P23" s="7"/>
      <c r="Q23" s="7"/>
      <c r="R23" s="7"/>
      <c r="S23" s="7"/>
      <c r="T23" s="102"/>
      <c r="U23" s="102"/>
      <c r="V23" s="102"/>
      <c r="W23" s="102"/>
      <c r="X23" s="102"/>
      <c r="Y23" s="102"/>
      <c r="Z23" s="102"/>
    </row>
    <row r="24" spans="1:34" ht="30" customHeight="1">
      <c r="B24" s="129"/>
      <c r="C24" s="39" t="s">
        <v>81</v>
      </c>
      <c r="D24" s="41">
        <v>1978</v>
      </c>
      <c r="E24" s="40">
        <v>35.187057633973701</v>
      </c>
      <c r="F24" s="40">
        <v>50.960566228513599</v>
      </c>
      <c r="G24" s="40">
        <v>6.3700707785642097</v>
      </c>
      <c r="H24" s="40">
        <v>1.5166835187057599</v>
      </c>
      <c r="I24" s="40">
        <v>5.9656218402426697</v>
      </c>
      <c r="J24" s="2"/>
      <c r="K24" s="4"/>
      <c r="L24" s="4"/>
      <c r="M24" s="7"/>
      <c r="N24" s="7"/>
      <c r="O24" s="7"/>
      <c r="P24" s="7"/>
      <c r="Q24" s="7"/>
      <c r="R24" s="7"/>
      <c r="S24" s="7"/>
      <c r="T24" s="102"/>
      <c r="U24" s="102"/>
      <c r="V24" s="102"/>
      <c r="W24" s="102"/>
      <c r="X24" s="102"/>
      <c r="Y24" s="102"/>
      <c r="Z24" s="102"/>
    </row>
    <row r="25" spans="1:34" ht="30" customHeight="1">
      <c r="B25" s="129"/>
      <c r="C25" s="39" t="s">
        <v>82</v>
      </c>
      <c r="D25" s="41">
        <v>297</v>
      </c>
      <c r="E25" s="40">
        <v>22.2222222222222</v>
      </c>
      <c r="F25" s="40">
        <v>57.575757575757599</v>
      </c>
      <c r="G25" s="40">
        <v>8.7542087542087508</v>
      </c>
      <c r="H25" s="40">
        <v>3.7037037037037002</v>
      </c>
      <c r="I25" s="40">
        <v>7.7441077441077404</v>
      </c>
      <c r="J25" s="2"/>
      <c r="K25" s="4"/>
      <c r="L25" s="4"/>
      <c r="M25" s="7"/>
      <c r="N25" s="7"/>
      <c r="O25" s="7"/>
      <c r="P25" s="7"/>
      <c r="Q25" s="7"/>
      <c r="R25" s="7"/>
      <c r="S25" s="7"/>
      <c r="T25" s="102"/>
      <c r="U25" s="102"/>
      <c r="V25" s="102"/>
      <c r="W25" s="102"/>
      <c r="X25" s="102"/>
      <c r="Y25" s="102"/>
      <c r="Z25" s="102"/>
    </row>
    <row r="26" spans="1:34" ht="30" customHeight="1">
      <c r="B26" s="129"/>
      <c r="C26" s="39" t="s">
        <v>83</v>
      </c>
      <c r="D26" s="41">
        <v>788</v>
      </c>
      <c r="E26" s="40">
        <v>44.923857868020299</v>
      </c>
      <c r="F26" s="40">
        <v>42.385786802030502</v>
      </c>
      <c r="G26" s="40">
        <v>4.1878172588832498</v>
      </c>
      <c r="H26" s="40">
        <v>1.7766497461928901</v>
      </c>
      <c r="I26" s="40">
        <v>6.7258883248731003</v>
      </c>
      <c r="J26" s="2"/>
      <c r="K26" s="4"/>
      <c r="L26" s="4"/>
      <c r="M26" s="7"/>
      <c r="N26" s="7"/>
      <c r="O26" s="7"/>
      <c r="P26" s="7"/>
      <c r="Q26" s="7"/>
      <c r="R26" s="7"/>
      <c r="S26" s="7"/>
      <c r="T26" s="102"/>
      <c r="U26" s="102"/>
      <c r="V26" s="102"/>
      <c r="W26" s="102"/>
      <c r="X26" s="102"/>
      <c r="Y26" s="102"/>
      <c r="Z26" s="102"/>
    </row>
    <row r="27" spans="1:34" ht="30" customHeight="1">
      <c r="B27" s="129"/>
      <c r="C27" s="39" t="s">
        <v>84</v>
      </c>
      <c r="D27" s="41">
        <v>1070</v>
      </c>
      <c r="E27" s="40">
        <v>33.177570093457902</v>
      </c>
      <c r="F27" s="40">
        <v>51.214953271028001</v>
      </c>
      <c r="G27" s="40">
        <v>6.8224299065420597</v>
      </c>
      <c r="H27" s="40">
        <v>2.1495327102803699</v>
      </c>
      <c r="I27" s="40">
        <v>6.6355140186915902</v>
      </c>
      <c r="J27" s="2"/>
      <c r="K27" s="4"/>
      <c r="L27" s="4"/>
      <c r="M27" s="7"/>
      <c r="N27" s="7"/>
      <c r="O27" s="7"/>
      <c r="P27" s="7"/>
      <c r="Q27" s="7"/>
      <c r="R27" s="7"/>
      <c r="S27" s="7"/>
      <c r="T27" s="102"/>
      <c r="U27" s="102"/>
      <c r="V27" s="102"/>
      <c r="W27" s="102"/>
      <c r="X27" s="102"/>
      <c r="Y27" s="102"/>
      <c r="Z27" s="102"/>
    </row>
    <row r="28" spans="1:34" ht="30" customHeight="1">
      <c r="B28" s="129"/>
      <c r="C28" s="39" t="s">
        <v>85</v>
      </c>
      <c r="D28" s="41">
        <v>313</v>
      </c>
      <c r="E28" s="40">
        <v>18.5303514376997</v>
      </c>
      <c r="F28" s="40">
        <v>57.507987220447298</v>
      </c>
      <c r="G28" s="40">
        <v>13.0990415335463</v>
      </c>
      <c r="H28" s="40">
        <v>3.19488817891374</v>
      </c>
      <c r="I28" s="40">
        <v>7.6677316293929696</v>
      </c>
      <c r="J28" s="2"/>
      <c r="K28" s="4"/>
      <c r="L28" s="4"/>
      <c r="M28" s="7"/>
      <c r="N28" s="7"/>
      <c r="O28" s="7"/>
      <c r="P28" s="7"/>
      <c r="Q28" s="7"/>
      <c r="R28" s="7"/>
      <c r="S28" s="7"/>
      <c r="T28" s="102"/>
      <c r="U28" s="102"/>
      <c r="V28" s="102"/>
      <c r="W28" s="102"/>
      <c r="X28" s="102"/>
      <c r="Y28" s="102"/>
      <c r="Z28" s="102"/>
    </row>
    <row r="29" spans="1:34" ht="30" customHeight="1">
      <c r="B29" s="129"/>
      <c r="C29" s="39" t="s">
        <v>86</v>
      </c>
      <c r="D29" s="41">
        <v>167</v>
      </c>
      <c r="E29" s="40">
        <v>47.904191616766497</v>
      </c>
      <c r="F29" s="40">
        <v>35.329341317365298</v>
      </c>
      <c r="G29" s="40">
        <v>8.3832335329341294</v>
      </c>
      <c r="H29" s="40">
        <v>1.19760479041916</v>
      </c>
      <c r="I29" s="40">
        <v>7.1856287425149699</v>
      </c>
      <c r="J29" s="2"/>
      <c r="K29" s="4"/>
      <c r="L29" s="4"/>
      <c r="M29" s="7"/>
      <c r="N29" s="7"/>
      <c r="O29" s="7"/>
      <c r="P29" s="7"/>
      <c r="Q29" s="7"/>
      <c r="R29" s="7"/>
      <c r="S29" s="7"/>
      <c r="T29" s="102"/>
      <c r="U29" s="102"/>
      <c r="V29" s="102"/>
      <c r="W29" s="102"/>
      <c r="X29" s="102"/>
      <c r="Y29" s="102"/>
      <c r="Z29" s="102"/>
    </row>
    <row r="30" spans="1:34" ht="30" customHeight="1">
      <c r="B30" s="130"/>
      <c r="C30" s="39" t="s">
        <v>87</v>
      </c>
      <c r="D30" s="41">
        <v>670</v>
      </c>
      <c r="E30" s="40">
        <v>22.9850746268657</v>
      </c>
      <c r="F30" s="40">
        <v>54.776119402985103</v>
      </c>
      <c r="G30" s="40">
        <v>10.4477611940299</v>
      </c>
      <c r="H30" s="40">
        <v>4.6268656716417897</v>
      </c>
      <c r="I30" s="40">
        <v>7.1641791044776104</v>
      </c>
      <c r="J30" s="2"/>
      <c r="K30" s="4"/>
      <c r="L30" s="4"/>
      <c r="M30" s="7"/>
      <c r="N30" s="7"/>
      <c r="O30" s="7"/>
      <c r="P30" s="7"/>
      <c r="Q30" s="7"/>
      <c r="R30" s="7"/>
      <c r="S30" s="7"/>
      <c r="T30" s="102"/>
      <c r="U30" s="102"/>
      <c r="V30" s="102"/>
      <c r="W30" s="102"/>
      <c r="X30" s="102"/>
      <c r="Y30" s="102"/>
      <c r="Z30" s="102"/>
    </row>
    <row r="31" spans="1:34" ht="11.25">
      <c r="B31" s="105" t="s">
        <v>64</v>
      </c>
      <c r="C31" s="44"/>
      <c r="D31" s="45"/>
      <c r="E31" s="46"/>
      <c r="F31" s="46"/>
      <c r="G31" s="46"/>
      <c r="H31" s="46"/>
      <c r="I31" s="47"/>
      <c r="J31" s="2"/>
      <c r="K31" s="4"/>
      <c r="L31" s="4"/>
      <c r="M31" s="7"/>
      <c r="N31" s="7"/>
      <c r="O31" s="7"/>
      <c r="P31" s="7"/>
      <c r="Q31" s="7"/>
      <c r="R31" s="7"/>
      <c r="S31" s="7"/>
    </row>
    <row r="32" spans="1:34" ht="30" customHeight="1">
      <c r="B32" s="129"/>
      <c r="C32" s="39" t="s">
        <v>79</v>
      </c>
      <c r="D32" s="41">
        <v>1054</v>
      </c>
      <c r="E32" s="40">
        <v>18.311195445920301</v>
      </c>
      <c r="F32" s="40">
        <v>47.912713472485798</v>
      </c>
      <c r="G32" s="40">
        <v>14.8007590132827</v>
      </c>
      <c r="H32" s="40">
        <v>6.73624288425047</v>
      </c>
      <c r="I32" s="40">
        <v>12.239089184060701</v>
      </c>
      <c r="J32" s="2"/>
      <c r="K32" s="4"/>
      <c r="L32" s="4"/>
      <c r="M32" s="7"/>
      <c r="N32" s="7"/>
      <c r="O32" s="7"/>
      <c r="P32" s="7"/>
      <c r="Q32" s="7"/>
      <c r="R32" s="7"/>
      <c r="S32" s="7"/>
      <c r="T32" s="102"/>
      <c r="U32" s="102"/>
      <c r="V32" s="102"/>
      <c r="W32" s="102"/>
      <c r="X32" s="102"/>
      <c r="Y32" s="102"/>
      <c r="Z32" s="102"/>
    </row>
    <row r="33" spans="2:26" ht="30" customHeight="1">
      <c r="B33" s="129"/>
      <c r="C33" s="39" t="s">
        <v>80</v>
      </c>
      <c r="D33" s="41">
        <v>496</v>
      </c>
      <c r="E33" s="40">
        <v>18.145161290322601</v>
      </c>
      <c r="F33" s="40">
        <v>51.411290322580598</v>
      </c>
      <c r="G33" s="40">
        <v>12.5</v>
      </c>
      <c r="H33" s="40">
        <v>5.6451612903225801</v>
      </c>
      <c r="I33" s="40">
        <v>12.298387096774199</v>
      </c>
      <c r="J33" s="2"/>
      <c r="K33" s="4"/>
      <c r="L33" s="4"/>
      <c r="M33" s="7"/>
      <c r="N33" s="7"/>
      <c r="O33" s="7"/>
      <c r="P33" s="7"/>
      <c r="Q33" s="7"/>
      <c r="R33" s="7"/>
      <c r="S33" s="7"/>
      <c r="T33" s="102"/>
      <c r="U33" s="102"/>
      <c r="V33" s="102"/>
      <c r="W33" s="102"/>
      <c r="X33" s="102"/>
      <c r="Y33" s="102"/>
      <c r="Z33" s="102"/>
    </row>
    <row r="34" spans="2:26" ht="30" customHeight="1">
      <c r="B34" s="129"/>
      <c r="C34" s="39" t="s">
        <v>81</v>
      </c>
      <c r="D34" s="41">
        <v>2772</v>
      </c>
      <c r="E34" s="40">
        <v>30.1226551226551</v>
      </c>
      <c r="F34" s="40">
        <v>51.875901875901903</v>
      </c>
      <c r="G34" s="40">
        <v>6.78210678210678</v>
      </c>
      <c r="H34" s="40">
        <v>2.2005772005772002</v>
      </c>
      <c r="I34" s="40">
        <v>9.0187590187590203</v>
      </c>
      <c r="J34" s="2"/>
      <c r="K34" s="4"/>
      <c r="L34" s="4"/>
      <c r="M34" s="7"/>
      <c r="N34" s="7"/>
      <c r="O34" s="7"/>
      <c r="P34" s="7"/>
      <c r="Q34" s="7"/>
      <c r="R34" s="7"/>
      <c r="S34" s="7"/>
      <c r="T34" s="102"/>
      <c r="U34" s="102"/>
      <c r="V34" s="102"/>
      <c r="W34" s="102"/>
      <c r="X34" s="102"/>
      <c r="Y34" s="102"/>
      <c r="Z34" s="102"/>
    </row>
    <row r="35" spans="2:26" ht="30" customHeight="1">
      <c r="B35" s="129"/>
      <c r="C35" s="39" t="s">
        <v>82</v>
      </c>
      <c r="D35" s="41">
        <v>572</v>
      </c>
      <c r="E35" s="40">
        <v>20.979020979021001</v>
      </c>
      <c r="F35" s="40">
        <v>50.874125874125902</v>
      </c>
      <c r="G35" s="40">
        <v>12.937062937062899</v>
      </c>
      <c r="H35" s="40">
        <v>4.5454545454545503</v>
      </c>
      <c r="I35" s="40">
        <v>10.664335664335701</v>
      </c>
      <c r="J35" s="2"/>
      <c r="K35" s="4"/>
      <c r="L35" s="4"/>
      <c r="M35" s="7"/>
      <c r="N35" s="7"/>
      <c r="O35" s="7"/>
      <c r="P35" s="7"/>
      <c r="Q35" s="7"/>
      <c r="R35" s="7"/>
      <c r="S35" s="7"/>
      <c r="T35" s="102"/>
      <c r="U35" s="102"/>
      <c r="V35" s="102"/>
      <c r="W35" s="102"/>
      <c r="X35" s="102"/>
      <c r="Y35" s="102"/>
      <c r="Z35" s="102"/>
    </row>
    <row r="36" spans="2:26" ht="30" customHeight="1">
      <c r="B36" s="129"/>
      <c r="C36" s="39" t="s">
        <v>83</v>
      </c>
      <c r="D36" s="41">
        <v>957</v>
      </c>
      <c r="E36" s="40">
        <v>35.5276907001045</v>
      </c>
      <c r="F36" s="40">
        <v>49.320794148380401</v>
      </c>
      <c r="G36" s="40">
        <v>5.2246603970741896</v>
      </c>
      <c r="H36" s="40">
        <v>1.7763845350052201</v>
      </c>
      <c r="I36" s="40">
        <v>8.1504702194357392</v>
      </c>
      <c r="J36" s="2"/>
      <c r="K36" s="4"/>
      <c r="L36" s="4"/>
      <c r="M36" s="7"/>
      <c r="N36" s="7"/>
      <c r="O36" s="7"/>
      <c r="P36" s="7"/>
      <c r="Q36" s="7"/>
      <c r="R36" s="7"/>
      <c r="S36" s="7"/>
      <c r="T36" s="102"/>
      <c r="U36" s="102"/>
      <c r="V36" s="102"/>
      <c r="W36" s="102"/>
      <c r="X36" s="102"/>
      <c r="Y36" s="102"/>
      <c r="Z36" s="102"/>
    </row>
    <row r="37" spans="2:26" ht="30" customHeight="1">
      <c r="B37" s="129"/>
      <c r="C37" s="39" t="s">
        <v>84</v>
      </c>
      <c r="D37" s="41">
        <v>1500</v>
      </c>
      <c r="E37" s="40">
        <v>25.6666666666667</v>
      </c>
      <c r="F37" s="40">
        <v>50.733333333333299</v>
      </c>
      <c r="G37" s="40">
        <v>10.0666666666667</v>
      </c>
      <c r="H37" s="40">
        <v>2.8666666666666698</v>
      </c>
      <c r="I37" s="40">
        <v>10.6666666666667</v>
      </c>
      <c r="J37" s="2"/>
      <c r="K37" s="4"/>
      <c r="L37" s="4"/>
      <c r="M37" s="7"/>
      <c r="N37" s="7"/>
      <c r="O37" s="7"/>
      <c r="P37" s="7"/>
      <c r="Q37" s="7"/>
      <c r="R37" s="7"/>
      <c r="S37" s="7"/>
      <c r="T37" s="102"/>
      <c r="U37" s="102"/>
      <c r="V37" s="102"/>
      <c r="W37" s="102"/>
      <c r="X37" s="102"/>
      <c r="Y37" s="102"/>
      <c r="Z37" s="102"/>
    </row>
    <row r="38" spans="2:26" ht="30" customHeight="1">
      <c r="B38" s="129"/>
      <c r="C38" s="39" t="s">
        <v>85</v>
      </c>
      <c r="D38" s="41">
        <v>557</v>
      </c>
      <c r="E38" s="40">
        <v>14.003590664272901</v>
      </c>
      <c r="F38" s="40">
        <v>46.319569120287298</v>
      </c>
      <c r="G38" s="40">
        <v>19.210053859964098</v>
      </c>
      <c r="H38" s="40">
        <v>8.2585278276481109</v>
      </c>
      <c r="I38" s="40">
        <v>12.208258527827599</v>
      </c>
      <c r="J38" s="2"/>
      <c r="K38" s="4"/>
      <c r="L38" s="4"/>
      <c r="M38" s="7"/>
      <c r="N38" s="7"/>
      <c r="O38" s="7"/>
      <c r="P38" s="7"/>
      <c r="Q38" s="7"/>
      <c r="R38" s="7"/>
      <c r="S38" s="7"/>
      <c r="T38" s="102"/>
      <c r="U38" s="102"/>
      <c r="V38" s="102"/>
      <c r="W38" s="102"/>
      <c r="X38" s="102"/>
      <c r="Y38" s="102"/>
      <c r="Z38" s="102"/>
    </row>
    <row r="39" spans="2:26" ht="30" customHeight="1">
      <c r="B39" s="129"/>
      <c r="C39" s="39" t="s">
        <v>86</v>
      </c>
      <c r="D39" s="41">
        <v>291</v>
      </c>
      <c r="E39" s="40">
        <v>45.017182130584203</v>
      </c>
      <c r="F39" s="40">
        <v>43.298969072165001</v>
      </c>
      <c r="G39" s="40">
        <v>3.7800687285223402</v>
      </c>
      <c r="H39" s="40">
        <v>2.0618556701030899</v>
      </c>
      <c r="I39" s="40">
        <v>5.8419243986254301</v>
      </c>
      <c r="J39" s="2"/>
      <c r="K39" s="4"/>
      <c r="L39" s="4"/>
      <c r="M39" s="7"/>
      <c r="N39" s="7"/>
      <c r="O39" s="7"/>
      <c r="P39" s="7"/>
      <c r="Q39" s="7"/>
      <c r="R39" s="7"/>
      <c r="S39" s="7"/>
      <c r="T39" s="102"/>
      <c r="U39" s="102"/>
      <c r="V39" s="102"/>
      <c r="W39" s="102"/>
      <c r="X39" s="102"/>
      <c r="Y39" s="102"/>
      <c r="Z39" s="102"/>
    </row>
    <row r="40" spans="2:26" ht="30" customHeight="1">
      <c r="B40" s="130"/>
      <c r="C40" s="39" t="s">
        <v>87</v>
      </c>
      <c r="D40" s="41">
        <v>1096</v>
      </c>
      <c r="E40" s="40">
        <v>18.8868613138686</v>
      </c>
      <c r="F40" s="40">
        <v>46.624087591240901</v>
      </c>
      <c r="G40" s="40">
        <v>16.514598540146</v>
      </c>
      <c r="H40" s="40">
        <v>6.2956204379561997</v>
      </c>
      <c r="I40" s="40">
        <v>11.6788321167883</v>
      </c>
      <c r="J40" s="2"/>
      <c r="K40" s="4"/>
      <c r="L40" s="4"/>
      <c r="M40" s="7"/>
      <c r="N40" s="7"/>
      <c r="O40" s="7"/>
      <c r="P40" s="7"/>
      <c r="Q40" s="7"/>
      <c r="R40" s="7"/>
      <c r="S40" s="7"/>
      <c r="T40" s="102"/>
      <c r="U40" s="102"/>
      <c r="V40" s="102"/>
      <c r="W40" s="102"/>
      <c r="X40" s="102"/>
      <c r="Y40" s="102"/>
      <c r="Z40" s="102"/>
    </row>
    <row r="41" spans="2:26" ht="30" customHeight="1">
      <c r="B41" s="30"/>
    </row>
    <row r="42" spans="2:26" ht="30" customHeight="1">
      <c r="B42" s="30"/>
    </row>
    <row r="43" spans="2:26" ht="30" customHeight="1">
      <c r="B43" s="30"/>
    </row>
    <row r="44" spans="2:26" ht="15" customHeight="1"/>
    <row r="45" spans="2:26" ht="15" customHeight="1">
      <c r="B45" s="56"/>
    </row>
    <row r="46" spans="2:26" ht="15" customHeight="1"/>
    <row r="47" spans="2:26" ht="15" customHeight="1">
      <c r="B47" s="56"/>
    </row>
    <row r="48" spans="2:26" ht="15" customHeight="1"/>
    <row r="49" spans="2:2" ht="15" customHeight="1">
      <c r="B49" s="56"/>
    </row>
    <row r="50" spans="2:2" ht="15" customHeight="1">
      <c r="B50" s="56"/>
    </row>
    <row r="51" spans="2:2" ht="15" customHeight="1">
      <c r="B51" s="67"/>
    </row>
    <row r="52" spans="2:2" ht="15" customHeight="1">
      <c r="B52" s="67"/>
    </row>
    <row r="53" spans="2:2" ht="15" customHeight="1">
      <c r="B53" s="67"/>
    </row>
    <row r="54" spans="2:2" ht="15" customHeight="1">
      <c r="B54" s="67"/>
    </row>
    <row r="55" spans="2:2" ht="15" customHeight="1">
      <c r="B55" s="67"/>
    </row>
    <row r="56" spans="2:2" ht="15" customHeight="1">
      <c r="B56" s="67"/>
    </row>
    <row r="57" spans="2:2" ht="15" customHeight="1">
      <c r="B57" s="67"/>
    </row>
    <row r="58" spans="2:2" ht="15" customHeight="1"/>
    <row r="59" spans="2:2" ht="15" customHeight="1">
      <c r="B59" s="29"/>
    </row>
    <row r="60" spans="2:2" ht="15" customHeight="1">
      <c r="B60" s="29"/>
    </row>
    <row r="61" spans="2:2" ht="15" customHeight="1">
      <c r="B61" s="29"/>
    </row>
    <row r="62" spans="2:2" ht="15" customHeight="1">
      <c r="B62" s="29"/>
    </row>
    <row r="63" spans="2:2" ht="15" customHeight="1">
      <c r="B63" s="29"/>
    </row>
    <row r="64" spans="2: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sheetData>
  <phoneticPr fontId="1"/>
  <pageMargins left="0.70866141732283472" right="0.70866141732283472" top="0.74803149606299213" bottom="0.74803149606299213"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18"/>
  <sheetViews>
    <sheetView showGridLines="0" zoomScaleNormal="100" workbookViewId="0"/>
  </sheetViews>
  <sheetFormatPr defaultColWidth="7" defaultRowHeight="24" customHeight="1"/>
  <cols>
    <col min="1" max="2" width="3.125" style="2" customWidth="1"/>
    <col min="3" max="3" width="24.25" style="5" bestFit="1" customWidth="1"/>
    <col min="4" max="4" width="6.125" style="226" bestFit="1" customWidth="1"/>
    <col min="5" max="11" width="23.625" style="2" customWidth="1"/>
    <col min="12" max="12" width="3.25" style="2" customWidth="1"/>
    <col min="13" max="14" width="5.25" style="2" customWidth="1"/>
    <col min="15" max="15" width="15.625" style="2" customWidth="1"/>
    <col min="16" max="16" width="5.625" style="2" customWidth="1"/>
    <col min="17" max="19" width="5.625" style="1" customWidth="1"/>
    <col min="20" max="24" width="7" style="1" customWidth="1"/>
    <col min="25" max="16384" width="7" style="2"/>
  </cols>
  <sheetData>
    <row r="1" spans="1:24" ht="12" customHeight="1">
      <c r="A1" s="2" t="s">
        <v>651</v>
      </c>
    </row>
    <row r="2" spans="1:24" ht="11.25" customHeight="1">
      <c r="A2" s="2" t="s">
        <v>538</v>
      </c>
      <c r="X2" s="2"/>
    </row>
    <row r="3" spans="1:24" ht="11.25" customHeight="1">
      <c r="A3" s="6" t="s">
        <v>539</v>
      </c>
      <c r="X3" s="2"/>
    </row>
    <row r="4" spans="1:24" ht="11.25" customHeight="1">
      <c r="A4" s="2" t="s">
        <v>542</v>
      </c>
      <c r="X4" s="2"/>
    </row>
    <row r="5" spans="1:24" ht="11.25" customHeight="1">
      <c r="B5" s="64"/>
      <c r="D5" s="267"/>
      <c r="E5" s="56"/>
      <c r="F5" s="56"/>
      <c r="G5" s="56"/>
      <c r="H5" s="56"/>
      <c r="I5" s="56"/>
      <c r="J5" s="56"/>
      <c r="K5" s="56"/>
      <c r="X5" s="2"/>
    </row>
    <row r="6" spans="1:24" s="18" customFormat="1" ht="45" customHeight="1">
      <c r="C6" s="206"/>
      <c r="D6" s="227" t="s">
        <v>62</v>
      </c>
      <c r="E6" s="52" t="s">
        <v>215</v>
      </c>
      <c r="F6" s="52" t="s">
        <v>216</v>
      </c>
      <c r="G6" s="52" t="s">
        <v>217</v>
      </c>
      <c r="H6" s="52" t="s">
        <v>218</v>
      </c>
      <c r="I6" s="52" t="s">
        <v>219</v>
      </c>
      <c r="J6" s="52" t="s">
        <v>220</v>
      </c>
      <c r="K6" s="52" t="s">
        <v>221</v>
      </c>
      <c r="Q6" s="17"/>
      <c r="R6" s="17"/>
      <c r="S6" s="17"/>
      <c r="T6" s="17"/>
      <c r="U6" s="17"/>
      <c r="V6" s="17"/>
      <c r="W6" s="17"/>
    </row>
    <row r="7" spans="1:24" ht="11.25">
      <c r="B7" s="105" t="s">
        <v>61</v>
      </c>
      <c r="C7" s="44"/>
      <c r="D7" s="45"/>
      <c r="E7" s="44"/>
      <c r="F7" s="44"/>
      <c r="G7" s="44"/>
      <c r="H7" s="44"/>
      <c r="I7" s="44"/>
      <c r="J7" s="44"/>
      <c r="K7" s="62"/>
      <c r="X7" s="2"/>
    </row>
    <row r="8" spans="1:24" ht="30" customHeight="1">
      <c r="B8" s="42"/>
      <c r="C8" s="48" t="s">
        <v>59</v>
      </c>
      <c r="D8" s="41">
        <v>6204</v>
      </c>
      <c r="E8" s="49">
        <v>9.0425531914893593</v>
      </c>
      <c r="F8" s="49">
        <v>41.602192134107</v>
      </c>
      <c r="G8" s="49">
        <v>25.467440361057399</v>
      </c>
      <c r="H8" s="49">
        <v>7.3823339780786599</v>
      </c>
      <c r="I8" s="49">
        <v>8.6234687298517105</v>
      </c>
      <c r="J8" s="49">
        <v>7.72082527401676</v>
      </c>
      <c r="K8" s="49">
        <v>0.16118633139909699</v>
      </c>
      <c r="X8" s="2"/>
    </row>
    <row r="9" spans="1:24" ht="30" customHeight="1">
      <c r="B9" s="43"/>
      <c r="C9" s="48" t="s">
        <v>66</v>
      </c>
      <c r="D9" s="41">
        <v>9295</v>
      </c>
      <c r="E9" s="49">
        <v>10.887573964496999</v>
      </c>
      <c r="F9" s="49">
        <v>33.630984400215198</v>
      </c>
      <c r="G9" s="49">
        <v>25.820333512641199</v>
      </c>
      <c r="H9" s="49">
        <v>8.6928456159225398</v>
      </c>
      <c r="I9" s="49">
        <v>10.3066164604626</v>
      </c>
      <c r="J9" s="49">
        <v>10.3926842388381</v>
      </c>
      <c r="K9" s="49">
        <v>0.26896180742334602</v>
      </c>
      <c r="X9" s="2"/>
    </row>
    <row r="10" spans="1:24" ht="11.25">
      <c r="B10" s="105" t="s">
        <v>60</v>
      </c>
      <c r="C10" s="44"/>
      <c r="D10" s="45"/>
      <c r="E10" s="169"/>
      <c r="F10" s="169"/>
      <c r="G10" s="169"/>
      <c r="H10" s="169"/>
      <c r="I10" s="169"/>
      <c r="J10" s="169"/>
      <c r="K10" s="167"/>
      <c r="X10" s="2"/>
    </row>
    <row r="11" spans="1:24" ht="30" customHeight="1">
      <c r="B11" s="42"/>
      <c r="C11" s="48" t="s">
        <v>59</v>
      </c>
      <c r="D11" s="41">
        <v>6204</v>
      </c>
      <c r="E11" s="49">
        <v>9.0425531914893593</v>
      </c>
      <c r="F11" s="49">
        <v>41.602192134107</v>
      </c>
      <c r="G11" s="49">
        <v>25.467440361057399</v>
      </c>
      <c r="H11" s="49">
        <v>7.3823339780786599</v>
      </c>
      <c r="I11" s="49">
        <v>8.6234687298517105</v>
      </c>
      <c r="J11" s="49">
        <v>7.72082527401676</v>
      </c>
      <c r="K11" s="49">
        <v>0.16118633139909699</v>
      </c>
      <c r="X11" s="2"/>
    </row>
    <row r="12" spans="1:24" ht="30" customHeight="1">
      <c r="B12" s="42"/>
      <c r="C12" s="48" t="s">
        <v>165</v>
      </c>
      <c r="D12" s="41">
        <v>980</v>
      </c>
      <c r="E12" s="49">
        <v>11.836734693877601</v>
      </c>
      <c r="F12" s="49">
        <v>36.020408163265301</v>
      </c>
      <c r="G12" s="49">
        <v>25.1020408163265</v>
      </c>
      <c r="H12" s="49">
        <v>8.0612244897959204</v>
      </c>
      <c r="I12" s="49">
        <v>10.2040816326531</v>
      </c>
      <c r="J12" s="49">
        <v>8.3673469387755102</v>
      </c>
      <c r="K12" s="49">
        <v>0.40816326530612201</v>
      </c>
      <c r="X12" s="2"/>
    </row>
    <row r="13" spans="1:24" ht="30" customHeight="1">
      <c r="B13" s="42"/>
      <c r="C13" s="48" t="s">
        <v>58</v>
      </c>
      <c r="D13" s="41">
        <v>6510</v>
      </c>
      <c r="E13" s="49">
        <v>11.1827956989247</v>
      </c>
      <c r="F13" s="49">
        <v>33.241167434715798</v>
      </c>
      <c r="G13" s="49">
        <v>25.760368663594502</v>
      </c>
      <c r="H13" s="49">
        <v>8.8940092165898594</v>
      </c>
      <c r="I13" s="49">
        <v>10.1228878648233</v>
      </c>
      <c r="J13" s="49">
        <v>10.5529953917051</v>
      </c>
      <c r="K13" s="49">
        <v>0.245775729646697</v>
      </c>
      <c r="X13" s="2"/>
    </row>
    <row r="14" spans="1:24" ht="30" customHeight="1">
      <c r="B14" s="42"/>
      <c r="C14" s="48" t="s">
        <v>166</v>
      </c>
      <c r="D14" s="41">
        <v>191</v>
      </c>
      <c r="E14" s="49">
        <v>7.8534031413612597</v>
      </c>
      <c r="F14" s="49">
        <v>30.890052356020899</v>
      </c>
      <c r="G14" s="49">
        <v>29.8429319371728</v>
      </c>
      <c r="H14" s="49">
        <v>14.6596858638743</v>
      </c>
      <c r="I14" s="49">
        <v>10.994764397905801</v>
      </c>
      <c r="J14" s="49">
        <v>5.2356020942408401</v>
      </c>
      <c r="K14" s="49">
        <v>0.52356020942408399</v>
      </c>
      <c r="X14" s="2"/>
    </row>
    <row r="15" spans="1:24" ht="30" customHeight="1">
      <c r="B15" s="43"/>
      <c r="C15" s="48" t="s">
        <v>0</v>
      </c>
      <c r="D15" s="41">
        <v>1595</v>
      </c>
      <c r="E15" s="49">
        <v>9.5297805642633193</v>
      </c>
      <c r="F15" s="49">
        <v>34.043887147335397</v>
      </c>
      <c r="G15" s="49">
        <v>25.956112852664599</v>
      </c>
      <c r="H15" s="49">
        <v>7.5862068965517198</v>
      </c>
      <c r="I15" s="49">
        <v>11.0971786833856</v>
      </c>
      <c r="J15" s="49">
        <v>11.536050156739799</v>
      </c>
      <c r="K15" s="49">
        <v>0.25078369905956099</v>
      </c>
      <c r="X15" s="2"/>
    </row>
    <row r="16" spans="1:24" ht="30" customHeight="1">
      <c r="B16" s="30"/>
      <c r="C16" s="31"/>
      <c r="D16" s="267"/>
      <c r="E16" s="56"/>
      <c r="F16" s="56"/>
      <c r="G16" s="56"/>
      <c r="H16" s="56"/>
      <c r="I16" s="56"/>
      <c r="J16" s="56"/>
      <c r="K16" s="56"/>
      <c r="X16" s="2"/>
    </row>
    <row r="17" spans="2:24" ht="30" customHeight="1">
      <c r="B17" s="30"/>
      <c r="C17" s="31"/>
      <c r="X17" s="2"/>
    </row>
    <row r="18" spans="2:24" ht="15" customHeight="1"/>
  </sheetData>
  <phoneticPr fontId="1"/>
  <pageMargins left="0.70866141732283472" right="0.70866141732283472" top="0.74803149606299213" bottom="0.74803149606299213" header="0.31496062992125984" footer="0.31496062992125984"/>
  <pageSetup paperSize="9" scale="4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8"/>
  <sheetViews>
    <sheetView showGridLines="0" zoomScaleNormal="100" workbookViewId="0"/>
  </sheetViews>
  <sheetFormatPr defaultColWidth="6.625" defaultRowHeight="11.25"/>
  <cols>
    <col min="1" max="1" width="3.125" style="71" customWidth="1"/>
    <col min="2" max="2" width="19.25" style="84" bestFit="1" customWidth="1"/>
    <col min="3" max="3" width="14.375" style="71" bestFit="1" customWidth="1"/>
    <col min="4" max="4" width="15.875" style="71" bestFit="1" customWidth="1"/>
    <col min="5" max="5" width="14.875" style="71" bestFit="1" customWidth="1"/>
    <col min="6" max="6" width="17.125" style="71" bestFit="1" customWidth="1"/>
    <col min="7" max="7" width="13.75" style="71" bestFit="1" customWidth="1"/>
    <col min="8" max="8" width="15.875" style="71" bestFit="1" customWidth="1"/>
    <col min="9" max="10" width="14.375" style="71" bestFit="1" customWidth="1"/>
    <col min="11" max="12" width="14.875" style="71" bestFit="1" customWidth="1"/>
    <col min="13" max="13" width="17.125" style="71" bestFit="1" customWidth="1"/>
    <col min="14" max="14" width="13.75" style="71" bestFit="1" customWidth="1"/>
    <col min="15" max="15" width="14.875" style="71" bestFit="1" customWidth="1"/>
    <col min="16" max="16" width="14.375" style="71" bestFit="1" customWidth="1"/>
    <col min="17" max="18" width="20.875" style="71" customWidth="1"/>
    <col min="19" max="16384" width="6.625" style="71"/>
  </cols>
  <sheetData>
    <row r="1" spans="1:11" ht="12" customHeight="1">
      <c r="A1" s="71" t="s">
        <v>651</v>
      </c>
    </row>
    <row r="2" spans="1:11" ht="11.25" customHeight="1">
      <c r="A2" s="2" t="s">
        <v>538</v>
      </c>
    </row>
    <row r="3" spans="1:11" ht="11.25" customHeight="1">
      <c r="A3" s="71" t="s">
        <v>543</v>
      </c>
      <c r="B3" s="53"/>
    </row>
    <row r="4" spans="1:11" ht="11.25" customHeight="1">
      <c r="A4" s="71" t="s">
        <v>544</v>
      </c>
    </row>
    <row r="5" spans="1:11" ht="11.25" customHeight="1"/>
    <row r="6" spans="1:11" s="79" customFormat="1" ht="30" customHeight="1">
      <c r="A6" s="85"/>
      <c r="B6" s="199"/>
      <c r="C6" s="291" t="s">
        <v>55</v>
      </c>
      <c r="D6" s="293"/>
      <c r="E6" s="291" t="s">
        <v>228</v>
      </c>
      <c r="F6" s="294"/>
      <c r="G6" s="294"/>
      <c r="H6" s="294"/>
      <c r="I6" s="293"/>
      <c r="J6" s="200"/>
    </row>
    <row r="7" spans="1:11" ht="30" customHeight="1">
      <c r="A7" s="76"/>
      <c r="B7" s="155"/>
      <c r="C7" s="132" t="s">
        <v>222</v>
      </c>
      <c r="D7" s="132" t="s">
        <v>223</v>
      </c>
      <c r="E7" s="132" t="s">
        <v>222</v>
      </c>
      <c r="F7" s="132" t="s">
        <v>224</v>
      </c>
      <c r="G7" s="132" t="s">
        <v>225</v>
      </c>
      <c r="H7" s="132" t="s">
        <v>226</v>
      </c>
      <c r="I7" s="132" t="s">
        <v>227</v>
      </c>
      <c r="J7" s="75"/>
    </row>
    <row r="8" spans="1:11" ht="30" customHeight="1">
      <c r="A8" s="76"/>
      <c r="B8" s="77" t="s">
        <v>62</v>
      </c>
      <c r="C8" s="257">
        <v>6204</v>
      </c>
      <c r="D8" s="257">
        <v>9295</v>
      </c>
      <c r="E8" s="257">
        <v>6204</v>
      </c>
      <c r="F8" s="257">
        <v>980</v>
      </c>
      <c r="G8" s="257">
        <v>6510</v>
      </c>
      <c r="H8" s="257">
        <v>191</v>
      </c>
      <c r="I8" s="257">
        <v>1595</v>
      </c>
      <c r="J8" s="75"/>
    </row>
    <row r="9" spans="1:11" ht="54.75" customHeight="1">
      <c r="A9" s="76"/>
      <c r="B9" s="77" t="s">
        <v>229</v>
      </c>
      <c r="C9" s="141">
        <v>39.732430689877503</v>
      </c>
      <c r="D9" s="141">
        <v>34.857450242065603</v>
      </c>
      <c r="E9" s="141">
        <v>39.732430689877503</v>
      </c>
      <c r="F9" s="141">
        <v>40.612244897959201</v>
      </c>
      <c r="G9" s="141">
        <v>33.548387096774199</v>
      </c>
      <c r="H9" s="141">
        <v>37.696335078533998</v>
      </c>
      <c r="I9" s="141">
        <v>36.426332288401298</v>
      </c>
      <c r="J9" s="75"/>
      <c r="K9" s="79"/>
    </row>
    <row r="10" spans="1:11" ht="54.75" customHeight="1">
      <c r="A10" s="76"/>
      <c r="B10" s="77" t="s">
        <v>230</v>
      </c>
      <c r="C10" s="141">
        <v>21.631205673758899</v>
      </c>
      <c r="D10" s="141">
        <v>19.19311457773</v>
      </c>
      <c r="E10" s="141">
        <v>21.631205673758899</v>
      </c>
      <c r="F10" s="141">
        <v>23.469387755102002</v>
      </c>
      <c r="G10" s="141">
        <v>18.2642089093702</v>
      </c>
      <c r="H10" s="141">
        <v>18.324607329842902</v>
      </c>
      <c r="I10" s="141">
        <v>20.376175548589298</v>
      </c>
      <c r="J10" s="75"/>
      <c r="K10" s="79"/>
    </row>
    <row r="11" spans="1:11" ht="54.75" customHeight="1">
      <c r="A11" s="76"/>
      <c r="B11" s="77" t="s">
        <v>231</v>
      </c>
      <c r="C11" s="141">
        <v>10.5577047066409</v>
      </c>
      <c r="D11" s="141">
        <v>8.4023668639053195</v>
      </c>
      <c r="E11" s="141">
        <v>10.5577047066409</v>
      </c>
      <c r="F11" s="141">
        <v>11.938775510204101</v>
      </c>
      <c r="G11" s="141">
        <v>7.7419354838709697</v>
      </c>
      <c r="H11" s="141">
        <v>10.994764397905801</v>
      </c>
      <c r="I11" s="141">
        <v>8.5893416927899704</v>
      </c>
      <c r="J11" s="75"/>
      <c r="K11" s="79"/>
    </row>
    <row r="12" spans="1:11" ht="54.75" customHeight="1">
      <c r="A12" s="76"/>
      <c r="B12" s="77" t="s">
        <v>232</v>
      </c>
      <c r="C12" s="141">
        <v>18.214055448098001</v>
      </c>
      <c r="D12" s="141">
        <v>15.610543302850999</v>
      </c>
      <c r="E12" s="141">
        <v>18.214055448098001</v>
      </c>
      <c r="F12" s="141">
        <v>18.265306122449001</v>
      </c>
      <c r="G12" s="141">
        <v>15.1612903225806</v>
      </c>
      <c r="H12" s="141">
        <v>17.801047120418801</v>
      </c>
      <c r="I12" s="141">
        <v>15.5485893416928</v>
      </c>
      <c r="J12" s="75"/>
      <c r="K12" s="79"/>
    </row>
    <row r="13" spans="1:11" ht="54.75" customHeight="1">
      <c r="A13" s="76"/>
      <c r="B13" s="77" t="s">
        <v>233</v>
      </c>
      <c r="C13" s="141">
        <v>25.822050290135401</v>
      </c>
      <c r="D13" s="141">
        <v>22.162452931683699</v>
      </c>
      <c r="E13" s="141">
        <v>25.822050290135401</v>
      </c>
      <c r="F13" s="141">
        <v>24.081632653061199</v>
      </c>
      <c r="G13" s="141">
        <v>22.196620583717401</v>
      </c>
      <c r="H13" s="141">
        <v>24.083769633507899</v>
      </c>
      <c r="I13" s="141">
        <v>20.564263322883999</v>
      </c>
      <c r="J13" s="75"/>
      <c r="K13" s="79"/>
    </row>
    <row r="14" spans="1:11" ht="54.75" customHeight="1">
      <c r="A14" s="76"/>
      <c r="B14" s="77" t="s">
        <v>234</v>
      </c>
      <c r="C14" s="141">
        <v>12.50805931657</v>
      </c>
      <c r="D14" s="141">
        <v>9.8977945131791305</v>
      </c>
      <c r="E14" s="141">
        <v>12.50805931657</v>
      </c>
      <c r="F14" s="141">
        <v>11.3265306122449</v>
      </c>
      <c r="G14" s="141">
        <v>9.0783410138248808</v>
      </c>
      <c r="H14" s="141">
        <v>11.5183246073298</v>
      </c>
      <c r="I14" s="141">
        <v>11.912225705329201</v>
      </c>
      <c r="J14" s="75"/>
      <c r="K14" s="79"/>
    </row>
    <row r="15" spans="1:11" ht="54.75" customHeight="1">
      <c r="A15" s="76"/>
      <c r="B15" s="77" t="s">
        <v>235</v>
      </c>
      <c r="C15" s="141">
        <v>16.263700838168901</v>
      </c>
      <c r="D15" s="141">
        <v>12.910166756320599</v>
      </c>
      <c r="E15" s="141">
        <v>16.263700838168901</v>
      </c>
      <c r="F15" s="141">
        <v>13.061224489795899</v>
      </c>
      <c r="G15" s="141">
        <v>12.396313364055301</v>
      </c>
      <c r="H15" s="141">
        <v>17.801047120418801</v>
      </c>
      <c r="I15" s="141">
        <v>14.1065830721003</v>
      </c>
      <c r="J15" s="75"/>
      <c r="K15" s="79"/>
    </row>
    <row r="16" spans="1:11" ht="54.75" customHeight="1">
      <c r="A16" s="76"/>
      <c r="B16" s="77" t="s">
        <v>236</v>
      </c>
      <c r="C16" s="141">
        <v>9.1553836234687296</v>
      </c>
      <c r="D16" s="141">
        <v>6.1323292092522896</v>
      </c>
      <c r="E16" s="141">
        <v>9.1553836234687296</v>
      </c>
      <c r="F16" s="141">
        <v>7.3469387755101998</v>
      </c>
      <c r="G16" s="141">
        <v>5.9447004608294902</v>
      </c>
      <c r="H16" s="141">
        <v>8.3769633507853403</v>
      </c>
      <c r="I16" s="141">
        <v>5.8934169278996897</v>
      </c>
      <c r="J16" s="75"/>
      <c r="K16" s="79"/>
    </row>
    <row r="17" spans="1:12">
      <c r="A17" s="80"/>
      <c r="B17" s="81"/>
      <c r="C17" s="82"/>
      <c r="D17" s="82"/>
      <c r="E17" s="82"/>
      <c r="F17" s="82"/>
      <c r="G17" s="82"/>
      <c r="H17" s="82"/>
      <c r="I17" s="82"/>
      <c r="J17" s="83"/>
    </row>
    <row r="18" spans="1:12">
      <c r="C18" s="79"/>
      <c r="D18" s="79"/>
      <c r="E18" s="79"/>
      <c r="F18" s="79"/>
      <c r="G18" s="79"/>
      <c r="H18" s="79"/>
      <c r="I18" s="79"/>
    </row>
    <row r="20" spans="1:12">
      <c r="A20" s="71" t="s">
        <v>545</v>
      </c>
    </row>
    <row r="22" spans="1:12" ht="15" customHeight="1">
      <c r="B22" s="199"/>
      <c r="C22" s="291" t="s">
        <v>109</v>
      </c>
      <c r="D22" s="292"/>
      <c r="E22" s="292"/>
      <c r="F22" s="293"/>
      <c r="G22" s="291" t="s">
        <v>110</v>
      </c>
      <c r="H22" s="294"/>
      <c r="I22" s="294"/>
      <c r="J22" s="292"/>
      <c r="K22" s="294"/>
      <c r="L22" s="293"/>
    </row>
    <row r="23" spans="1:12" ht="30" customHeight="1">
      <c r="B23" s="155"/>
      <c r="C23" s="213" t="s">
        <v>245</v>
      </c>
      <c r="D23" s="213" t="s">
        <v>246</v>
      </c>
      <c r="E23" s="213" t="s">
        <v>247</v>
      </c>
      <c r="F23" s="213" t="s">
        <v>248</v>
      </c>
      <c r="G23" s="213" t="s">
        <v>95</v>
      </c>
      <c r="H23" s="213" t="s">
        <v>108</v>
      </c>
      <c r="I23" s="213" t="s">
        <v>116</v>
      </c>
      <c r="J23" s="213" t="s">
        <v>104</v>
      </c>
      <c r="K23" s="213" t="s">
        <v>105</v>
      </c>
      <c r="L23" s="213" t="s">
        <v>106</v>
      </c>
    </row>
    <row r="24" spans="1:12" ht="15" customHeight="1">
      <c r="B24" s="77" t="s">
        <v>62</v>
      </c>
      <c r="C24" s="257">
        <v>7810</v>
      </c>
      <c r="D24" s="257">
        <v>662</v>
      </c>
      <c r="E24" s="257">
        <v>1504</v>
      </c>
      <c r="F24" s="257">
        <v>5523</v>
      </c>
      <c r="G24" s="257">
        <v>600</v>
      </c>
      <c r="H24" s="257">
        <v>1825</v>
      </c>
      <c r="I24" s="257">
        <v>1650</v>
      </c>
      <c r="J24" s="257">
        <v>945</v>
      </c>
      <c r="K24" s="257">
        <v>361</v>
      </c>
      <c r="L24" s="257">
        <v>124</v>
      </c>
    </row>
    <row r="25" spans="1:12" ht="45" customHeight="1">
      <c r="B25" s="77" t="s">
        <v>229</v>
      </c>
      <c r="C25" s="141">
        <v>37.772087067861698</v>
      </c>
      <c r="D25" s="141">
        <v>44.259818731117797</v>
      </c>
      <c r="E25" s="141">
        <v>30.452127659574501</v>
      </c>
      <c r="F25" s="141">
        <v>36.284627919608901</v>
      </c>
      <c r="G25" s="141">
        <v>38.5</v>
      </c>
      <c r="H25" s="141">
        <v>40.219178082191803</v>
      </c>
      <c r="I25" s="141">
        <v>33.272727272727302</v>
      </c>
      <c r="J25" s="141">
        <v>35.132275132275097</v>
      </c>
      <c r="K25" s="141">
        <v>31.024930747922401</v>
      </c>
      <c r="L25" s="141">
        <v>33.064516129032299</v>
      </c>
    </row>
    <row r="26" spans="1:12" ht="45" customHeight="1">
      <c r="B26" s="77" t="s">
        <v>230</v>
      </c>
      <c r="C26" s="141">
        <v>19.551856594110099</v>
      </c>
      <c r="D26" s="141">
        <v>26.8882175226586</v>
      </c>
      <c r="E26" s="141">
        <v>16.422872340425499</v>
      </c>
      <c r="F26" s="141">
        <v>21.256563461886699</v>
      </c>
      <c r="G26" s="141">
        <v>22.8333333333333</v>
      </c>
      <c r="H26" s="141">
        <v>23.945205479452099</v>
      </c>
      <c r="I26" s="141">
        <v>18.909090909090899</v>
      </c>
      <c r="J26" s="141">
        <v>20</v>
      </c>
      <c r="K26" s="141">
        <v>19.1135734072022</v>
      </c>
      <c r="L26" s="141">
        <v>21.7741935483871</v>
      </c>
    </row>
    <row r="27" spans="1:12" ht="45" customHeight="1">
      <c r="B27" s="77" t="s">
        <v>231</v>
      </c>
      <c r="C27" s="141">
        <v>10.038412291933399</v>
      </c>
      <c r="D27" s="141">
        <v>10.7250755287009</v>
      </c>
      <c r="E27" s="141">
        <v>8.9095744680851094</v>
      </c>
      <c r="F27" s="141">
        <v>8.0934274850624703</v>
      </c>
      <c r="G27" s="141">
        <v>12.3333333333333</v>
      </c>
      <c r="H27" s="141">
        <v>9.75342465753425</v>
      </c>
      <c r="I27" s="141">
        <v>6.8484848484848504</v>
      </c>
      <c r="J27" s="141">
        <v>4.8677248677248697</v>
      </c>
      <c r="K27" s="141">
        <v>6.9252077562326901</v>
      </c>
      <c r="L27" s="141">
        <v>7.2580645161290303</v>
      </c>
    </row>
    <row r="28" spans="1:12" ht="45" customHeight="1">
      <c r="B28" s="77" t="s">
        <v>232</v>
      </c>
      <c r="C28" s="141">
        <v>17.029449423815599</v>
      </c>
      <c r="D28" s="141">
        <v>22.809667673716</v>
      </c>
      <c r="E28" s="141">
        <v>12.101063829787201</v>
      </c>
      <c r="F28" s="141">
        <v>16.621401412275901</v>
      </c>
      <c r="G28" s="141">
        <v>20.1666666666667</v>
      </c>
      <c r="H28" s="141">
        <v>18.684931506849299</v>
      </c>
      <c r="I28" s="141">
        <v>14.7272727272727</v>
      </c>
      <c r="J28" s="141">
        <v>14.814814814814801</v>
      </c>
      <c r="K28" s="141">
        <v>14.681440443213299</v>
      </c>
      <c r="L28" s="141">
        <v>12.9032258064516</v>
      </c>
    </row>
    <row r="29" spans="1:12" ht="45" customHeight="1">
      <c r="B29" s="77" t="s">
        <v>233</v>
      </c>
      <c r="C29" s="141">
        <v>24.366197183098599</v>
      </c>
      <c r="D29" s="141">
        <v>31.722054380664702</v>
      </c>
      <c r="E29" s="141">
        <v>20.678191489361701</v>
      </c>
      <c r="F29" s="141">
        <v>22.4153539742893</v>
      </c>
      <c r="G29" s="141">
        <v>24.6666666666667</v>
      </c>
      <c r="H29" s="141">
        <v>25.808219178082201</v>
      </c>
      <c r="I29" s="141">
        <v>20.303030303030301</v>
      </c>
      <c r="J29" s="141">
        <v>19.365079365079399</v>
      </c>
      <c r="K29" s="141">
        <v>20.775623268698101</v>
      </c>
      <c r="L29" s="141">
        <v>16.935483870967701</v>
      </c>
    </row>
    <row r="30" spans="1:12" ht="45" customHeight="1">
      <c r="B30" s="77" t="s">
        <v>234</v>
      </c>
      <c r="C30" s="141">
        <v>10.102432778489099</v>
      </c>
      <c r="D30" s="141">
        <v>15.4078549848943</v>
      </c>
      <c r="E30" s="141">
        <v>8.5771276595744705</v>
      </c>
      <c r="F30" s="141">
        <v>12.2397247872533</v>
      </c>
      <c r="G30" s="141">
        <v>16.8333333333333</v>
      </c>
      <c r="H30" s="141">
        <v>12.4931506849315</v>
      </c>
      <c r="I30" s="141">
        <v>10.7272727272727</v>
      </c>
      <c r="J30" s="141">
        <v>11.216931216931201</v>
      </c>
      <c r="K30" s="141">
        <v>13.296398891966801</v>
      </c>
      <c r="L30" s="141">
        <v>9.67741935483871</v>
      </c>
    </row>
    <row r="31" spans="1:12" ht="45" customHeight="1">
      <c r="B31" s="77" t="s">
        <v>235</v>
      </c>
      <c r="C31" s="141">
        <v>13.7387964148528</v>
      </c>
      <c r="D31" s="141">
        <v>20.543806646525699</v>
      </c>
      <c r="E31" s="141">
        <v>10.9707446808511</v>
      </c>
      <c r="F31" s="141">
        <v>15.1185949665037</v>
      </c>
      <c r="G31" s="141">
        <v>20.1666666666667</v>
      </c>
      <c r="H31" s="141">
        <v>15.7260273972603</v>
      </c>
      <c r="I31" s="141">
        <v>13.5151515151515</v>
      </c>
      <c r="J31" s="141">
        <v>13.3333333333333</v>
      </c>
      <c r="K31" s="141">
        <v>15.789473684210501</v>
      </c>
      <c r="L31" s="141">
        <v>11.290322580645199</v>
      </c>
    </row>
    <row r="32" spans="1:12" ht="45" customHeight="1">
      <c r="B32" s="77" t="s">
        <v>236</v>
      </c>
      <c r="C32" s="141">
        <v>7.10627400768246</v>
      </c>
      <c r="D32" s="141">
        <v>9.3655589123867102</v>
      </c>
      <c r="E32" s="141">
        <v>6.3829787234042596</v>
      </c>
      <c r="F32" s="141">
        <v>7.6950932464240402</v>
      </c>
      <c r="G32" s="141">
        <v>9</v>
      </c>
      <c r="H32" s="141">
        <v>8.5479452054794507</v>
      </c>
      <c r="I32" s="141">
        <v>6.48484848484848</v>
      </c>
      <c r="J32" s="141">
        <v>7.8306878306878298</v>
      </c>
      <c r="K32" s="141">
        <v>5.8171745152354601</v>
      </c>
      <c r="L32" s="141">
        <v>8.0645161290322598</v>
      </c>
    </row>
    <row r="36" spans="1:16">
      <c r="A36" s="71" t="s">
        <v>546</v>
      </c>
    </row>
    <row r="38" spans="1:16">
      <c r="B38" s="199"/>
      <c r="C38" s="291" t="s">
        <v>107</v>
      </c>
      <c r="D38" s="292"/>
      <c r="E38" s="292"/>
      <c r="F38" s="292"/>
      <c r="G38" s="292"/>
      <c r="H38" s="292"/>
      <c r="I38" s="293"/>
      <c r="J38" s="291" t="s">
        <v>112</v>
      </c>
      <c r="K38" s="294"/>
      <c r="L38" s="294"/>
      <c r="M38" s="292"/>
      <c r="N38" s="292"/>
      <c r="O38" s="294"/>
      <c r="P38" s="293"/>
    </row>
    <row r="39" spans="1:16" ht="30" customHeight="1">
      <c r="B39" s="155"/>
      <c r="C39" s="213" t="s">
        <v>255</v>
      </c>
      <c r="D39" s="213" t="s">
        <v>249</v>
      </c>
      <c r="E39" s="213" t="s">
        <v>250</v>
      </c>
      <c r="F39" s="213" t="s">
        <v>251</v>
      </c>
      <c r="G39" s="213" t="s">
        <v>252</v>
      </c>
      <c r="H39" s="213" t="s">
        <v>253</v>
      </c>
      <c r="I39" s="213" t="s">
        <v>254</v>
      </c>
      <c r="J39" s="213" t="s">
        <v>255</v>
      </c>
      <c r="K39" s="213" t="s">
        <v>249</v>
      </c>
      <c r="L39" s="213" t="s">
        <v>250</v>
      </c>
      <c r="M39" s="213" t="s">
        <v>251</v>
      </c>
      <c r="N39" s="213" t="s">
        <v>252</v>
      </c>
      <c r="O39" s="213" t="s">
        <v>253</v>
      </c>
      <c r="P39" s="213" t="s">
        <v>254</v>
      </c>
    </row>
    <row r="40" spans="1:16" ht="15" customHeight="1">
      <c r="B40" s="77" t="s">
        <v>62</v>
      </c>
      <c r="C40" s="257">
        <v>256</v>
      </c>
      <c r="D40" s="257">
        <v>247</v>
      </c>
      <c r="E40" s="257">
        <v>583</v>
      </c>
      <c r="F40" s="257">
        <v>1084</v>
      </c>
      <c r="G40" s="257">
        <v>1817</v>
      </c>
      <c r="H40" s="257">
        <v>2088</v>
      </c>
      <c r="I40" s="257">
        <v>2397</v>
      </c>
      <c r="J40" s="257">
        <v>66</v>
      </c>
      <c r="K40" s="257">
        <v>142</v>
      </c>
      <c r="L40" s="257">
        <v>475</v>
      </c>
      <c r="M40" s="257">
        <v>1080</v>
      </c>
      <c r="N40" s="257">
        <v>1815</v>
      </c>
      <c r="O40" s="257">
        <v>1804</v>
      </c>
      <c r="P40" s="257">
        <v>1645</v>
      </c>
    </row>
    <row r="41" spans="1:16" ht="45" customHeight="1">
      <c r="B41" s="77" t="s">
        <v>229</v>
      </c>
      <c r="C41" s="141">
        <v>48.4375</v>
      </c>
      <c r="D41" s="141">
        <v>52.631578947368403</v>
      </c>
      <c r="E41" s="141">
        <v>48.0274442538594</v>
      </c>
      <c r="F41" s="141">
        <v>43.542435424354203</v>
      </c>
      <c r="G41" s="141">
        <v>36.653824986241098</v>
      </c>
      <c r="H41" s="141">
        <v>35.344827586206897</v>
      </c>
      <c r="I41" s="141">
        <v>34.751773049645401</v>
      </c>
      <c r="J41" s="141">
        <v>40.909090909090899</v>
      </c>
      <c r="K41" s="141">
        <v>53.521126760563398</v>
      </c>
      <c r="L41" s="141">
        <v>44.631578947368403</v>
      </c>
      <c r="M41" s="141">
        <v>39.814814814814802</v>
      </c>
      <c r="N41" s="141">
        <v>32.341597796143198</v>
      </c>
      <c r="O41" s="141">
        <v>33.148558758314898</v>
      </c>
      <c r="P41" s="141">
        <v>32.340425531914903</v>
      </c>
    </row>
    <row r="42" spans="1:16" ht="45" customHeight="1">
      <c r="B42" s="77" t="s">
        <v>230</v>
      </c>
      <c r="C42" s="141">
        <v>26.5625</v>
      </c>
      <c r="D42" s="141">
        <v>22.6720647773279</v>
      </c>
      <c r="E42" s="141">
        <v>22.813036020583201</v>
      </c>
      <c r="F42" s="141">
        <v>20.202952029520301</v>
      </c>
      <c r="G42" s="141">
        <v>17.336268574573499</v>
      </c>
      <c r="H42" s="141">
        <v>19.971264367816101</v>
      </c>
      <c r="I42" s="141">
        <v>20.7342511472674</v>
      </c>
      <c r="J42" s="141">
        <v>34.848484848484901</v>
      </c>
      <c r="K42" s="141">
        <v>27.4647887323944</v>
      </c>
      <c r="L42" s="141">
        <v>23.789473684210499</v>
      </c>
      <c r="M42" s="141">
        <v>21.203703703703699</v>
      </c>
      <c r="N42" s="141">
        <v>18.071625344352601</v>
      </c>
      <c r="O42" s="141">
        <v>19.844789356984499</v>
      </c>
      <c r="P42" s="141">
        <v>20.121580547112501</v>
      </c>
    </row>
    <row r="43" spans="1:16" ht="45" customHeight="1">
      <c r="B43" s="77" t="s">
        <v>231</v>
      </c>
      <c r="C43" s="141">
        <v>14.84375</v>
      </c>
      <c r="D43" s="141">
        <v>12.9554655870445</v>
      </c>
      <c r="E43" s="141">
        <v>10.806174957118399</v>
      </c>
      <c r="F43" s="141">
        <v>8.9483394833948307</v>
      </c>
      <c r="G43" s="141">
        <v>8.6956521739130395</v>
      </c>
      <c r="H43" s="141">
        <v>10.249042145593901</v>
      </c>
      <c r="I43" s="141">
        <v>10.5548602419691</v>
      </c>
      <c r="J43" s="141">
        <v>10.6060606060606</v>
      </c>
      <c r="K43" s="141">
        <v>9.1549295774647899</v>
      </c>
      <c r="L43" s="141">
        <v>8.4210526315789505</v>
      </c>
      <c r="M43" s="141">
        <v>7.5</v>
      </c>
      <c r="N43" s="141">
        <v>7.7134986225895297</v>
      </c>
      <c r="O43" s="141">
        <v>7.1507760532150799</v>
      </c>
      <c r="P43" s="141">
        <v>10.3951367781155</v>
      </c>
    </row>
    <row r="44" spans="1:16" ht="45" customHeight="1">
      <c r="B44" s="77" t="s">
        <v>232</v>
      </c>
      <c r="C44" s="141">
        <v>22.265625</v>
      </c>
      <c r="D44" s="141">
        <v>20.242914979757099</v>
      </c>
      <c r="E44" s="141">
        <v>19.039451114922802</v>
      </c>
      <c r="F44" s="141">
        <v>18.450184501845001</v>
      </c>
      <c r="G44" s="141">
        <v>15.3549807374794</v>
      </c>
      <c r="H44" s="141">
        <v>16.906130268199199</v>
      </c>
      <c r="I44" s="141">
        <v>17.980809345014599</v>
      </c>
      <c r="J44" s="141">
        <v>27.272727272727298</v>
      </c>
      <c r="K44" s="141">
        <v>20.422535211267601</v>
      </c>
      <c r="L44" s="141">
        <v>17.894736842105299</v>
      </c>
      <c r="M44" s="141">
        <v>17.5</v>
      </c>
      <c r="N44" s="141">
        <v>14.325068870523401</v>
      </c>
      <c r="O44" s="141">
        <v>14.079822616408</v>
      </c>
      <c r="P44" s="141">
        <v>16.109422492401201</v>
      </c>
    </row>
    <row r="45" spans="1:16" ht="45" customHeight="1">
      <c r="B45" s="77" t="s">
        <v>233</v>
      </c>
      <c r="C45" s="141">
        <v>26.171875</v>
      </c>
      <c r="D45" s="141">
        <v>28.744939271255099</v>
      </c>
      <c r="E45" s="141">
        <v>26.415094339622598</v>
      </c>
      <c r="F45" s="141">
        <v>25.369003690036902</v>
      </c>
      <c r="G45" s="141">
        <v>22.2894881673088</v>
      </c>
      <c r="H45" s="141">
        <v>24.904214559387</v>
      </c>
      <c r="I45" s="141">
        <v>25.907384230287899</v>
      </c>
      <c r="J45" s="141">
        <v>34.848484848484901</v>
      </c>
      <c r="K45" s="141">
        <v>25.352112676056301</v>
      </c>
      <c r="L45" s="141">
        <v>24.421052631578899</v>
      </c>
      <c r="M45" s="141">
        <v>23.518518518518501</v>
      </c>
      <c r="N45" s="141">
        <v>21.157024793388398</v>
      </c>
      <c r="O45" s="141">
        <v>19.7339246119734</v>
      </c>
      <c r="P45" s="141">
        <v>23.100303951367799</v>
      </c>
    </row>
    <row r="46" spans="1:16" ht="45" customHeight="1">
      <c r="B46" s="77" t="s">
        <v>234</v>
      </c>
      <c r="C46" s="141">
        <v>10.9375</v>
      </c>
      <c r="D46" s="141">
        <v>11.336032388664</v>
      </c>
      <c r="E46" s="141">
        <v>10.6346483704974</v>
      </c>
      <c r="F46" s="141">
        <v>9.3173431734317305</v>
      </c>
      <c r="G46" s="141">
        <v>9.3010456796918</v>
      </c>
      <c r="H46" s="141">
        <v>9.7222222222222197</v>
      </c>
      <c r="I46" s="141">
        <v>12.5156445556946</v>
      </c>
      <c r="J46" s="141">
        <v>24.2424242424242</v>
      </c>
      <c r="K46" s="141">
        <v>12.6760563380282</v>
      </c>
      <c r="L46" s="141">
        <v>11.3684210526316</v>
      </c>
      <c r="M46" s="141">
        <v>11.6666666666667</v>
      </c>
      <c r="N46" s="141">
        <v>9.4214876033057795</v>
      </c>
      <c r="O46" s="141">
        <v>10.698447893569799</v>
      </c>
      <c r="P46" s="141">
        <v>13.7993920972644</v>
      </c>
    </row>
    <row r="47" spans="1:16" ht="45" customHeight="1">
      <c r="B47" s="77" t="s">
        <v>235</v>
      </c>
      <c r="C47" s="141">
        <v>15.234375</v>
      </c>
      <c r="D47" s="141">
        <v>13.765182186234799</v>
      </c>
      <c r="E47" s="141">
        <v>12.692967409948499</v>
      </c>
      <c r="F47" s="141">
        <v>10.9778597785978</v>
      </c>
      <c r="G47" s="141">
        <v>13.4837644468905</v>
      </c>
      <c r="H47" s="141">
        <v>14.080459770114899</v>
      </c>
      <c r="I47" s="141">
        <v>16.854401335002098</v>
      </c>
      <c r="J47" s="141">
        <v>19.696969696969699</v>
      </c>
      <c r="K47" s="141">
        <v>15.492957746478901</v>
      </c>
      <c r="L47" s="141">
        <v>12.6315789473684</v>
      </c>
      <c r="M47" s="141">
        <v>14.814814814814801</v>
      </c>
      <c r="N47" s="141">
        <v>12.1763085399449</v>
      </c>
      <c r="O47" s="141">
        <v>12.5831485587583</v>
      </c>
      <c r="P47" s="141">
        <v>18.054711246200601</v>
      </c>
    </row>
    <row r="48" spans="1:16" ht="45" customHeight="1">
      <c r="B48" s="77" t="s">
        <v>236</v>
      </c>
      <c r="C48" s="141">
        <v>6.25</v>
      </c>
      <c r="D48" s="141">
        <v>6.07287449392713</v>
      </c>
      <c r="E48" s="141">
        <v>7.7186963979416801</v>
      </c>
      <c r="F48" s="141">
        <v>5.9963099630996304</v>
      </c>
      <c r="G48" s="141">
        <v>6.7143643368189299</v>
      </c>
      <c r="H48" s="141">
        <v>7.0881226053639796</v>
      </c>
      <c r="I48" s="141">
        <v>8.5940759282436403</v>
      </c>
      <c r="J48" s="141">
        <v>7.5757575757575797</v>
      </c>
      <c r="K48" s="141">
        <v>14.7887323943662</v>
      </c>
      <c r="L48" s="141">
        <v>7.7894736842105301</v>
      </c>
      <c r="M48" s="141">
        <v>7.9629629629629601</v>
      </c>
      <c r="N48" s="141">
        <v>5.6749311294765796</v>
      </c>
      <c r="O48" s="141">
        <v>6.87361419068736</v>
      </c>
      <c r="P48" s="141">
        <v>8.8145896656534894</v>
      </c>
    </row>
  </sheetData>
  <mergeCells count="6">
    <mergeCell ref="C38:I38"/>
    <mergeCell ref="J38:P38"/>
    <mergeCell ref="C6:D6"/>
    <mergeCell ref="E6:I6"/>
    <mergeCell ref="C22:F22"/>
    <mergeCell ref="G22:L22"/>
  </mergeCells>
  <phoneticPr fontId="1"/>
  <pageMargins left="0.70866141732283472" right="0.70866141732283472" top="0.74803149606299213" bottom="0.74803149606299213" header="0.31496062992125984" footer="0.31496062992125984"/>
  <pageSetup paperSize="9" scale="3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44"/>
  <sheetViews>
    <sheetView showGridLines="0" zoomScaleNormal="100" workbookViewId="0"/>
  </sheetViews>
  <sheetFormatPr defaultColWidth="6.625" defaultRowHeight="11.25"/>
  <cols>
    <col min="1" max="1" width="3.125" style="71" customWidth="1"/>
    <col min="2" max="2" width="18.5" style="84" customWidth="1"/>
    <col min="3" max="3" width="14.375" style="71" bestFit="1" customWidth="1"/>
    <col min="4" max="4" width="15.875" style="71" bestFit="1" customWidth="1"/>
    <col min="5" max="5" width="14.875" style="71" bestFit="1" customWidth="1"/>
    <col min="6" max="6" width="17.125" style="71" bestFit="1" customWidth="1"/>
    <col min="7" max="7" width="13.75" style="71" bestFit="1" customWidth="1"/>
    <col min="8" max="8" width="15.875" style="71" bestFit="1" customWidth="1"/>
    <col min="9" max="10" width="14.375" style="71" bestFit="1" customWidth="1"/>
    <col min="11" max="12" width="14.875" style="71" bestFit="1" customWidth="1"/>
    <col min="13" max="13" width="17.125" style="71" bestFit="1" customWidth="1"/>
    <col min="14" max="14" width="13.75" style="71" bestFit="1" customWidth="1"/>
    <col min="15" max="15" width="14.875" style="71" bestFit="1" customWidth="1"/>
    <col min="16" max="16" width="14.375" style="71" bestFit="1" customWidth="1"/>
    <col min="17" max="18" width="11.875" style="71" customWidth="1"/>
    <col min="19" max="16384" width="6.625" style="71"/>
  </cols>
  <sheetData>
    <row r="1" spans="1:11" ht="12" customHeight="1">
      <c r="A1" s="71" t="s">
        <v>651</v>
      </c>
    </row>
    <row r="2" spans="1:11" ht="11.25" customHeight="1">
      <c r="A2" s="2" t="s">
        <v>538</v>
      </c>
    </row>
    <row r="3" spans="1:11" ht="11.25" customHeight="1">
      <c r="A3" s="71" t="s">
        <v>543</v>
      </c>
      <c r="B3" s="53"/>
    </row>
    <row r="4" spans="1:11" ht="11.25" customHeight="1">
      <c r="A4" s="71" t="s">
        <v>547</v>
      </c>
    </row>
    <row r="5" spans="1:11" ht="11.25" customHeight="1"/>
    <row r="6" spans="1:11" s="79" customFormat="1" ht="30" customHeight="1">
      <c r="A6" s="198"/>
      <c r="B6" s="199"/>
      <c r="C6" s="291" t="s">
        <v>55</v>
      </c>
      <c r="D6" s="293"/>
      <c r="E6" s="291" t="s">
        <v>228</v>
      </c>
      <c r="F6" s="294"/>
      <c r="G6" s="294"/>
      <c r="H6" s="294"/>
      <c r="I6" s="293"/>
      <c r="J6" s="200"/>
    </row>
    <row r="7" spans="1:11" ht="30" customHeight="1">
      <c r="A7" s="76"/>
      <c r="B7" s="155"/>
      <c r="C7" s="132" t="s">
        <v>222</v>
      </c>
      <c r="D7" s="132" t="s">
        <v>223</v>
      </c>
      <c r="E7" s="132" t="s">
        <v>222</v>
      </c>
      <c r="F7" s="132" t="s">
        <v>224</v>
      </c>
      <c r="G7" s="132" t="s">
        <v>225</v>
      </c>
      <c r="H7" s="132" t="s">
        <v>226</v>
      </c>
      <c r="I7" s="132" t="s">
        <v>227</v>
      </c>
      <c r="J7" s="75"/>
    </row>
    <row r="8" spans="1:11" ht="30" customHeight="1">
      <c r="A8" s="76"/>
      <c r="B8" s="77" t="s">
        <v>62</v>
      </c>
      <c r="C8" s="266">
        <v>6204</v>
      </c>
      <c r="D8" s="266">
        <v>9295</v>
      </c>
      <c r="E8" s="266">
        <v>6204</v>
      </c>
      <c r="F8" s="266">
        <v>980</v>
      </c>
      <c r="G8" s="266">
        <v>6510</v>
      </c>
      <c r="H8" s="266">
        <v>191</v>
      </c>
      <c r="I8" s="266">
        <v>1595</v>
      </c>
      <c r="J8" s="75"/>
    </row>
    <row r="9" spans="1:11" ht="56.25" customHeight="1">
      <c r="A9" s="76"/>
      <c r="B9" s="77" t="s">
        <v>237</v>
      </c>
      <c r="C9" s="141">
        <v>42.424242424242401</v>
      </c>
      <c r="D9" s="141">
        <v>37.224314147391098</v>
      </c>
      <c r="E9" s="141">
        <v>42.424242424242401</v>
      </c>
      <c r="F9" s="141">
        <v>40.3061224489796</v>
      </c>
      <c r="G9" s="141">
        <v>36.405529953917103</v>
      </c>
      <c r="H9" s="141">
        <v>44.502617801047101</v>
      </c>
      <c r="I9" s="141">
        <v>37.8056426332288</v>
      </c>
      <c r="J9" s="75"/>
      <c r="K9" s="79"/>
    </row>
    <row r="10" spans="1:11" ht="56.25" customHeight="1">
      <c r="A10" s="76"/>
      <c r="B10" s="77" t="s">
        <v>238</v>
      </c>
      <c r="C10" s="141">
        <v>21.8568665377176</v>
      </c>
      <c r="D10" s="141">
        <v>18.967186659494399</v>
      </c>
      <c r="E10" s="141">
        <v>21.8568665377176</v>
      </c>
      <c r="F10" s="141">
        <v>22.5510204081633</v>
      </c>
      <c r="G10" s="141">
        <v>18.2642089093702</v>
      </c>
      <c r="H10" s="141">
        <v>18.848167539266999</v>
      </c>
      <c r="I10" s="141">
        <v>19.623824451410702</v>
      </c>
      <c r="J10" s="75"/>
      <c r="K10" s="79"/>
    </row>
    <row r="11" spans="1:11" ht="56.25" customHeight="1">
      <c r="A11" s="76"/>
      <c r="B11" s="77" t="s">
        <v>239</v>
      </c>
      <c r="C11" s="141">
        <v>33.188265635074103</v>
      </c>
      <c r="D11" s="141">
        <v>29.4566971490048</v>
      </c>
      <c r="E11" s="141">
        <v>33.188265635074103</v>
      </c>
      <c r="F11" s="141">
        <v>36.938775510204103</v>
      </c>
      <c r="G11" s="141">
        <v>28.095238095238098</v>
      </c>
      <c r="H11" s="141">
        <v>35.602094240837701</v>
      </c>
      <c r="I11" s="141">
        <v>29.717868338557999</v>
      </c>
      <c r="J11" s="75"/>
      <c r="K11" s="79"/>
    </row>
    <row r="12" spans="1:11">
      <c r="A12" s="80"/>
      <c r="B12" s="81"/>
      <c r="C12" s="82"/>
      <c r="D12" s="82"/>
      <c r="E12" s="82"/>
      <c r="F12" s="82"/>
      <c r="G12" s="82"/>
      <c r="H12" s="82"/>
      <c r="I12" s="82"/>
      <c r="J12" s="83"/>
    </row>
    <row r="13" spans="1:11">
      <c r="C13" s="79"/>
      <c r="D13" s="79"/>
      <c r="E13" s="79"/>
      <c r="F13" s="79"/>
      <c r="G13" s="79"/>
      <c r="H13" s="79"/>
      <c r="I13" s="79"/>
    </row>
    <row r="15" spans="1:11">
      <c r="A15" s="71" t="s">
        <v>548</v>
      </c>
    </row>
    <row r="17" spans="1:12" ht="15" customHeight="1">
      <c r="B17" s="199"/>
      <c r="C17" s="295" t="s">
        <v>109</v>
      </c>
      <c r="D17" s="292"/>
      <c r="E17" s="292"/>
      <c r="F17" s="296"/>
      <c r="G17" s="295" t="s">
        <v>110</v>
      </c>
      <c r="H17" s="292"/>
      <c r="I17" s="292"/>
      <c r="J17" s="292"/>
      <c r="K17" s="292"/>
      <c r="L17" s="296"/>
    </row>
    <row r="18" spans="1:12" ht="30" customHeight="1">
      <c r="B18" s="155"/>
      <c r="C18" s="213" t="s">
        <v>245</v>
      </c>
      <c r="D18" s="213" t="s">
        <v>246</v>
      </c>
      <c r="E18" s="213" t="s">
        <v>247</v>
      </c>
      <c r="F18" s="213" t="s">
        <v>248</v>
      </c>
      <c r="G18" s="213" t="s">
        <v>95</v>
      </c>
      <c r="H18" s="213" t="s">
        <v>108</v>
      </c>
      <c r="I18" s="213" t="s">
        <v>116</v>
      </c>
      <c r="J18" s="213" t="s">
        <v>104</v>
      </c>
      <c r="K18" s="213" t="s">
        <v>105</v>
      </c>
      <c r="L18" s="213" t="s">
        <v>106</v>
      </c>
    </row>
    <row r="19" spans="1:12" ht="30" customHeight="1">
      <c r="B19" s="77" t="s">
        <v>62</v>
      </c>
      <c r="C19" s="257">
        <v>7810</v>
      </c>
      <c r="D19" s="257">
        <v>662</v>
      </c>
      <c r="E19" s="257">
        <v>1504</v>
      </c>
      <c r="F19" s="257">
        <v>5523</v>
      </c>
      <c r="G19" s="257">
        <v>600</v>
      </c>
      <c r="H19" s="257">
        <v>1825</v>
      </c>
      <c r="I19" s="257">
        <v>1650</v>
      </c>
      <c r="J19" s="257">
        <v>945</v>
      </c>
      <c r="K19" s="257">
        <v>361</v>
      </c>
      <c r="L19" s="257">
        <v>124</v>
      </c>
    </row>
    <row r="20" spans="1:12" ht="30" customHeight="1">
      <c r="B20" s="77" t="s">
        <v>237</v>
      </c>
      <c r="C20" s="141">
        <v>38.309859154929597</v>
      </c>
      <c r="D20" s="141">
        <v>47.280966767371602</v>
      </c>
      <c r="E20" s="141">
        <v>34.973404255319103</v>
      </c>
      <c r="F20" s="141">
        <v>40.937896070975903</v>
      </c>
      <c r="G20" s="141">
        <v>43.5</v>
      </c>
      <c r="H20" s="141">
        <v>44.164383561643803</v>
      </c>
      <c r="I20" s="141">
        <v>38.787878787878803</v>
      </c>
      <c r="J20" s="141">
        <v>37.989417989418001</v>
      </c>
      <c r="K20" s="141">
        <v>38.781163434903</v>
      </c>
      <c r="L20" s="141">
        <v>38.709677419354797</v>
      </c>
    </row>
    <row r="21" spans="1:12" ht="30" customHeight="1">
      <c r="B21" s="77" t="s">
        <v>238</v>
      </c>
      <c r="C21" s="141">
        <v>20.2688860435339</v>
      </c>
      <c r="D21" s="141">
        <v>29.456193353474301</v>
      </c>
      <c r="E21" s="141">
        <v>15.7579787234043</v>
      </c>
      <c r="F21" s="141">
        <v>19.989136338946199</v>
      </c>
      <c r="G21" s="141">
        <v>24.1666666666667</v>
      </c>
      <c r="H21" s="141">
        <v>22.5205479452055</v>
      </c>
      <c r="I21" s="141">
        <v>17.575757575757599</v>
      </c>
      <c r="J21" s="141">
        <v>17.354497354497401</v>
      </c>
      <c r="K21" s="141">
        <v>20.775623268698101</v>
      </c>
      <c r="L21" s="141">
        <v>10.4838709677419</v>
      </c>
    </row>
    <row r="22" spans="1:12" ht="30" customHeight="1">
      <c r="B22" s="77" t="s">
        <v>239</v>
      </c>
      <c r="C22" s="141">
        <v>33.418693982074302</v>
      </c>
      <c r="D22" s="141">
        <v>44.864048338368598</v>
      </c>
      <c r="E22" s="141">
        <v>21.6090425531915</v>
      </c>
      <c r="F22" s="141">
        <v>28.336049248596801</v>
      </c>
      <c r="G22" s="141">
        <v>34</v>
      </c>
      <c r="H22" s="141">
        <v>31.013698630137</v>
      </c>
      <c r="I22" s="141">
        <v>26.7878787878788</v>
      </c>
      <c r="J22" s="141">
        <v>25.185185185185201</v>
      </c>
      <c r="K22" s="141">
        <v>23.545706371191098</v>
      </c>
      <c r="L22" s="141">
        <v>18.548387096774199</v>
      </c>
    </row>
    <row r="26" spans="1:12">
      <c r="A26" s="71" t="s">
        <v>549</v>
      </c>
    </row>
    <row r="28" spans="1:12" ht="15" customHeight="1">
      <c r="B28" s="199"/>
      <c r="C28" s="291" t="s">
        <v>111</v>
      </c>
      <c r="D28" s="294"/>
      <c r="E28" s="294"/>
      <c r="F28" s="292"/>
      <c r="G28" s="294"/>
      <c r="H28" s="293"/>
    </row>
    <row r="29" spans="1:12" ht="14.25" customHeight="1">
      <c r="B29" s="155"/>
      <c r="C29" s="213" t="s">
        <v>133</v>
      </c>
      <c r="D29" s="213" t="s">
        <v>134</v>
      </c>
      <c r="E29" s="213" t="s">
        <v>135</v>
      </c>
      <c r="F29" s="213" t="s">
        <v>136</v>
      </c>
      <c r="G29" s="213" t="s">
        <v>137</v>
      </c>
      <c r="H29" s="213" t="s">
        <v>138</v>
      </c>
    </row>
    <row r="30" spans="1:12" ht="15" customHeight="1">
      <c r="B30" s="77" t="s">
        <v>62</v>
      </c>
      <c r="C30" s="257">
        <v>1880</v>
      </c>
      <c r="D30" s="257">
        <v>2046</v>
      </c>
      <c r="E30" s="257">
        <v>1151</v>
      </c>
      <c r="F30" s="257">
        <v>305</v>
      </c>
      <c r="G30" s="257">
        <v>73</v>
      </c>
      <c r="H30" s="257">
        <v>47</v>
      </c>
    </row>
    <row r="31" spans="1:12" ht="45" customHeight="1">
      <c r="B31" s="77" t="s">
        <v>237</v>
      </c>
      <c r="C31" s="141">
        <v>42.712765957446798</v>
      </c>
      <c r="D31" s="141">
        <v>40.322580645161302</v>
      </c>
      <c r="E31" s="141">
        <v>38.835794960903598</v>
      </c>
      <c r="F31" s="141">
        <v>41.967213114754102</v>
      </c>
      <c r="G31" s="141">
        <v>41.095890410958901</v>
      </c>
      <c r="H31" s="141">
        <v>40.425531914893597</v>
      </c>
    </row>
    <row r="32" spans="1:12" ht="45" customHeight="1">
      <c r="B32" s="77" t="s">
        <v>238</v>
      </c>
      <c r="C32" s="141">
        <v>21.702127659574501</v>
      </c>
      <c r="D32" s="141">
        <v>19.7947214076246</v>
      </c>
      <c r="E32" s="141">
        <v>18.245004344048699</v>
      </c>
      <c r="F32" s="141">
        <v>18.688524590163901</v>
      </c>
      <c r="G32" s="141">
        <v>15.068493150684899</v>
      </c>
      <c r="H32" s="141">
        <v>10.6382978723404</v>
      </c>
    </row>
    <row r="33" spans="1:16" ht="45" customHeight="1">
      <c r="B33" s="77" t="s">
        <v>239</v>
      </c>
      <c r="C33" s="141">
        <v>30.9574468085106</v>
      </c>
      <c r="D33" s="141">
        <v>28.5434995112414</v>
      </c>
      <c r="E33" s="141">
        <v>25.1086012163336</v>
      </c>
      <c r="F33" s="141">
        <v>24.262295081967199</v>
      </c>
      <c r="G33" s="141">
        <v>23.287671232876701</v>
      </c>
      <c r="H33" s="141">
        <v>23.404255319148898</v>
      </c>
    </row>
    <row r="37" spans="1:16">
      <c r="A37" s="71" t="s">
        <v>550</v>
      </c>
    </row>
    <row r="39" spans="1:16" ht="15" customHeight="1">
      <c r="B39" s="199"/>
      <c r="C39" s="291" t="s">
        <v>107</v>
      </c>
      <c r="D39" s="292"/>
      <c r="E39" s="292"/>
      <c r="F39" s="292"/>
      <c r="G39" s="292"/>
      <c r="H39" s="292"/>
      <c r="I39" s="293"/>
      <c r="J39" s="291" t="s">
        <v>112</v>
      </c>
      <c r="K39" s="294"/>
      <c r="L39" s="294"/>
      <c r="M39" s="292"/>
      <c r="N39" s="292"/>
      <c r="O39" s="294"/>
      <c r="P39" s="293"/>
    </row>
    <row r="40" spans="1:16" ht="30" customHeight="1">
      <c r="B40" s="155"/>
      <c r="C40" s="213" t="s">
        <v>255</v>
      </c>
      <c r="D40" s="213" t="s">
        <v>249</v>
      </c>
      <c r="E40" s="213" t="s">
        <v>250</v>
      </c>
      <c r="F40" s="213" t="s">
        <v>251</v>
      </c>
      <c r="G40" s="213" t="s">
        <v>252</v>
      </c>
      <c r="H40" s="213" t="s">
        <v>253</v>
      </c>
      <c r="I40" s="213" t="s">
        <v>254</v>
      </c>
      <c r="J40" s="213" t="s">
        <v>255</v>
      </c>
      <c r="K40" s="213" t="s">
        <v>249</v>
      </c>
      <c r="L40" s="213" t="s">
        <v>250</v>
      </c>
      <c r="M40" s="213" t="s">
        <v>251</v>
      </c>
      <c r="N40" s="213" t="s">
        <v>252</v>
      </c>
      <c r="O40" s="213" t="s">
        <v>253</v>
      </c>
      <c r="P40" s="213" t="s">
        <v>254</v>
      </c>
    </row>
    <row r="41" spans="1:16" ht="15" customHeight="1">
      <c r="B41" s="77" t="s">
        <v>62</v>
      </c>
      <c r="C41" s="257">
        <v>256</v>
      </c>
      <c r="D41" s="257">
        <v>247</v>
      </c>
      <c r="E41" s="257">
        <v>583</v>
      </c>
      <c r="F41" s="257">
        <v>1084</v>
      </c>
      <c r="G41" s="257">
        <v>1817</v>
      </c>
      <c r="H41" s="257">
        <v>2088</v>
      </c>
      <c r="I41" s="257">
        <v>2397</v>
      </c>
      <c r="J41" s="257">
        <v>66</v>
      </c>
      <c r="K41" s="257">
        <v>142</v>
      </c>
      <c r="L41" s="257">
        <v>475</v>
      </c>
      <c r="M41" s="257">
        <v>1080</v>
      </c>
      <c r="N41" s="257">
        <v>1815</v>
      </c>
      <c r="O41" s="257">
        <v>1804</v>
      </c>
      <c r="P41" s="257">
        <v>1645</v>
      </c>
    </row>
    <row r="42" spans="1:16" ht="45" customHeight="1">
      <c r="B42" s="77" t="s">
        <v>237</v>
      </c>
      <c r="C42" s="141">
        <v>48.046875</v>
      </c>
      <c r="D42" s="141">
        <v>44.939271255060703</v>
      </c>
      <c r="E42" s="141">
        <v>42.881646655231599</v>
      </c>
      <c r="F42" s="141">
        <v>39.114391143911398</v>
      </c>
      <c r="G42" s="141">
        <v>36.5987892129884</v>
      </c>
      <c r="H42" s="141">
        <v>37.260536398467401</v>
      </c>
      <c r="I42" s="141">
        <v>39.7997496871089</v>
      </c>
      <c r="J42" s="141">
        <v>57.575757575757599</v>
      </c>
      <c r="K42" s="141">
        <v>50.704225352112701</v>
      </c>
      <c r="L42" s="141">
        <v>42.105263157894697</v>
      </c>
      <c r="M42" s="141">
        <v>41.9444444444444</v>
      </c>
      <c r="N42" s="141">
        <v>37.0247933884297</v>
      </c>
      <c r="O42" s="141">
        <v>38.636363636363598</v>
      </c>
      <c r="P42" s="141">
        <v>39.817629179331298</v>
      </c>
    </row>
    <row r="43" spans="1:16" ht="45" customHeight="1">
      <c r="B43" s="77" t="s">
        <v>238</v>
      </c>
      <c r="C43" s="141">
        <v>23.4375</v>
      </c>
      <c r="D43" s="141">
        <v>26.315789473684202</v>
      </c>
      <c r="E43" s="141">
        <v>22.641509433962302</v>
      </c>
      <c r="F43" s="141">
        <v>23.7084870848708</v>
      </c>
      <c r="G43" s="141">
        <v>19.2074848651624</v>
      </c>
      <c r="H43" s="141">
        <v>18.821839080459799</v>
      </c>
      <c r="I43" s="141">
        <v>21.777221526908601</v>
      </c>
      <c r="J43" s="141">
        <v>31.818181818181799</v>
      </c>
      <c r="K43" s="141">
        <v>26.760563380281699</v>
      </c>
      <c r="L43" s="141">
        <v>21.052631578947398</v>
      </c>
      <c r="M43" s="141">
        <v>21.3888888888889</v>
      </c>
      <c r="N43" s="141">
        <v>16.8595041322314</v>
      </c>
      <c r="O43" s="141">
        <v>16.851441241685102</v>
      </c>
      <c r="P43" s="141">
        <v>20.729483282674799</v>
      </c>
    </row>
    <row r="44" spans="1:16" ht="45" customHeight="1">
      <c r="B44" s="77" t="s">
        <v>239</v>
      </c>
      <c r="C44" s="141">
        <v>50.390625</v>
      </c>
      <c r="D44" s="141">
        <v>50.6072874493927</v>
      </c>
      <c r="E44" s="141">
        <v>48.542024013722099</v>
      </c>
      <c r="F44" s="141">
        <v>40.405904059040601</v>
      </c>
      <c r="G44" s="141">
        <v>30.9851403412218</v>
      </c>
      <c r="H44" s="141">
        <v>29.741379310344801</v>
      </c>
      <c r="I44" s="141">
        <v>31.205673758865199</v>
      </c>
      <c r="J44" s="141">
        <v>31.818181818181799</v>
      </c>
      <c r="K44" s="141">
        <v>43.661971830985898</v>
      </c>
      <c r="L44" s="141">
        <v>33.473684210526301</v>
      </c>
      <c r="M44" s="141">
        <v>31.296296296296301</v>
      </c>
      <c r="N44" s="141">
        <v>24.462809917355401</v>
      </c>
      <c r="O44" s="141">
        <v>24.9445676274945</v>
      </c>
      <c r="P44" s="141">
        <v>25.288753799392101</v>
      </c>
    </row>
  </sheetData>
  <mergeCells count="7">
    <mergeCell ref="C39:I39"/>
    <mergeCell ref="J39:P39"/>
    <mergeCell ref="C6:D6"/>
    <mergeCell ref="E6:I6"/>
    <mergeCell ref="C17:F17"/>
    <mergeCell ref="G17:L17"/>
    <mergeCell ref="C28:H28"/>
  </mergeCells>
  <phoneticPr fontId="1"/>
  <pageMargins left="0.70866141732283472" right="0.70866141732283472" top="0.74803149606299213" bottom="0.74803149606299213" header="0.31496062992125984" footer="0.31496062992125984"/>
  <pageSetup paperSize="9"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5"/>
  <sheetViews>
    <sheetView showGridLines="0" zoomScaleNormal="100" workbookViewId="0"/>
  </sheetViews>
  <sheetFormatPr defaultColWidth="6.625" defaultRowHeight="11.25"/>
  <cols>
    <col min="1" max="1" width="3.125" style="71" customWidth="1"/>
    <col min="2" max="2" width="36.625" style="84" bestFit="1" customWidth="1"/>
    <col min="3" max="5" width="7.625" style="71" bestFit="1" customWidth="1"/>
    <col min="6" max="7" width="10.75" style="71" bestFit="1" customWidth="1"/>
    <col min="8" max="8" width="15.875" style="71" bestFit="1" customWidth="1"/>
    <col min="9" max="9" width="9.125" style="71" bestFit="1" customWidth="1"/>
    <col min="10" max="10" width="2.125" style="71" customWidth="1"/>
    <col min="11" max="11" width="6.75" style="71" bestFit="1" customWidth="1"/>
    <col min="12" max="16384" width="6.625" style="71"/>
  </cols>
  <sheetData>
    <row r="1" spans="1:11" ht="12" customHeight="1">
      <c r="A1" s="71" t="s">
        <v>651</v>
      </c>
    </row>
    <row r="2" spans="1:11" ht="11.25" customHeight="1">
      <c r="A2" s="2" t="s">
        <v>538</v>
      </c>
    </row>
    <row r="3" spans="1:11" ht="11.25" customHeight="1">
      <c r="A3" s="71" t="s">
        <v>551</v>
      </c>
      <c r="B3" s="53"/>
    </row>
    <row r="4" spans="1:11" ht="11.25" customHeight="1"/>
    <row r="5" spans="1:11" ht="11.25" customHeight="1"/>
    <row r="6" spans="1:11" s="79" customFormat="1" ht="30" customHeight="1">
      <c r="A6" s="198"/>
      <c r="B6" s="199"/>
      <c r="C6" s="291" t="s">
        <v>55</v>
      </c>
      <c r="D6" s="293"/>
      <c r="E6" s="291" t="s">
        <v>228</v>
      </c>
      <c r="F6" s="294"/>
      <c r="G6" s="294"/>
      <c r="H6" s="294"/>
      <c r="I6" s="293"/>
      <c r="J6" s="200"/>
    </row>
    <row r="7" spans="1:11" ht="30" customHeight="1">
      <c r="A7" s="76"/>
      <c r="B7" s="155"/>
      <c r="C7" s="132" t="s">
        <v>222</v>
      </c>
      <c r="D7" s="132" t="s">
        <v>223</v>
      </c>
      <c r="E7" s="132" t="s">
        <v>222</v>
      </c>
      <c r="F7" s="132" t="s">
        <v>224</v>
      </c>
      <c r="G7" s="132" t="s">
        <v>225</v>
      </c>
      <c r="H7" s="132" t="s">
        <v>226</v>
      </c>
      <c r="I7" s="132" t="s">
        <v>227</v>
      </c>
      <c r="J7" s="75"/>
    </row>
    <row r="8" spans="1:11" ht="30" customHeight="1">
      <c r="A8" s="76"/>
      <c r="B8" s="77" t="s">
        <v>62</v>
      </c>
      <c r="C8" s="257">
        <v>6204</v>
      </c>
      <c r="D8" s="257">
        <v>9295</v>
      </c>
      <c r="E8" s="257">
        <v>6204</v>
      </c>
      <c r="F8" s="257">
        <v>980</v>
      </c>
      <c r="G8" s="257">
        <v>6510</v>
      </c>
      <c r="H8" s="257">
        <v>191</v>
      </c>
      <c r="I8" s="257">
        <v>1595</v>
      </c>
      <c r="J8" s="75"/>
    </row>
    <row r="9" spans="1:11" ht="37.5" customHeight="1">
      <c r="A9" s="76"/>
      <c r="B9" s="77" t="s">
        <v>345</v>
      </c>
      <c r="C9" s="141">
        <v>14.4422952933591</v>
      </c>
      <c r="D9" s="141">
        <v>10.8660570199032</v>
      </c>
      <c r="E9" s="141">
        <v>14.4422952933591</v>
      </c>
      <c r="F9" s="141">
        <v>9.4897959183673493</v>
      </c>
      <c r="G9" s="141">
        <v>11.566820276497699</v>
      </c>
      <c r="H9" s="141">
        <v>12.565445026178001</v>
      </c>
      <c r="I9" s="141">
        <v>8.7147335423197507</v>
      </c>
      <c r="J9" s="75"/>
      <c r="K9" s="79"/>
    </row>
    <row r="10" spans="1:11" ht="37.5" customHeight="1">
      <c r="A10" s="76"/>
      <c r="B10" s="77" t="s">
        <v>346</v>
      </c>
      <c r="C10" s="141">
        <v>9.7034171502256594</v>
      </c>
      <c r="D10" s="141">
        <v>7.0898332436793998</v>
      </c>
      <c r="E10" s="141">
        <v>9.7034171502256594</v>
      </c>
      <c r="F10" s="141">
        <v>7.1428571428571397</v>
      </c>
      <c r="G10" s="141">
        <v>7.4039938556067604</v>
      </c>
      <c r="H10" s="141">
        <v>13.0890052356021</v>
      </c>
      <c r="I10" s="141">
        <v>4.9529780564263302</v>
      </c>
      <c r="J10" s="75"/>
      <c r="K10" s="79"/>
    </row>
    <row r="11" spans="1:11" ht="37.5" customHeight="1">
      <c r="A11" s="76"/>
      <c r="B11" s="77" t="s">
        <v>347</v>
      </c>
      <c r="C11" s="141">
        <v>3.59445519019987</v>
      </c>
      <c r="D11" s="141">
        <v>1.9580419580419599</v>
      </c>
      <c r="E11" s="141">
        <v>3.59445519019987</v>
      </c>
      <c r="F11" s="141">
        <v>2.7551020408163298</v>
      </c>
      <c r="G11" s="141">
        <v>1.81259600614439</v>
      </c>
      <c r="H11" s="141">
        <v>4.1884816753926701</v>
      </c>
      <c r="I11" s="141">
        <v>1.8181818181818199</v>
      </c>
      <c r="J11" s="75"/>
      <c r="K11" s="79"/>
    </row>
    <row r="12" spans="1:11" ht="37.5" customHeight="1">
      <c r="A12" s="76"/>
      <c r="B12" s="77" t="s">
        <v>348</v>
      </c>
      <c r="C12" s="141">
        <v>3.1108961960025798</v>
      </c>
      <c r="D12" s="141">
        <v>1.3017751479289901</v>
      </c>
      <c r="E12" s="141">
        <v>3.1108961960025798</v>
      </c>
      <c r="F12" s="141">
        <v>2.8571428571428599</v>
      </c>
      <c r="G12" s="141">
        <v>1.1827956989247299</v>
      </c>
      <c r="H12" s="141">
        <v>2.09424083769634</v>
      </c>
      <c r="I12" s="141">
        <v>0.75235109717868298</v>
      </c>
      <c r="J12" s="75"/>
      <c r="K12" s="79"/>
    </row>
    <row r="13" spans="1:11" ht="37.5" customHeight="1">
      <c r="A13" s="76"/>
      <c r="B13" s="77" t="s">
        <v>349</v>
      </c>
      <c r="C13" s="141">
        <v>3.2720825274016798</v>
      </c>
      <c r="D13" s="141">
        <v>1.79666487358795</v>
      </c>
      <c r="E13" s="141">
        <v>3.2720825274016798</v>
      </c>
      <c r="F13" s="141">
        <v>1.83673469387755</v>
      </c>
      <c r="G13" s="141">
        <v>1.95084485407066</v>
      </c>
      <c r="H13" s="141">
        <v>3.66492146596859</v>
      </c>
      <c r="I13" s="141">
        <v>0.94043887147335403</v>
      </c>
      <c r="J13" s="75"/>
      <c r="K13" s="79"/>
    </row>
    <row r="14" spans="1:11" ht="37.5" customHeight="1">
      <c r="A14" s="76"/>
      <c r="B14" s="77" t="s">
        <v>350</v>
      </c>
      <c r="C14" s="141">
        <v>15.6350741457124</v>
      </c>
      <c r="D14" s="141">
        <v>13.910704679935399</v>
      </c>
      <c r="E14" s="141">
        <v>15.6350741457124</v>
      </c>
      <c r="F14" s="141">
        <v>17.5510204081633</v>
      </c>
      <c r="G14" s="141">
        <v>13.4101382488479</v>
      </c>
      <c r="H14" s="141">
        <v>20.9424083769633</v>
      </c>
      <c r="I14" s="141">
        <v>12.789968652037601</v>
      </c>
      <c r="J14" s="75"/>
      <c r="K14" s="79"/>
    </row>
    <row r="15" spans="1:11" ht="37.5" customHeight="1">
      <c r="A15" s="76"/>
      <c r="B15" s="77" t="s">
        <v>351</v>
      </c>
      <c r="C15" s="141">
        <v>3.7072856221792398</v>
      </c>
      <c r="D15" s="141">
        <v>2.6358257127487899</v>
      </c>
      <c r="E15" s="141">
        <v>3.7072856221792398</v>
      </c>
      <c r="F15" s="141">
        <v>5</v>
      </c>
      <c r="G15" s="141">
        <v>2.35023041474654</v>
      </c>
      <c r="H15" s="141">
        <v>3.1413612565445002</v>
      </c>
      <c r="I15" s="141">
        <v>2.1943573667711598</v>
      </c>
      <c r="J15" s="75"/>
      <c r="K15" s="79"/>
    </row>
    <row r="16" spans="1:11" ht="37.5" customHeight="1">
      <c r="A16" s="76"/>
      <c r="B16" s="77" t="s">
        <v>352</v>
      </c>
      <c r="C16" s="141">
        <v>17.134107027723999</v>
      </c>
      <c r="D16" s="141">
        <v>15.610543302850999</v>
      </c>
      <c r="E16" s="141">
        <v>17.134107027723999</v>
      </c>
      <c r="F16" s="141">
        <v>16.428571428571399</v>
      </c>
      <c r="G16" s="141">
        <v>15.821812596006099</v>
      </c>
      <c r="H16" s="141">
        <v>17.277486910994799</v>
      </c>
      <c r="I16" s="141">
        <v>14.1692789968652</v>
      </c>
      <c r="J16" s="75"/>
      <c r="K16" s="79"/>
    </row>
    <row r="17" spans="1:11" ht="37.5" customHeight="1">
      <c r="A17" s="76"/>
      <c r="B17" s="77" t="s">
        <v>353</v>
      </c>
      <c r="C17" s="141">
        <v>28.562217923920102</v>
      </c>
      <c r="D17" s="141">
        <v>25.884884346422801</v>
      </c>
      <c r="E17" s="141">
        <v>28.562217923920102</v>
      </c>
      <c r="F17" s="141">
        <v>28.061224489795901</v>
      </c>
      <c r="G17" s="141">
        <v>25.944700460829502</v>
      </c>
      <c r="H17" s="141">
        <v>30.366492146596901</v>
      </c>
      <c r="I17" s="141">
        <v>23.761755485893399</v>
      </c>
      <c r="J17" s="75"/>
      <c r="K17" s="79"/>
    </row>
    <row r="18" spans="1:11" ht="37.5" customHeight="1">
      <c r="A18" s="76"/>
      <c r="B18" s="77" t="s">
        <v>354</v>
      </c>
      <c r="C18" s="141">
        <v>38.3301096067053</v>
      </c>
      <c r="D18" s="141">
        <v>34.244217321140397</v>
      </c>
      <c r="E18" s="141">
        <v>38.3301096067053</v>
      </c>
      <c r="F18" s="141">
        <v>35.3061224489796</v>
      </c>
      <c r="G18" s="141">
        <v>34.838709677419402</v>
      </c>
      <c r="H18" s="141">
        <v>41.361256544502602</v>
      </c>
      <c r="I18" s="141">
        <v>30.219435736677099</v>
      </c>
      <c r="J18" s="75"/>
      <c r="K18" s="79"/>
    </row>
    <row r="19" spans="1:11" ht="37.5" customHeight="1">
      <c r="A19" s="76"/>
      <c r="B19" s="77" t="s">
        <v>355</v>
      </c>
      <c r="C19" s="141">
        <v>12.991618310767199</v>
      </c>
      <c r="D19" s="141">
        <v>13.4588488434642</v>
      </c>
      <c r="E19" s="141">
        <v>12.991618310767199</v>
      </c>
      <c r="F19" s="141">
        <v>12.4489795918367</v>
      </c>
      <c r="G19" s="141">
        <v>13.4101382488479</v>
      </c>
      <c r="H19" s="141">
        <v>13.0890052356021</v>
      </c>
      <c r="I19" s="141">
        <v>14.294670846395</v>
      </c>
      <c r="J19" s="75"/>
      <c r="K19" s="79"/>
    </row>
    <row r="20" spans="1:11" ht="37.5" customHeight="1">
      <c r="A20" s="76"/>
      <c r="B20" s="77" t="s">
        <v>356</v>
      </c>
      <c r="C20" s="141">
        <v>39.539007092198602</v>
      </c>
      <c r="D20" s="141">
        <v>38.214093598708999</v>
      </c>
      <c r="E20" s="141">
        <v>39.539007092198602</v>
      </c>
      <c r="F20" s="141">
        <v>41.224489795918402</v>
      </c>
      <c r="G20" s="141">
        <v>38.187403993855597</v>
      </c>
      <c r="H20" s="141">
        <v>47.120418848167503</v>
      </c>
      <c r="I20" s="141">
        <v>35.360501567398103</v>
      </c>
      <c r="J20" s="75"/>
      <c r="K20" s="79"/>
    </row>
    <row r="21" spans="1:11" ht="37.5" customHeight="1">
      <c r="A21" s="76"/>
      <c r="B21" s="77" t="s">
        <v>357</v>
      </c>
      <c r="C21" s="141">
        <v>30.464216634429398</v>
      </c>
      <c r="D21" s="141">
        <v>30.683162990855301</v>
      </c>
      <c r="E21" s="141">
        <v>30.464216634429398</v>
      </c>
      <c r="F21" s="141">
        <v>32.346938775510203</v>
      </c>
      <c r="G21" s="141">
        <v>30.875576036866399</v>
      </c>
      <c r="H21" s="141">
        <v>40.3141361256544</v>
      </c>
      <c r="I21" s="141">
        <v>27.6489028213166</v>
      </c>
      <c r="J21" s="75"/>
      <c r="K21" s="79"/>
    </row>
    <row r="22" spans="1:11" ht="37.5" customHeight="1">
      <c r="A22" s="76"/>
      <c r="B22" s="77" t="s">
        <v>358</v>
      </c>
      <c r="C22" s="141">
        <v>3.6105738233397799</v>
      </c>
      <c r="D22" s="141">
        <v>2.4206562668101101</v>
      </c>
      <c r="E22" s="141">
        <v>3.6105738233397799</v>
      </c>
      <c r="F22" s="141">
        <v>3.2653061224489801</v>
      </c>
      <c r="G22" s="141">
        <v>2.38095238095238</v>
      </c>
      <c r="H22" s="141">
        <v>3.1413612565445002</v>
      </c>
      <c r="I22" s="141">
        <v>2.0062695924764902</v>
      </c>
      <c r="J22" s="75"/>
      <c r="K22" s="79"/>
    </row>
    <row r="23" spans="1:11" ht="37.5" customHeight="1">
      <c r="A23" s="76"/>
      <c r="B23" s="77" t="s">
        <v>359</v>
      </c>
      <c r="C23" s="141">
        <v>7.3178594455190202</v>
      </c>
      <c r="D23" s="141">
        <v>5.3469607315761198</v>
      </c>
      <c r="E23" s="141">
        <v>7.3178594455190202</v>
      </c>
      <c r="F23" s="141">
        <v>10.408163265306101</v>
      </c>
      <c r="G23" s="141">
        <v>4.8847926267281103</v>
      </c>
      <c r="H23" s="141">
        <v>6.8062827225130897</v>
      </c>
      <c r="I23" s="141">
        <v>3.9498432601880902</v>
      </c>
      <c r="J23" s="75"/>
      <c r="K23" s="79"/>
    </row>
    <row r="24" spans="1:11" ht="37.5" customHeight="1">
      <c r="A24" s="76"/>
      <c r="B24" s="77" t="s">
        <v>360</v>
      </c>
      <c r="C24" s="141">
        <v>17.9561573178594</v>
      </c>
      <c r="D24" s="141">
        <v>4.3679397525551398</v>
      </c>
      <c r="E24" s="141">
        <v>17.9561573178594</v>
      </c>
      <c r="F24" s="141">
        <v>19.285714285714299</v>
      </c>
      <c r="G24" s="141">
        <v>2.5038402457757298</v>
      </c>
      <c r="H24" s="141">
        <v>6.2827225130890101</v>
      </c>
      <c r="I24" s="141">
        <v>2.5078369905956102</v>
      </c>
      <c r="J24" s="75"/>
      <c r="K24" s="79"/>
    </row>
    <row r="25" spans="1:11" ht="37.5" customHeight="1">
      <c r="A25" s="76"/>
      <c r="B25" s="77" t="s">
        <v>361</v>
      </c>
      <c r="C25" s="141">
        <v>2.6273372018052901</v>
      </c>
      <c r="D25" s="141">
        <v>3.6256051640667</v>
      </c>
      <c r="E25" s="141">
        <v>2.6273372018052901</v>
      </c>
      <c r="F25" s="141">
        <v>1.6326530612244901</v>
      </c>
      <c r="G25" s="141">
        <v>3.8095238095238102</v>
      </c>
      <c r="H25" s="141">
        <v>2.6178010471204201</v>
      </c>
      <c r="I25" s="141">
        <v>4.1379310344827598</v>
      </c>
      <c r="J25" s="75"/>
      <c r="K25" s="79"/>
    </row>
    <row r="26" spans="1:11" ht="37.5" customHeight="1">
      <c r="A26" s="76"/>
      <c r="B26" s="77" t="s">
        <v>362</v>
      </c>
      <c r="C26" s="141">
        <v>0.24177949709864599</v>
      </c>
      <c r="D26" s="141">
        <v>0.19365250134480899</v>
      </c>
      <c r="E26" s="141">
        <v>0.24177949709864599</v>
      </c>
      <c r="F26" s="141">
        <v>0.102040816326531</v>
      </c>
      <c r="G26" s="141">
        <v>0.19969278033794199</v>
      </c>
      <c r="H26" s="141">
        <v>0</v>
      </c>
      <c r="I26" s="141">
        <v>0.25078369905956099</v>
      </c>
      <c r="J26" s="75"/>
      <c r="K26" s="79"/>
    </row>
    <row r="27" spans="1:11" ht="37.5" customHeight="1">
      <c r="A27" s="76"/>
      <c r="B27" s="77" t="s">
        <v>363</v>
      </c>
      <c r="C27" s="141">
        <v>22.147001934235998</v>
      </c>
      <c r="D27" s="141">
        <v>30.209790209790199</v>
      </c>
      <c r="E27" s="141">
        <v>22.147001934235998</v>
      </c>
      <c r="F27" s="141">
        <v>27.1428571428571</v>
      </c>
      <c r="G27" s="141">
        <v>29.416282642089101</v>
      </c>
      <c r="H27" s="141">
        <v>24.083769633507899</v>
      </c>
      <c r="I27" s="141">
        <v>36.238244514106597</v>
      </c>
      <c r="J27" s="75"/>
      <c r="K27" s="79"/>
    </row>
    <row r="28" spans="1:11">
      <c r="A28" s="80"/>
      <c r="B28" s="81"/>
      <c r="C28" s="82"/>
      <c r="D28" s="82"/>
      <c r="E28" s="82"/>
      <c r="F28" s="82"/>
      <c r="G28" s="82"/>
      <c r="H28" s="82"/>
      <c r="I28" s="82"/>
      <c r="J28" s="83"/>
    </row>
    <row r="29" spans="1:11">
      <c r="C29" s="79"/>
      <c r="D29" s="79"/>
      <c r="E29" s="79"/>
      <c r="F29" s="79"/>
      <c r="G29" s="79"/>
      <c r="H29" s="79"/>
      <c r="I29" s="79"/>
    </row>
    <row r="33" ht="12" customHeight="1"/>
    <row r="35" ht="12" customHeight="1"/>
  </sheetData>
  <mergeCells count="2">
    <mergeCell ref="C6:D6"/>
    <mergeCell ref="E6:I6"/>
  </mergeCells>
  <phoneticPr fontId="1"/>
  <pageMargins left="0.70866141732283472" right="0.70866141732283472" top="0.74803149606299213" bottom="0.74803149606299213" header="0.31496062992125984" footer="0.31496062992125984"/>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3"/>
  <sheetViews>
    <sheetView showGridLines="0" zoomScaleNormal="100" workbookViewId="0"/>
  </sheetViews>
  <sheetFormatPr defaultColWidth="6.625" defaultRowHeight="11.25"/>
  <cols>
    <col min="1" max="1" width="3.125" style="71" customWidth="1"/>
    <col min="2" max="2" width="36.625" style="84" bestFit="1" customWidth="1"/>
    <col min="3" max="5" width="7.625" style="71" bestFit="1" customWidth="1"/>
    <col min="6" max="7" width="10.75" style="71" bestFit="1" customWidth="1"/>
    <col min="8" max="8" width="15.875" style="71" bestFit="1" customWidth="1"/>
    <col min="9" max="9" width="9.125" style="71" bestFit="1" customWidth="1"/>
    <col min="10" max="10" width="2.125" style="71" customWidth="1"/>
    <col min="11" max="11" width="6.75" style="71" bestFit="1" customWidth="1"/>
    <col min="12" max="16384" width="6.625" style="71"/>
  </cols>
  <sheetData>
    <row r="1" spans="1:11" ht="12" customHeight="1">
      <c r="A1" s="71" t="s">
        <v>651</v>
      </c>
    </row>
    <row r="2" spans="1:11" ht="11.25" customHeight="1">
      <c r="A2" s="2" t="s">
        <v>538</v>
      </c>
    </row>
    <row r="3" spans="1:11" ht="11.25" customHeight="1">
      <c r="A3" s="71" t="s">
        <v>552</v>
      </c>
      <c r="B3" s="53"/>
    </row>
    <row r="4" spans="1:11" ht="11.25" customHeight="1"/>
    <row r="5" spans="1:11" ht="11.25" customHeight="1">
      <c r="A5" s="297"/>
      <c r="B5" s="298"/>
      <c r="C5" s="298"/>
      <c r="D5" s="298"/>
      <c r="E5" s="298"/>
      <c r="F5" s="298"/>
      <c r="G5" s="298"/>
      <c r="H5" s="298"/>
      <c r="I5" s="298"/>
      <c r="J5" s="299"/>
    </row>
    <row r="6" spans="1:11" s="79" customFormat="1" ht="30" customHeight="1">
      <c r="A6" s="198"/>
      <c r="B6" s="199"/>
      <c r="C6" s="291" t="s">
        <v>55</v>
      </c>
      <c r="D6" s="293"/>
      <c r="E6" s="291" t="s">
        <v>228</v>
      </c>
      <c r="F6" s="294"/>
      <c r="G6" s="294"/>
      <c r="H6" s="294"/>
      <c r="I6" s="293"/>
      <c r="J6" s="200"/>
    </row>
    <row r="7" spans="1:11" ht="30" customHeight="1">
      <c r="A7" s="76"/>
      <c r="B7" s="155"/>
      <c r="C7" s="132" t="s">
        <v>222</v>
      </c>
      <c r="D7" s="132" t="s">
        <v>223</v>
      </c>
      <c r="E7" s="132" t="s">
        <v>222</v>
      </c>
      <c r="F7" s="132" t="s">
        <v>224</v>
      </c>
      <c r="G7" s="132" t="s">
        <v>225</v>
      </c>
      <c r="H7" s="132" t="s">
        <v>226</v>
      </c>
      <c r="I7" s="132" t="s">
        <v>227</v>
      </c>
      <c r="J7" s="75"/>
    </row>
    <row r="8" spans="1:11" ht="30" customHeight="1">
      <c r="A8" s="76"/>
      <c r="B8" s="77" t="s">
        <v>62</v>
      </c>
      <c r="C8" s="257">
        <v>6204</v>
      </c>
      <c r="D8" s="257">
        <v>9295</v>
      </c>
      <c r="E8" s="257">
        <v>6204</v>
      </c>
      <c r="F8" s="257">
        <v>980</v>
      </c>
      <c r="G8" s="257">
        <v>6510</v>
      </c>
      <c r="H8" s="257">
        <v>191</v>
      </c>
      <c r="I8" s="257">
        <v>1595</v>
      </c>
      <c r="J8" s="75"/>
    </row>
    <row r="9" spans="1:11" ht="51.75" customHeight="1">
      <c r="A9" s="76"/>
      <c r="B9" s="77" t="s">
        <v>338</v>
      </c>
      <c r="C9" s="141">
        <v>80.238555770470697</v>
      </c>
      <c r="D9" s="141">
        <v>85.325443786982206</v>
      </c>
      <c r="E9" s="141">
        <v>80.238555770470697</v>
      </c>
      <c r="F9" s="141">
        <v>82.959183673469397</v>
      </c>
      <c r="G9" s="141">
        <v>85.898617511520698</v>
      </c>
      <c r="H9" s="141">
        <v>84.816753926701594</v>
      </c>
      <c r="I9" s="141">
        <v>84.639498432601897</v>
      </c>
      <c r="J9" s="75"/>
      <c r="K9" s="79"/>
    </row>
    <row r="10" spans="1:11" ht="51.75" customHeight="1">
      <c r="A10" s="76"/>
      <c r="B10" s="77" t="s">
        <v>339</v>
      </c>
      <c r="C10" s="141">
        <v>11.411992263056099</v>
      </c>
      <c r="D10" s="141">
        <v>7.2296933835395398</v>
      </c>
      <c r="E10" s="141">
        <v>11.411992263056099</v>
      </c>
      <c r="F10" s="141">
        <v>8.7755102040816304</v>
      </c>
      <c r="G10" s="141">
        <v>6.9892473118279597</v>
      </c>
      <c r="H10" s="141">
        <v>8.3769633507853403</v>
      </c>
      <c r="I10" s="141">
        <v>7.02194357366771</v>
      </c>
      <c r="J10" s="75"/>
      <c r="K10" s="79"/>
    </row>
    <row r="11" spans="1:11" ht="51.75" customHeight="1">
      <c r="A11" s="76"/>
      <c r="B11" s="77" t="s">
        <v>340</v>
      </c>
      <c r="C11" s="141">
        <v>1.99871050934881</v>
      </c>
      <c r="D11" s="141">
        <v>1.01129639591178</v>
      </c>
      <c r="E11" s="141">
        <v>1.99871050934881</v>
      </c>
      <c r="F11" s="141">
        <v>1.12244897959184</v>
      </c>
      <c r="G11" s="141">
        <v>0.998463901689708</v>
      </c>
      <c r="H11" s="141">
        <v>1.04712041884817</v>
      </c>
      <c r="I11" s="141">
        <v>0.94043887147335403</v>
      </c>
      <c r="J11" s="75"/>
      <c r="K11" s="79"/>
    </row>
    <row r="12" spans="1:11" ht="51.75" customHeight="1">
      <c r="A12" s="76"/>
      <c r="B12" s="77" t="s">
        <v>341</v>
      </c>
      <c r="C12" s="141">
        <v>1.4990328820116099</v>
      </c>
      <c r="D12" s="141">
        <v>0.81764389456697195</v>
      </c>
      <c r="E12" s="141">
        <v>1.4990328820116099</v>
      </c>
      <c r="F12" s="141">
        <v>0.61224489795918402</v>
      </c>
      <c r="G12" s="141">
        <v>0.78341013824884798</v>
      </c>
      <c r="H12" s="141">
        <v>1.5706806282722501</v>
      </c>
      <c r="I12" s="141">
        <v>1.00313479623824</v>
      </c>
      <c r="J12" s="75"/>
      <c r="K12" s="79"/>
    </row>
    <row r="13" spans="1:11" ht="51.75" customHeight="1">
      <c r="A13" s="76"/>
      <c r="B13" s="77" t="s">
        <v>342</v>
      </c>
      <c r="C13" s="141">
        <v>1.7408123791102501</v>
      </c>
      <c r="D13" s="141">
        <v>0.95750403442711096</v>
      </c>
      <c r="E13" s="141">
        <v>1.7408123791102501</v>
      </c>
      <c r="F13" s="141">
        <v>1.4285714285714299</v>
      </c>
      <c r="G13" s="141">
        <v>0.967741935483871</v>
      </c>
      <c r="H13" s="141">
        <v>1.04712041884817</v>
      </c>
      <c r="I13" s="141">
        <v>0.62695924764890298</v>
      </c>
      <c r="J13" s="75"/>
      <c r="K13" s="79"/>
    </row>
    <row r="14" spans="1:11" ht="51.75" customHeight="1">
      <c r="A14" s="76"/>
      <c r="B14" s="77" t="s">
        <v>343</v>
      </c>
      <c r="C14" s="141">
        <v>2.0954223081882701</v>
      </c>
      <c r="D14" s="141">
        <v>0.93598708983324397</v>
      </c>
      <c r="E14" s="141">
        <v>2.0954223081882701</v>
      </c>
      <c r="F14" s="141">
        <v>1.6326530612244901</v>
      </c>
      <c r="G14" s="141">
        <v>0.79877112135176698</v>
      </c>
      <c r="H14" s="141">
        <v>2.09424083769634</v>
      </c>
      <c r="I14" s="141">
        <v>0.94043887147335403</v>
      </c>
      <c r="J14" s="75"/>
      <c r="K14" s="79"/>
    </row>
    <row r="15" spans="1:11" ht="51.75" customHeight="1">
      <c r="A15" s="76"/>
      <c r="B15" s="77" t="s">
        <v>344</v>
      </c>
      <c r="C15" s="141">
        <v>6.6892327530625399</v>
      </c>
      <c r="D15" s="141">
        <v>6.6379774072081803</v>
      </c>
      <c r="E15" s="141">
        <v>6.6892327530625399</v>
      </c>
      <c r="F15" s="141">
        <v>7.2448979591836702</v>
      </c>
      <c r="G15" s="141">
        <v>6.3901689708141296</v>
      </c>
      <c r="H15" s="141">
        <v>6.8062827225130897</v>
      </c>
      <c r="I15" s="141">
        <v>7.2727272727272698</v>
      </c>
      <c r="J15" s="75"/>
      <c r="K15" s="79"/>
    </row>
    <row r="16" spans="1:11">
      <c r="A16" s="80"/>
      <c r="B16" s="81"/>
      <c r="C16" s="82"/>
      <c r="D16" s="82"/>
      <c r="E16" s="82"/>
      <c r="F16" s="82"/>
      <c r="G16" s="82"/>
      <c r="H16" s="82"/>
      <c r="I16" s="82"/>
      <c r="J16" s="83"/>
    </row>
    <row r="17" spans="3:9">
      <c r="C17" s="79"/>
      <c r="D17" s="79"/>
      <c r="E17" s="79"/>
      <c r="F17" s="79"/>
      <c r="G17" s="79"/>
      <c r="H17" s="79"/>
      <c r="I17" s="79"/>
    </row>
    <row r="21" spans="3:9" ht="12" customHeight="1"/>
    <row r="23" spans="3:9" ht="12" customHeight="1"/>
  </sheetData>
  <mergeCells count="4">
    <mergeCell ref="A5:D5"/>
    <mergeCell ref="E5:J5"/>
    <mergeCell ref="C6:D6"/>
    <mergeCell ref="E6:I6"/>
  </mergeCells>
  <phoneticPr fontId="1"/>
  <pageMargins left="0.70866141732283472" right="0.70866141732283472" top="0.74803149606299213" bottom="0.74803149606299213" header="0.31496062992125984" footer="0.31496062992125984"/>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31"/>
  <sheetViews>
    <sheetView showGridLines="0" zoomScaleNormal="100" workbookViewId="0"/>
  </sheetViews>
  <sheetFormatPr defaultColWidth="6.625" defaultRowHeight="11.25"/>
  <cols>
    <col min="1" max="1" width="3.125" style="71" customWidth="1"/>
    <col min="2" max="2" width="22.375" style="84" customWidth="1"/>
    <col min="3" max="5" width="7.625" style="71" bestFit="1" customWidth="1"/>
    <col min="6" max="7" width="10.75" style="71" bestFit="1" customWidth="1"/>
    <col min="8" max="8" width="15.875" style="71" bestFit="1" customWidth="1"/>
    <col min="9" max="9" width="9.125" style="71" bestFit="1" customWidth="1"/>
    <col min="10" max="10" width="2.125" style="71" customWidth="1"/>
    <col min="11" max="11" width="6.75" style="71" bestFit="1" customWidth="1"/>
    <col min="12" max="16384" width="6.625" style="71"/>
  </cols>
  <sheetData>
    <row r="1" spans="1:11" ht="12" customHeight="1">
      <c r="A1" s="71" t="s">
        <v>651</v>
      </c>
    </row>
    <row r="2" spans="1:11" ht="11.25" customHeight="1">
      <c r="A2" s="2" t="s">
        <v>538</v>
      </c>
    </row>
    <row r="3" spans="1:11" ht="11.25" customHeight="1">
      <c r="A3" s="71" t="s">
        <v>553</v>
      </c>
      <c r="B3" s="53"/>
    </row>
    <row r="4" spans="1:11" ht="11.25" customHeight="1"/>
    <row r="5" spans="1:11" ht="11.25" customHeight="1"/>
    <row r="6" spans="1:11" s="79" customFormat="1" ht="30" customHeight="1">
      <c r="A6" s="198"/>
      <c r="B6" s="199"/>
      <c r="C6" s="291" t="s">
        <v>55</v>
      </c>
      <c r="D6" s="293"/>
      <c r="E6" s="291" t="s">
        <v>228</v>
      </c>
      <c r="F6" s="294"/>
      <c r="G6" s="294"/>
      <c r="H6" s="294"/>
      <c r="I6" s="293"/>
      <c r="J6" s="200"/>
    </row>
    <row r="7" spans="1:11" ht="30" customHeight="1">
      <c r="A7" s="76"/>
      <c r="B7" s="155"/>
      <c r="C7" s="132" t="s">
        <v>222</v>
      </c>
      <c r="D7" s="132" t="s">
        <v>223</v>
      </c>
      <c r="E7" s="132" t="s">
        <v>222</v>
      </c>
      <c r="F7" s="132" t="s">
        <v>224</v>
      </c>
      <c r="G7" s="132" t="s">
        <v>225</v>
      </c>
      <c r="H7" s="132" t="s">
        <v>226</v>
      </c>
      <c r="I7" s="132" t="s">
        <v>227</v>
      </c>
      <c r="J7" s="75"/>
    </row>
    <row r="8" spans="1:11" ht="30" customHeight="1">
      <c r="A8" s="76"/>
      <c r="B8" s="77" t="s">
        <v>62</v>
      </c>
      <c r="C8" s="257">
        <v>6204</v>
      </c>
      <c r="D8" s="257">
        <v>9295</v>
      </c>
      <c r="E8" s="257">
        <v>6204</v>
      </c>
      <c r="F8" s="257">
        <v>980</v>
      </c>
      <c r="G8" s="257">
        <v>6510</v>
      </c>
      <c r="H8" s="257">
        <v>191</v>
      </c>
      <c r="I8" s="257">
        <v>1595</v>
      </c>
      <c r="J8" s="75"/>
    </row>
    <row r="9" spans="1:11" ht="42" customHeight="1">
      <c r="A9" s="76"/>
      <c r="B9" s="77" t="s">
        <v>325</v>
      </c>
      <c r="C9" s="141">
        <v>25.435203094777599</v>
      </c>
      <c r="D9" s="141">
        <v>25.917159763313599</v>
      </c>
      <c r="E9" s="141">
        <v>25.435203094777599</v>
      </c>
      <c r="F9" s="141">
        <v>22.1428571428571</v>
      </c>
      <c r="G9" s="141">
        <v>26.313364055299498</v>
      </c>
      <c r="H9" s="141">
        <v>26.1780104712042</v>
      </c>
      <c r="I9" s="141">
        <v>26.457680250783699</v>
      </c>
      <c r="J9" s="75"/>
      <c r="K9" s="79"/>
    </row>
    <row r="10" spans="1:11" ht="42" customHeight="1">
      <c r="A10" s="76"/>
      <c r="B10" s="77" t="s">
        <v>326</v>
      </c>
      <c r="C10" s="141">
        <v>21.1637653127015</v>
      </c>
      <c r="D10" s="141">
        <v>22.162452931683699</v>
      </c>
      <c r="E10" s="141">
        <v>21.1637653127015</v>
      </c>
      <c r="F10" s="141">
        <v>20.714285714285701</v>
      </c>
      <c r="G10" s="141">
        <v>22.457757296467001</v>
      </c>
      <c r="H10" s="141">
        <v>19.3717277486911</v>
      </c>
      <c r="I10" s="141">
        <v>22.1943573667712</v>
      </c>
      <c r="J10" s="75"/>
      <c r="K10" s="79"/>
    </row>
    <row r="11" spans="1:11" ht="42" customHeight="1">
      <c r="A11" s="76"/>
      <c r="B11" s="77" t="s">
        <v>327</v>
      </c>
      <c r="C11" s="141">
        <v>2.6595744680851099</v>
      </c>
      <c r="D11" s="141">
        <v>2.6250672404518598</v>
      </c>
      <c r="E11" s="141">
        <v>2.6595744680851099</v>
      </c>
      <c r="F11" s="141">
        <v>2.7551020408163298</v>
      </c>
      <c r="G11" s="141">
        <v>2.7956989247311799</v>
      </c>
      <c r="H11" s="141">
        <v>1.5706806282722501</v>
      </c>
      <c r="I11" s="141">
        <v>1.9435736677116</v>
      </c>
      <c r="J11" s="75"/>
      <c r="K11" s="79"/>
    </row>
    <row r="12" spans="1:11" ht="42" customHeight="1">
      <c r="A12" s="76"/>
      <c r="B12" s="77" t="s">
        <v>328</v>
      </c>
      <c r="C12" s="141">
        <v>4.5615731785944504</v>
      </c>
      <c r="D12" s="141">
        <v>4.2711135018827298</v>
      </c>
      <c r="E12" s="141">
        <v>4.5615731785944504</v>
      </c>
      <c r="F12" s="141">
        <v>5.2040816326530601</v>
      </c>
      <c r="G12" s="141">
        <v>3.93241167434716</v>
      </c>
      <c r="H12" s="141">
        <v>3.66492146596859</v>
      </c>
      <c r="I12" s="141">
        <v>5.0783699059561096</v>
      </c>
      <c r="J12" s="75"/>
      <c r="K12" s="79"/>
    </row>
    <row r="13" spans="1:11" ht="42" customHeight="1">
      <c r="A13" s="76"/>
      <c r="B13" s="77" t="s">
        <v>329</v>
      </c>
      <c r="C13" s="141">
        <v>2.5467440361057401</v>
      </c>
      <c r="D13" s="141">
        <v>2.44217321140398</v>
      </c>
      <c r="E13" s="141">
        <v>2.5467440361057401</v>
      </c>
      <c r="F13" s="141">
        <v>3.77551020408163</v>
      </c>
      <c r="G13" s="141">
        <v>2.0430107526881698</v>
      </c>
      <c r="H13" s="141">
        <v>4.1884816753926701</v>
      </c>
      <c r="I13" s="141">
        <v>3.0721003134796199</v>
      </c>
      <c r="J13" s="75"/>
      <c r="K13" s="79"/>
    </row>
    <row r="14" spans="1:11" ht="42" customHeight="1">
      <c r="A14" s="76"/>
      <c r="B14" s="77" t="s">
        <v>330</v>
      </c>
      <c r="C14" s="141">
        <v>3.7395228884590601</v>
      </c>
      <c r="D14" s="141">
        <v>3.0769230769230802</v>
      </c>
      <c r="E14" s="141">
        <v>3.7395228884590601</v>
      </c>
      <c r="F14" s="141">
        <v>3.06122448979592</v>
      </c>
      <c r="G14" s="141">
        <v>3.3026113671275001</v>
      </c>
      <c r="H14" s="141">
        <v>2.6178010471204201</v>
      </c>
      <c r="I14" s="141">
        <v>2.1943573667711598</v>
      </c>
      <c r="J14" s="75"/>
      <c r="K14" s="79"/>
    </row>
    <row r="15" spans="1:11" ht="42" customHeight="1">
      <c r="A15" s="76"/>
      <c r="B15" s="77" t="s">
        <v>331</v>
      </c>
      <c r="C15" s="141">
        <v>3.2882011605415902</v>
      </c>
      <c r="D15" s="141">
        <v>2.5174825174825202</v>
      </c>
      <c r="E15" s="141">
        <v>3.2882011605415902</v>
      </c>
      <c r="F15" s="141">
        <v>1.7346938775510199</v>
      </c>
      <c r="G15" s="141">
        <v>2.7188940092165899</v>
      </c>
      <c r="H15" s="141">
        <v>1.04712041884817</v>
      </c>
      <c r="I15" s="141">
        <v>2.3824451410658298</v>
      </c>
      <c r="J15" s="75"/>
      <c r="K15" s="79"/>
    </row>
    <row r="16" spans="1:11" ht="42" customHeight="1">
      <c r="A16" s="76"/>
      <c r="B16" s="77" t="s">
        <v>332</v>
      </c>
      <c r="C16" s="141">
        <v>7.2533849129593797</v>
      </c>
      <c r="D16" s="141">
        <v>8.1011296395911803</v>
      </c>
      <c r="E16" s="141">
        <v>7.2533849129593797</v>
      </c>
      <c r="F16" s="141">
        <v>7.9591836734693899</v>
      </c>
      <c r="G16" s="141">
        <v>7.9569892473118298</v>
      </c>
      <c r="H16" s="141">
        <v>12.0418848167539</v>
      </c>
      <c r="I16" s="141">
        <v>8.2758620689655196</v>
      </c>
      <c r="J16" s="75"/>
      <c r="K16" s="79"/>
    </row>
    <row r="17" spans="1:11" ht="42" customHeight="1">
      <c r="A17" s="76"/>
      <c r="B17" s="77" t="s">
        <v>333</v>
      </c>
      <c r="C17" s="141">
        <v>0.19342359767891701</v>
      </c>
      <c r="D17" s="141">
        <v>0.43033889187735302</v>
      </c>
      <c r="E17" s="141">
        <v>0.19342359767891701</v>
      </c>
      <c r="F17" s="141">
        <v>0.102040816326531</v>
      </c>
      <c r="G17" s="141">
        <v>0.476190476190476</v>
      </c>
      <c r="H17" s="141">
        <v>0.52356020942408399</v>
      </c>
      <c r="I17" s="141">
        <v>0.43887147335423199</v>
      </c>
      <c r="J17" s="75"/>
      <c r="K17" s="79"/>
    </row>
    <row r="18" spans="1:11" ht="42" customHeight="1">
      <c r="A18" s="76"/>
      <c r="B18" s="77" t="s">
        <v>334</v>
      </c>
      <c r="C18" s="141">
        <v>4.0457769181173404</v>
      </c>
      <c r="D18" s="141">
        <v>4.4755244755244803</v>
      </c>
      <c r="E18" s="141">
        <v>4.0457769181173404</v>
      </c>
      <c r="F18" s="141">
        <v>6.3265306122449001</v>
      </c>
      <c r="G18" s="141">
        <v>4.1935483870967696</v>
      </c>
      <c r="H18" s="141">
        <v>3.1413612565445002</v>
      </c>
      <c r="I18" s="141">
        <v>4.7021943573667704</v>
      </c>
      <c r="J18" s="75"/>
      <c r="K18" s="79"/>
    </row>
    <row r="19" spans="1:11" ht="42" customHeight="1">
      <c r="A19" s="76"/>
      <c r="B19" s="77" t="s">
        <v>335</v>
      </c>
      <c r="C19" s="141">
        <v>12.5725338491296</v>
      </c>
      <c r="D19" s="141">
        <v>11.7697686928456</v>
      </c>
      <c r="E19" s="141">
        <v>12.5725338491296</v>
      </c>
      <c r="F19" s="141">
        <v>12.040816326530599</v>
      </c>
      <c r="G19" s="141">
        <v>12.0583717357911</v>
      </c>
      <c r="H19" s="141">
        <v>14.1361256544503</v>
      </c>
      <c r="I19" s="141">
        <v>10.282131661442</v>
      </c>
      <c r="J19" s="75"/>
      <c r="K19" s="79"/>
    </row>
    <row r="20" spans="1:11" ht="42" customHeight="1">
      <c r="A20" s="76"/>
      <c r="B20" s="77" t="s">
        <v>336</v>
      </c>
      <c r="C20" s="141">
        <v>1.6602192134106999</v>
      </c>
      <c r="D20" s="141">
        <v>1.3017751479289901</v>
      </c>
      <c r="E20" s="141">
        <v>1.6602192134106999</v>
      </c>
      <c r="F20" s="141">
        <v>1.0204081632653099</v>
      </c>
      <c r="G20" s="141">
        <v>1.2596006144393199</v>
      </c>
      <c r="H20" s="141">
        <v>1.04712041884817</v>
      </c>
      <c r="I20" s="141">
        <v>1.69278996865204</v>
      </c>
      <c r="J20" s="75"/>
      <c r="K20" s="79"/>
    </row>
    <row r="21" spans="1:11" ht="42" customHeight="1">
      <c r="A21" s="76"/>
      <c r="B21" s="77" t="s">
        <v>337</v>
      </c>
      <c r="C21" s="141">
        <v>8.2366215344938691</v>
      </c>
      <c r="D21" s="141">
        <v>6.6487358795051099</v>
      </c>
      <c r="E21" s="141">
        <v>8.2366215344938691</v>
      </c>
      <c r="F21" s="141">
        <v>7.5510204081632697</v>
      </c>
      <c r="G21" s="141">
        <v>6.6820276497695898</v>
      </c>
      <c r="H21" s="141">
        <v>5.7591623036649198</v>
      </c>
      <c r="I21" s="141">
        <v>6.0815047021943602</v>
      </c>
      <c r="J21" s="75"/>
      <c r="K21" s="79"/>
    </row>
    <row r="22" spans="1:11" ht="42" customHeight="1">
      <c r="A22" s="76"/>
      <c r="B22" s="77" t="s">
        <v>297</v>
      </c>
      <c r="C22" s="141">
        <v>0.370728562217924</v>
      </c>
      <c r="D22" s="141">
        <v>0.50564819795589</v>
      </c>
      <c r="E22" s="141">
        <v>0.370728562217924</v>
      </c>
      <c r="F22" s="141">
        <v>0.51020408163265296</v>
      </c>
      <c r="G22" s="141">
        <v>0.50691244239631295</v>
      </c>
      <c r="H22" s="141">
        <v>2.09424083769634</v>
      </c>
      <c r="I22" s="141">
        <v>0.31347962382445099</v>
      </c>
      <c r="J22" s="75"/>
      <c r="K22" s="79"/>
    </row>
    <row r="23" spans="1:11" ht="42" customHeight="1">
      <c r="A23" s="76"/>
      <c r="B23" s="77" t="s">
        <v>266</v>
      </c>
      <c r="C23" s="141">
        <v>2.2727272727272698</v>
      </c>
      <c r="D23" s="141">
        <v>3.7547068316299099</v>
      </c>
      <c r="E23" s="141">
        <v>2.2727272727272698</v>
      </c>
      <c r="F23" s="141">
        <v>5.1020408163265296</v>
      </c>
      <c r="G23" s="141">
        <v>3.3026113671275001</v>
      </c>
      <c r="H23" s="141">
        <v>2.6178010471204201</v>
      </c>
      <c r="I23" s="141">
        <v>4.89028213166144</v>
      </c>
      <c r="J23" s="75"/>
      <c r="K23" s="79"/>
    </row>
    <row r="24" spans="1:11">
      <c r="A24" s="80"/>
      <c r="B24" s="81"/>
      <c r="C24" s="82"/>
      <c r="D24" s="82"/>
      <c r="E24" s="82"/>
      <c r="F24" s="82"/>
      <c r="G24" s="82"/>
      <c r="H24" s="82"/>
      <c r="I24" s="82"/>
      <c r="J24" s="83"/>
    </row>
    <row r="25" spans="1:11">
      <c r="C25" s="79"/>
      <c r="D25" s="79"/>
      <c r="E25" s="79"/>
      <c r="F25" s="79"/>
      <c r="G25" s="79"/>
      <c r="H25" s="79"/>
      <c r="I25" s="79"/>
    </row>
    <row r="29" spans="1:11" ht="12" customHeight="1"/>
    <row r="31" spans="1:11" ht="12" customHeight="1"/>
  </sheetData>
  <mergeCells count="2">
    <mergeCell ref="C6:D6"/>
    <mergeCell ref="E6:I6"/>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28"/>
  <sheetViews>
    <sheetView showGridLines="0" zoomScaleNormal="100" workbookViewId="0"/>
  </sheetViews>
  <sheetFormatPr defaultColWidth="6.625" defaultRowHeight="11.25"/>
  <cols>
    <col min="1" max="1" width="3.125" style="71" customWidth="1"/>
    <col min="2" max="2" width="36.75" style="84" customWidth="1"/>
    <col min="3" max="3" width="6.875" style="71" bestFit="1" customWidth="1"/>
    <col min="4" max="4" width="2.125" style="71" customWidth="1"/>
    <col min="5" max="5" width="6.75" style="71" bestFit="1" customWidth="1"/>
    <col min="6" max="8" width="6.625" style="71"/>
    <col min="9" max="9" width="2.125" style="71" customWidth="1"/>
    <col min="10" max="16384" width="6.625" style="71"/>
  </cols>
  <sheetData>
    <row r="1" spans="1:5" ht="12" customHeight="1">
      <c r="A1" s="71" t="s">
        <v>651</v>
      </c>
    </row>
    <row r="2" spans="1:5" ht="11.25" customHeight="1">
      <c r="A2" s="71" t="s">
        <v>554</v>
      </c>
    </row>
    <row r="3" spans="1:5" ht="11.25" customHeight="1">
      <c r="A3" s="71" t="s">
        <v>555</v>
      </c>
      <c r="B3" s="53"/>
    </row>
    <row r="4" spans="1:5" ht="11.25" customHeight="1">
      <c r="A4" s="71" t="s">
        <v>556</v>
      </c>
    </row>
    <row r="5" spans="1:5" ht="11.25" customHeight="1">
      <c r="A5" s="297"/>
      <c r="B5" s="298"/>
      <c r="C5" s="298"/>
      <c r="D5" s="299"/>
    </row>
    <row r="6" spans="1:5" ht="30" customHeight="1">
      <c r="A6" s="76"/>
      <c r="B6" s="155"/>
      <c r="C6" s="263" t="s">
        <v>57</v>
      </c>
      <c r="D6" s="75"/>
    </row>
    <row r="7" spans="1:5">
      <c r="A7" s="76"/>
      <c r="B7" s="100" t="s">
        <v>62</v>
      </c>
      <c r="C7" s="265">
        <v>5456</v>
      </c>
      <c r="D7" s="75"/>
    </row>
    <row r="8" spans="1:5" ht="33.75">
      <c r="A8" s="76"/>
      <c r="B8" s="100" t="s">
        <v>656</v>
      </c>
      <c r="C8" s="264">
        <v>13.1781524926686</v>
      </c>
      <c r="D8" s="75"/>
      <c r="E8" s="79"/>
    </row>
    <row r="9" spans="1:5" ht="33.75">
      <c r="A9" s="76"/>
      <c r="B9" s="100" t="s">
        <v>657</v>
      </c>
      <c r="C9" s="264">
        <v>6.54325513196481</v>
      </c>
      <c r="D9" s="75"/>
      <c r="E9" s="79"/>
    </row>
    <row r="10" spans="1:5" ht="24" customHeight="1">
      <c r="A10" s="76"/>
      <c r="B10" s="100" t="s">
        <v>658</v>
      </c>
      <c r="C10" s="264">
        <v>43.6766862170088</v>
      </c>
      <c r="D10" s="75"/>
      <c r="E10" s="79"/>
    </row>
    <row r="11" spans="1:5" ht="24" customHeight="1">
      <c r="A11" s="76"/>
      <c r="B11" s="100" t="s">
        <v>659</v>
      </c>
      <c r="C11" s="264">
        <v>14.992668621700901</v>
      </c>
      <c r="D11" s="75"/>
      <c r="E11" s="79"/>
    </row>
    <row r="12" spans="1:5" ht="24" customHeight="1">
      <c r="A12" s="76"/>
      <c r="B12" s="100" t="s">
        <v>660</v>
      </c>
      <c r="C12" s="264">
        <v>4.6370967741935498</v>
      </c>
      <c r="D12" s="75"/>
      <c r="E12" s="79"/>
    </row>
    <row r="13" spans="1:5" ht="33.75">
      <c r="A13" s="76"/>
      <c r="B13" s="100" t="s">
        <v>661</v>
      </c>
      <c r="C13" s="264">
        <v>9.8423753665689109</v>
      </c>
      <c r="D13" s="75"/>
      <c r="E13" s="79"/>
    </row>
    <row r="14" spans="1:5" ht="24" customHeight="1">
      <c r="A14" s="76"/>
      <c r="B14" s="100" t="s">
        <v>662</v>
      </c>
      <c r="C14" s="264">
        <v>32.441348973606999</v>
      </c>
      <c r="D14" s="75"/>
      <c r="E14" s="79"/>
    </row>
    <row r="15" spans="1:5" ht="24" customHeight="1">
      <c r="A15" s="76"/>
      <c r="B15" s="100" t="s">
        <v>663</v>
      </c>
      <c r="C15" s="264">
        <v>15.909090909090899</v>
      </c>
      <c r="D15" s="75"/>
      <c r="E15" s="79"/>
    </row>
    <row r="16" spans="1:5" ht="33.75">
      <c r="A16" s="76"/>
      <c r="B16" s="100" t="s">
        <v>664</v>
      </c>
      <c r="C16" s="264">
        <v>9.9156891495601194</v>
      </c>
      <c r="D16" s="75"/>
      <c r="E16" s="79"/>
    </row>
    <row r="17" spans="1:5" ht="33.75">
      <c r="A17" s="76"/>
      <c r="B17" s="100" t="s">
        <v>665</v>
      </c>
      <c r="C17" s="264">
        <v>2.52932551319648</v>
      </c>
      <c r="D17" s="75"/>
      <c r="E17" s="79"/>
    </row>
    <row r="18" spans="1:5" ht="24" customHeight="1">
      <c r="A18" s="76"/>
      <c r="B18" s="100" t="s">
        <v>666</v>
      </c>
      <c r="C18" s="264">
        <v>8.6510263929618798</v>
      </c>
      <c r="D18" s="75"/>
      <c r="E18" s="79"/>
    </row>
    <row r="19" spans="1:5" ht="24" customHeight="1">
      <c r="A19" s="76"/>
      <c r="B19" s="100" t="s">
        <v>667</v>
      </c>
      <c r="C19" s="264">
        <v>2.8775659824046902</v>
      </c>
      <c r="D19" s="75"/>
      <c r="E19" s="79"/>
    </row>
    <row r="20" spans="1:5" ht="33.75">
      <c r="A20" s="76"/>
      <c r="B20" s="100" t="s">
        <v>668</v>
      </c>
      <c r="C20" s="264">
        <v>5.2236070381231698</v>
      </c>
      <c r="D20" s="75"/>
      <c r="E20" s="79"/>
    </row>
    <row r="21" spans="1:5" ht="22.5">
      <c r="A21" s="76"/>
      <c r="B21" s="100" t="s">
        <v>669</v>
      </c>
      <c r="C21" s="264">
        <v>2.3093841642228701</v>
      </c>
      <c r="D21" s="75"/>
      <c r="E21" s="79"/>
    </row>
    <row r="22" spans="1:5" ht="24" customHeight="1">
      <c r="A22" s="76"/>
      <c r="B22" s="100" t="s">
        <v>670</v>
      </c>
      <c r="C22" s="264">
        <v>4.5821114369501501</v>
      </c>
      <c r="D22" s="75"/>
      <c r="E22" s="79"/>
    </row>
    <row r="23" spans="1:5" ht="33.75">
      <c r="A23" s="76"/>
      <c r="B23" s="100" t="s">
        <v>671</v>
      </c>
      <c r="C23" s="264">
        <v>6.7815249266862203</v>
      </c>
      <c r="D23" s="75"/>
      <c r="E23" s="79"/>
    </row>
    <row r="24" spans="1:5" ht="33.75">
      <c r="A24" s="76"/>
      <c r="B24" s="100" t="s">
        <v>672</v>
      </c>
      <c r="C24" s="264">
        <v>4.2521994134897403</v>
      </c>
      <c r="D24" s="75"/>
      <c r="E24" s="79"/>
    </row>
    <row r="25" spans="1:5" ht="24" customHeight="1">
      <c r="A25" s="76"/>
      <c r="B25" s="100" t="s">
        <v>673</v>
      </c>
      <c r="C25" s="264">
        <v>3.7390029325513199</v>
      </c>
      <c r="D25" s="75"/>
      <c r="E25" s="79"/>
    </row>
    <row r="26" spans="1:5" ht="24" customHeight="1">
      <c r="A26" s="76"/>
      <c r="B26" s="100" t="s">
        <v>674</v>
      </c>
      <c r="C26" s="264">
        <v>1.17302052785924</v>
      </c>
      <c r="D26" s="75"/>
      <c r="E26" s="79"/>
    </row>
    <row r="27" spans="1:5">
      <c r="A27" s="80"/>
      <c r="B27" s="81"/>
      <c r="C27" s="82"/>
      <c r="D27" s="83"/>
    </row>
    <row r="28" spans="1:5">
      <c r="C28" s="79"/>
    </row>
  </sheetData>
  <mergeCells count="1">
    <mergeCell ref="A5:D5"/>
  </mergeCells>
  <phoneticPr fontI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25"/>
  <sheetViews>
    <sheetView showGridLines="0" zoomScaleNormal="100" workbookViewId="0"/>
  </sheetViews>
  <sheetFormatPr defaultColWidth="6.625" defaultRowHeight="11.25"/>
  <cols>
    <col min="1" max="1" width="3.125" style="71" customWidth="1"/>
    <col min="2" max="2" width="36.75" style="84" customWidth="1"/>
    <col min="3" max="3" width="6.875" style="71" bestFit="1" customWidth="1"/>
    <col min="4" max="4" width="2.125" style="71" customWidth="1"/>
    <col min="5" max="5" width="6.75" style="71" bestFit="1" customWidth="1"/>
    <col min="6" max="8" width="6.625" style="71"/>
    <col min="9" max="9" width="2.125" style="71" customWidth="1"/>
    <col min="10" max="16384" width="6.625" style="71"/>
  </cols>
  <sheetData>
    <row r="1" spans="1:5" ht="12" customHeight="1">
      <c r="A1" s="71" t="s">
        <v>651</v>
      </c>
    </row>
    <row r="2" spans="1:5" ht="11.25" customHeight="1">
      <c r="A2" s="71" t="s">
        <v>554</v>
      </c>
    </row>
    <row r="3" spans="1:5" ht="11.25" customHeight="1">
      <c r="A3" s="71" t="s">
        <v>555</v>
      </c>
      <c r="B3" s="53"/>
    </row>
    <row r="4" spans="1:5" ht="11.25" customHeight="1">
      <c r="A4" s="71" t="s">
        <v>557</v>
      </c>
    </row>
    <row r="5" spans="1:5" ht="11.25" customHeight="1">
      <c r="A5" s="297"/>
      <c r="B5" s="298"/>
      <c r="C5" s="298"/>
      <c r="D5" s="299"/>
    </row>
    <row r="6" spans="1:5" ht="30" customHeight="1">
      <c r="A6" s="76"/>
      <c r="B6" s="155"/>
      <c r="C6" s="263" t="s">
        <v>57</v>
      </c>
      <c r="D6" s="75"/>
    </row>
    <row r="7" spans="1:5">
      <c r="A7" s="76"/>
      <c r="B7" s="100" t="s">
        <v>62</v>
      </c>
      <c r="C7" s="265">
        <v>5185</v>
      </c>
      <c r="D7" s="75"/>
    </row>
    <row r="8" spans="1:5" ht="33.75">
      <c r="A8" s="76"/>
      <c r="B8" s="100" t="s">
        <v>656</v>
      </c>
      <c r="C8" s="264">
        <v>11.5718418514947</v>
      </c>
      <c r="D8" s="75"/>
      <c r="E8" s="79"/>
    </row>
    <row r="9" spans="1:5" ht="33.75">
      <c r="A9" s="76"/>
      <c r="B9" s="100" t="s">
        <v>657</v>
      </c>
      <c r="C9" s="264">
        <v>6.0366441658630698</v>
      </c>
      <c r="D9" s="75"/>
      <c r="E9" s="79"/>
    </row>
    <row r="10" spans="1:5" ht="22.5">
      <c r="A10" s="76"/>
      <c r="B10" s="100" t="s">
        <v>658</v>
      </c>
      <c r="C10" s="264">
        <v>39.016393442622899</v>
      </c>
      <c r="D10" s="75"/>
      <c r="E10" s="79"/>
    </row>
    <row r="11" spans="1:5" ht="22.5">
      <c r="A11" s="76"/>
      <c r="B11" s="100" t="s">
        <v>675</v>
      </c>
      <c r="C11" s="264">
        <v>15.3519768563163</v>
      </c>
      <c r="D11" s="75"/>
      <c r="E11" s="79"/>
    </row>
    <row r="12" spans="1:5" ht="22.5">
      <c r="A12" s="76"/>
      <c r="B12" s="100" t="s">
        <v>660</v>
      </c>
      <c r="C12" s="264">
        <v>4.6094503375120501</v>
      </c>
      <c r="D12" s="75"/>
      <c r="E12" s="79"/>
    </row>
    <row r="13" spans="1:5" ht="22.5">
      <c r="A13" s="76"/>
      <c r="B13" s="100" t="s">
        <v>662</v>
      </c>
      <c r="C13" s="264">
        <v>27.328833172613301</v>
      </c>
      <c r="D13" s="75"/>
      <c r="E13" s="79"/>
    </row>
    <row r="14" spans="1:5" ht="22.5">
      <c r="A14" s="76"/>
      <c r="B14" s="100" t="s">
        <v>663</v>
      </c>
      <c r="C14" s="264">
        <v>13.230472516875601</v>
      </c>
      <c r="D14" s="75"/>
      <c r="E14" s="79"/>
    </row>
    <row r="15" spans="1:5" ht="33.75">
      <c r="A15" s="76"/>
      <c r="B15" s="100" t="s">
        <v>676</v>
      </c>
      <c r="C15" s="264">
        <v>7.9074252651880403</v>
      </c>
      <c r="D15" s="75"/>
      <c r="E15" s="79"/>
    </row>
    <row r="16" spans="1:5" ht="33.75">
      <c r="A16" s="76"/>
      <c r="B16" s="100" t="s">
        <v>677</v>
      </c>
      <c r="C16" s="264">
        <v>3.4136933461909398</v>
      </c>
      <c r="D16" s="75"/>
      <c r="E16" s="79"/>
    </row>
    <row r="17" spans="1:5" ht="22.5">
      <c r="A17" s="76"/>
      <c r="B17" s="100" t="s">
        <v>666</v>
      </c>
      <c r="C17" s="264">
        <v>10.7039537126326</v>
      </c>
      <c r="D17" s="75"/>
      <c r="E17" s="79"/>
    </row>
    <row r="18" spans="1:5" ht="22.5">
      <c r="A18" s="76"/>
      <c r="B18" s="100" t="s">
        <v>667</v>
      </c>
      <c r="C18" s="264">
        <v>3.6065573770491799</v>
      </c>
      <c r="D18" s="75"/>
      <c r="E18" s="79"/>
    </row>
    <row r="19" spans="1:5" ht="33.75">
      <c r="A19" s="76"/>
      <c r="B19" s="100" t="s">
        <v>678</v>
      </c>
      <c r="C19" s="264">
        <v>4.2430086788813899</v>
      </c>
      <c r="D19" s="75"/>
      <c r="E19" s="79"/>
    </row>
    <row r="20" spans="1:5" ht="22.5">
      <c r="A20" s="76"/>
      <c r="B20" s="100" t="s">
        <v>669</v>
      </c>
      <c r="C20" s="264">
        <v>2.5458052073288302</v>
      </c>
      <c r="D20" s="75"/>
      <c r="E20" s="79"/>
    </row>
    <row r="21" spans="1:5" ht="22.5">
      <c r="A21" s="76"/>
      <c r="B21" s="100" t="s">
        <v>670</v>
      </c>
      <c r="C21" s="264">
        <v>6.3066538090646098</v>
      </c>
      <c r="D21" s="75"/>
      <c r="E21" s="79"/>
    </row>
    <row r="22" spans="1:5" ht="33.75">
      <c r="A22" s="76"/>
      <c r="B22" s="100" t="s">
        <v>671</v>
      </c>
      <c r="C22" s="264">
        <v>6.1137897782063604</v>
      </c>
      <c r="D22" s="75"/>
      <c r="E22" s="79"/>
    </row>
    <row r="23" spans="1:5" ht="33.75">
      <c r="A23" s="76"/>
      <c r="B23" s="100" t="s">
        <v>679</v>
      </c>
      <c r="C23" s="264">
        <v>4.4358727097396304</v>
      </c>
      <c r="D23" s="75"/>
      <c r="E23" s="79"/>
    </row>
    <row r="24" spans="1:5" ht="22.5">
      <c r="A24" s="80"/>
      <c r="B24" s="100" t="s">
        <v>680</v>
      </c>
      <c r="C24" s="264">
        <v>7.3095467695274801</v>
      </c>
      <c r="D24" s="83"/>
    </row>
    <row r="25" spans="1:5" ht="22.5">
      <c r="B25" s="100" t="s">
        <v>674</v>
      </c>
      <c r="C25" s="264">
        <v>0.96432015429122497</v>
      </c>
    </row>
  </sheetData>
  <mergeCells count="1">
    <mergeCell ref="A5:D5"/>
  </mergeCells>
  <phoneticPr fontI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42"/>
  <sheetViews>
    <sheetView showGridLines="0" zoomScaleNormal="100" workbookViewId="0"/>
  </sheetViews>
  <sheetFormatPr defaultColWidth="7" defaultRowHeight="24" customHeight="1"/>
  <cols>
    <col min="1" max="1" width="3.125" style="2" customWidth="1"/>
    <col min="2" max="2" width="4.625" style="2" bestFit="1" customWidth="1"/>
    <col min="3" max="3" width="6.125" style="226" bestFit="1" customWidth="1"/>
    <col min="4" max="4" width="9" style="1" bestFit="1" customWidth="1"/>
    <col min="5" max="5" width="12.25" style="1" bestFit="1" customWidth="1"/>
    <col min="6" max="6" width="15.5" style="1" bestFit="1" customWidth="1"/>
    <col min="7" max="7" width="17.25" style="1" bestFit="1" customWidth="1"/>
    <col min="8" max="8" width="12.25" style="1" bestFit="1" customWidth="1"/>
    <col min="9" max="9" width="10.5" style="1" bestFit="1" customWidth="1"/>
    <col min="10" max="17" width="5.625" style="1" customWidth="1"/>
    <col min="18" max="22" width="7" style="1" customWidth="1"/>
    <col min="23" max="16384" width="7" style="2"/>
  </cols>
  <sheetData>
    <row r="1" spans="1:22" ht="12" customHeight="1">
      <c r="A1" s="2" t="s">
        <v>651</v>
      </c>
    </row>
    <row r="2" spans="1:22" ht="11.25" customHeight="1">
      <c r="A2" s="71" t="s">
        <v>554</v>
      </c>
    </row>
    <row r="3" spans="1:22" ht="11.25" customHeight="1">
      <c r="A3" s="13" t="s">
        <v>558</v>
      </c>
    </row>
    <row r="4" spans="1:22" ht="11.25" customHeight="1"/>
    <row r="5" spans="1:22" ht="11.25" customHeight="1">
      <c r="B5" s="64"/>
    </row>
    <row r="6" spans="1:22" s="18" customFormat="1" ht="30" customHeight="1">
      <c r="B6" s="205"/>
      <c r="C6" s="232" t="s">
        <v>62</v>
      </c>
      <c r="D6" s="59" t="s">
        <v>315</v>
      </c>
      <c r="E6" s="59" t="s">
        <v>316</v>
      </c>
      <c r="F6" s="52" t="s">
        <v>317</v>
      </c>
      <c r="G6" s="52" t="s">
        <v>318</v>
      </c>
      <c r="H6" s="52" t="s">
        <v>319</v>
      </c>
      <c r="I6" s="52" t="s">
        <v>320</v>
      </c>
      <c r="J6" s="17"/>
      <c r="K6" s="17"/>
      <c r="L6" s="17"/>
      <c r="M6" s="17"/>
      <c r="N6" s="17"/>
      <c r="O6" s="17"/>
      <c r="P6" s="17"/>
      <c r="Q6" s="17"/>
      <c r="R6" s="17"/>
      <c r="S6" s="17"/>
      <c r="T6" s="17"/>
      <c r="U6" s="17"/>
      <c r="V6" s="17"/>
    </row>
    <row r="7" spans="1:22" ht="39.950000000000003" customHeight="1">
      <c r="B7" s="128" t="s">
        <v>57</v>
      </c>
      <c r="C7" s="41">
        <v>6204</v>
      </c>
      <c r="D7" s="40">
        <v>56.705351386202501</v>
      </c>
      <c r="E7" s="40">
        <v>31.3668600902643</v>
      </c>
      <c r="F7" s="40">
        <v>10.6221792392005</v>
      </c>
      <c r="G7" s="40">
        <v>0.74145712443584799</v>
      </c>
      <c r="H7" s="40">
        <v>0.56415215989684098</v>
      </c>
      <c r="I7" s="40">
        <v>88.072211476466805</v>
      </c>
      <c r="J7" s="4"/>
      <c r="K7" s="4"/>
      <c r="L7" s="4"/>
    </row>
    <row r="8" spans="1:22" ht="30" customHeight="1">
      <c r="B8" s="30"/>
    </row>
    <row r="9" spans="1:22" ht="30" customHeight="1">
      <c r="B9" s="30"/>
    </row>
    <row r="10" spans="1:22" ht="30" customHeight="1">
      <c r="B10" s="30"/>
    </row>
    <row r="11" spans="1:22" ht="15" customHeight="1"/>
    <row r="12" spans="1:22" ht="15" customHeight="1">
      <c r="B12" s="56"/>
    </row>
    <row r="13" spans="1:22" ht="15" customHeight="1"/>
    <row r="14" spans="1:22" ht="15" customHeight="1">
      <c r="B14" s="56"/>
    </row>
    <row r="15" spans="1:22" ht="15" customHeight="1"/>
    <row r="16" spans="1:22" ht="15" customHeight="1">
      <c r="B16" s="56"/>
    </row>
    <row r="17" spans="2:2" ht="15" customHeight="1">
      <c r="B17" s="56"/>
    </row>
    <row r="18" spans="2:2" ht="15" customHeight="1">
      <c r="B18" s="67"/>
    </row>
    <row r="19" spans="2:2" ht="15" customHeight="1">
      <c r="B19" s="67"/>
    </row>
    <row r="20" spans="2:2" ht="15" customHeight="1">
      <c r="B20" s="67"/>
    </row>
    <row r="21" spans="2:2" ht="15" customHeight="1">
      <c r="B21" s="67"/>
    </row>
    <row r="22" spans="2:2" ht="15" customHeight="1">
      <c r="B22" s="67"/>
    </row>
    <row r="23" spans="2:2" ht="15" customHeight="1">
      <c r="B23" s="67"/>
    </row>
    <row r="24" spans="2:2" ht="15" customHeight="1">
      <c r="B24" s="67"/>
    </row>
    <row r="25" spans="2:2" ht="15" customHeight="1"/>
    <row r="26" spans="2:2" ht="15" customHeight="1">
      <c r="B26" s="29"/>
    </row>
    <row r="27" spans="2:2" ht="15" customHeight="1">
      <c r="B27" s="29"/>
    </row>
    <row r="28" spans="2:2" ht="15" customHeight="1">
      <c r="B28" s="29"/>
    </row>
    <row r="29" spans="2:2" ht="15" customHeight="1">
      <c r="B29" s="29"/>
    </row>
    <row r="30" spans="2:2" ht="15" customHeight="1">
      <c r="B30" s="29"/>
    </row>
    <row r="31" spans="2:2" ht="15" customHeight="1"/>
    <row r="32" spans="2: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phoneticPr fontId="1"/>
  <pageMargins left="0.70866141732283472" right="0.70866141732283472" top="0.74803149606299213" bottom="0.74803149606299213" header="0.31496062992125984" footer="0.31496062992125984"/>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15"/>
  <sheetViews>
    <sheetView showGridLines="0" zoomScaleNormal="100" workbookViewId="0"/>
  </sheetViews>
  <sheetFormatPr defaultColWidth="6.625" defaultRowHeight="11.25"/>
  <cols>
    <col min="1" max="1" width="3.125" style="71" customWidth="1"/>
    <col min="2" max="2" width="36.75" style="84" customWidth="1"/>
    <col min="3" max="3" width="6.875" style="71" bestFit="1" customWidth="1"/>
    <col min="4" max="4" width="6.625" style="71"/>
    <col min="5" max="5" width="6.75" style="71" bestFit="1" customWidth="1"/>
    <col min="6" max="8" width="6.625" style="71"/>
    <col min="9" max="9" width="2.125" style="71" customWidth="1"/>
    <col min="10" max="16384" width="6.625" style="71"/>
  </cols>
  <sheetData>
    <row r="1" spans="1:5" ht="12" customHeight="1">
      <c r="A1" s="71" t="s">
        <v>651</v>
      </c>
    </row>
    <row r="2" spans="1:5" ht="11.25" customHeight="1">
      <c r="A2" s="71" t="s">
        <v>554</v>
      </c>
    </row>
    <row r="3" spans="1:5" ht="11.25" customHeight="1">
      <c r="A3" s="13" t="s">
        <v>558</v>
      </c>
    </row>
    <row r="4" spans="1:5" ht="11.25" customHeight="1"/>
    <row r="5" spans="1:5" ht="11.25" customHeight="1">
      <c r="A5" s="300"/>
      <c r="B5" s="301"/>
      <c r="C5" s="301"/>
      <c r="D5" s="302"/>
    </row>
    <row r="6" spans="1:5" ht="30" customHeight="1">
      <c r="A6" s="262"/>
      <c r="B6" s="155"/>
      <c r="C6" s="263" t="s">
        <v>57</v>
      </c>
      <c r="D6" s="96"/>
    </row>
    <row r="7" spans="1:5">
      <c r="A7" s="262"/>
      <c r="B7" s="95" t="s">
        <v>62</v>
      </c>
      <c r="C7" s="261">
        <v>81</v>
      </c>
      <c r="D7" s="96"/>
    </row>
    <row r="8" spans="1:5" ht="27" customHeight="1">
      <c r="A8" s="262"/>
      <c r="B8" s="95" t="s">
        <v>309</v>
      </c>
      <c r="C8" s="260">
        <v>46.913580246913597</v>
      </c>
      <c r="D8" s="96"/>
      <c r="E8" s="79"/>
    </row>
    <row r="9" spans="1:5" ht="27" customHeight="1">
      <c r="A9" s="262"/>
      <c r="B9" s="95" t="s">
        <v>310</v>
      </c>
      <c r="C9" s="260">
        <v>24.6913580246914</v>
      </c>
      <c r="D9" s="96"/>
      <c r="E9" s="79"/>
    </row>
    <row r="10" spans="1:5" ht="27" customHeight="1">
      <c r="A10" s="262"/>
      <c r="B10" s="95" t="s">
        <v>311</v>
      </c>
      <c r="C10" s="260">
        <v>19.7530864197531</v>
      </c>
      <c r="D10" s="96"/>
      <c r="E10" s="79"/>
    </row>
    <row r="11" spans="1:5" ht="27" customHeight="1">
      <c r="A11" s="262"/>
      <c r="B11" s="95" t="s">
        <v>312</v>
      </c>
      <c r="C11" s="260">
        <v>28.395061728395099</v>
      </c>
      <c r="D11" s="96"/>
      <c r="E11" s="79"/>
    </row>
    <row r="12" spans="1:5" ht="45" customHeight="1">
      <c r="A12" s="262"/>
      <c r="B12" s="95" t="s">
        <v>313</v>
      </c>
      <c r="C12" s="260">
        <v>13.580246913580201</v>
      </c>
      <c r="D12" s="96"/>
      <c r="E12" s="79"/>
    </row>
    <row r="13" spans="1:5" ht="27" customHeight="1">
      <c r="A13" s="262"/>
      <c r="B13" s="95" t="s">
        <v>314</v>
      </c>
      <c r="C13" s="260">
        <v>1.2345679012345701</v>
      </c>
      <c r="D13" s="96"/>
      <c r="E13" s="79"/>
    </row>
    <row r="14" spans="1:5">
      <c r="A14" s="262"/>
      <c r="B14" s="97"/>
      <c r="C14" s="98"/>
      <c r="D14" s="99"/>
    </row>
    <row r="15" spans="1:5">
      <c r="C15" s="79"/>
    </row>
  </sheetData>
  <mergeCells count="1">
    <mergeCell ref="A5:D5"/>
  </mergeCells>
  <phoneticPr fontI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21"/>
  <sheetViews>
    <sheetView showGridLines="0" zoomScaleNormal="100" workbookViewId="0"/>
  </sheetViews>
  <sheetFormatPr defaultColWidth="7" defaultRowHeight="24" customHeight="1"/>
  <cols>
    <col min="1" max="1" width="3.125" style="9" customWidth="1"/>
    <col min="2" max="2" width="4.625" style="9" bestFit="1" customWidth="1"/>
    <col min="3" max="3" width="5.625" style="9" bestFit="1" customWidth="1"/>
    <col min="4" max="4" width="14.125" style="8" bestFit="1" customWidth="1"/>
    <col min="5" max="5" width="15.875" style="8" bestFit="1" customWidth="1"/>
    <col min="6" max="7" width="11.125" style="8" bestFit="1" customWidth="1"/>
    <col min="8" max="8" width="10.75" style="8" bestFit="1" customWidth="1"/>
    <col min="9" max="9" width="9.125" style="8" bestFit="1" customWidth="1"/>
    <col min="10" max="10" width="14.125" style="8" bestFit="1" customWidth="1"/>
    <col min="11" max="11" width="5.625" style="8" customWidth="1"/>
    <col min="12" max="16" width="7" style="8" customWidth="1"/>
    <col min="17" max="16384" width="7" style="9"/>
  </cols>
  <sheetData>
    <row r="1" spans="1:16" ht="12" customHeight="1">
      <c r="A1" s="9" t="s">
        <v>651</v>
      </c>
    </row>
    <row r="2" spans="1:16" ht="11.25" customHeight="1">
      <c r="A2" s="71" t="s">
        <v>554</v>
      </c>
      <c r="G2" s="9"/>
      <c r="H2" s="9"/>
      <c r="I2" s="9"/>
      <c r="J2" s="9"/>
      <c r="K2" s="9"/>
      <c r="L2" s="9"/>
      <c r="M2" s="9"/>
      <c r="N2" s="9"/>
      <c r="O2" s="9"/>
      <c r="P2" s="9"/>
    </row>
    <row r="3" spans="1:16" ht="11.25" customHeight="1">
      <c r="A3" s="13" t="s">
        <v>559</v>
      </c>
      <c r="G3" s="9"/>
      <c r="H3" s="9"/>
      <c r="I3" s="9"/>
      <c r="J3" s="9"/>
      <c r="K3" s="9"/>
      <c r="L3" s="9"/>
      <c r="M3" s="9"/>
      <c r="N3" s="9"/>
      <c r="O3" s="9"/>
      <c r="P3" s="9"/>
    </row>
    <row r="4" spans="1:16" ht="11.25" customHeight="1">
      <c r="A4" s="9" t="s">
        <v>560</v>
      </c>
      <c r="G4" s="9"/>
      <c r="H4" s="9"/>
      <c r="I4" s="9"/>
      <c r="J4" s="9"/>
      <c r="K4" s="9"/>
      <c r="L4" s="9"/>
      <c r="M4" s="9"/>
      <c r="N4" s="9"/>
      <c r="O4" s="9"/>
      <c r="P4" s="9"/>
    </row>
    <row r="5" spans="1:16" s="8" customFormat="1" ht="11.25" customHeight="1">
      <c r="B5" s="9"/>
      <c r="C5" s="9"/>
    </row>
    <row r="6" spans="1:16" s="8" customFormat="1" ht="30" customHeight="1">
      <c r="B6" s="21"/>
      <c r="C6" s="202" t="s">
        <v>62</v>
      </c>
      <c r="D6" s="203" t="s">
        <v>306</v>
      </c>
      <c r="E6" s="203" t="s">
        <v>307</v>
      </c>
      <c r="F6" s="231" t="s">
        <v>308</v>
      </c>
    </row>
    <row r="7" spans="1:16" s="8" customFormat="1" ht="30" customHeight="1">
      <c r="B7" s="278" t="s">
        <v>57</v>
      </c>
      <c r="C7" s="246">
        <v>6204</v>
      </c>
      <c r="D7" s="150">
        <v>19.519664732430702</v>
      </c>
      <c r="E7" s="150">
        <v>27.369439071566699</v>
      </c>
      <c r="F7" s="150">
        <v>53.110896196002599</v>
      </c>
      <c r="G7" s="16"/>
    </row>
    <row r="8" spans="1:16" s="8" customFormat="1" ht="15" customHeight="1">
      <c r="B8" s="33"/>
      <c r="C8" s="9"/>
    </row>
    <row r="9" spans="1:16" s="8" customFormat="1" ht="15" customHeight="1">
      <c r="B9" s="33"/>
      <c r="C9" s="9"/>
    </row>
    <row r="10" spans="1:16" s="8" customFormat="1" ht="15" customHeight="1">
      <c r="B10" s="33"/>
      <c r="C10" s="9"/>
    </row>
    <row r="11" spans="1:16" s="8" customFormat="1" ht="15" customHeight="1">
      <c r="A11" s="8" t="s">
        <v>562</v>
      </c>
      <c r="B11" s="33"/>
      <c r="C11" s="9"/>
    </row>
    <row r="12" spans="1:16" s="8" customFormat="1" ht="15" customHeight="1">
      <c r="B12" s="33"/>
      <c r="C12" s="9"/>
    </row>
    <row r="13" spans="1:16" ht="24" customHeight="1">
      <c r="B13" s="193"/>
      <c r="C13" s="202" t="s">
        <v>62</v>
      </c>
      <c r="D13" s="203" t="s">
        <v>306</v>
      </c>
      <c r="E13" s="203" t="s">
        <v>307</v>
      </c>
    </row>
    <row r="14" spans="1:16" ht="30" customHeight="1">
      <c r="B14" s="278" t="s">
        <v>57</v>
      </c>
      <c r="C14" s="246">
        <v>2909</v>
      </c>
      <c r="D14" s="150">
        <v>41.629425919559999</v>
      </c>
      <c r="E14" s="150">
        <v>58.370574080440001</v>
      </c>
    </row>
    <row r="15" spans="1:16" ht="15" customHeight="1"/>
    <row r="16" spans="1:16" ht="15" customHeight="1"/>
    <row r="17" spans="1:10" ht="15" customHeight="1"/>
    <row r="18" spans="1:10" ht="15" customHeight="1">
      <c r="A18" s="8" t="s">
        <v>561</v>
      </c>
    </row>
    <row r="19" spans="1:10" ht="15" customHeight="1">
      <c r="A19" s="8"/>
    </row>
    <row r="20" spans="1:10" ht="45" customHeight="1">
      <c r="B20" s="193"/>
      <c r="C20" s="245" t="s">
        <v>62</v>
      </c>
      <c r="D20" s="203" t="s">
        <v>303</v>
      </c>
      <c r="E20" s="203" t="s">
        <v>516</v>
      </c>
      <c r="F20" s="231" t="s">
        <v>517</v>
      </c>
      <c r="G20" s="203" t="s">
        <v>518</v>
      </c>
      <c r="H20" s="203" t="s">
        <v>304</v>
      </c>
      <c r="I20" s="203" t="s">
        <v>305</v>
      </c>
      <c r="J20" s="203" t="s">
        <v>519</v>
      </c>
    </row>
    <row r="21" spans="1:10" ht="30" customHeight="1">
      <c r="B21" s="278" t="s">
        <v>57</v>
      </c>
      <c r="C21" s="246">
        <v>2909</v>
      </c>
      <c r="D21" s="145">
        <v>6.9783430732210396</v>
      </c>
      <c r="E21" s="145">
        <v>8.0783774492952904</v>
      </c>
      <c r="F21" s="145">
        <v>7.4939841870058403</v>
      </c>
      <c r="G21" s="145">
        <v>9.1784118253695404</v>
      </c>
      <c r="H21" s="145">
        <v>2.1313166036438602</v>
      </c>
      <c r="I21" s="145">
        <v>7.7689927810244104</v>
      </c>
      <c r="J21" s="145">
        <v>58.370574080440001</v>
      </c>
    </row>
  </sheetData>
  <phoneticPr fontId="1"/>
  <pageMargins left="0.70866141732283472" right="0.70866141732283472" top="0.74803149606299213" bottom="0.74803149606299213" header="0.31496062992125984" footer="0.31496062992125984"/>
  <pageSetup paperSize="9" scale="6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42"/>
  <sheetViews>
    <sheetView showGridLines="0" zoomScaleNormal="100" workbookViewId="0"/>
  </sheetViews>
  <sheetFormatPr defaultColWidth="7" defaultRowHeight="24" customHeight="1"/>
  <cols>
    <col min="1" max="2" width="3.125" style="2" customWidth="1"/>
    <col min="3" max="3" width="24.25" style="2" bestFit="1" customWidth="1"/>
    <col min="4" max="4" width="5.625" style="226" bestFit="1" customWidth="1"/>
    <col min="5" max="5" width="20.5" style="2" bestFit="1" customWidth="1"/>
    <col min="6" max="6" width="23.875" style="1" bestFit="1" customWidth="1"/>
    <col min="7" max="7" width="25.5" style="1" bestFit="1" customWidth="1"/>
    <col min="8" max="8" width="23.875" style="1" bestFit="1" customWidth="1"/>
    <col min="9" max="10" width="5.625" style="1" customWidth="1"/>
    <col min="11" max="16384" width="7" style="2"/>
  </cols>
  <sheetData>
    <row r="1" spans="1:10" ht="12" customHeight="1">
      <c r="A1" s="2" t="s">
        <v>651</v>
      </c>
    </row>
    <row r="2" spans="1:10" ht="11.25" customHeight="1">
      <c r="A2" s="2" t="s">
        <v>563</v>
      </c>
    </row>
    <row r="3" spans="1:10" ht="11.25" customHeight="1">
      <c r="A3" s="6" t="s">
        <v>564</v>
      </c>
    </row>
    <row r="4" spans="1:10" ht="11.25" customHeight="1">
      <c r="A4" s="2" t="s">
        <v>565</v>
      </c>
    </row>
    <row r="5" spans="1:10" ht="11.25" customHeight="1"/>
    <row r="6" spans="1:10" s="18" customFormat="1" ht="30" customHeight="1">
      <c r="D6" s="232" t="s">
        <v>62</v>
      </c>
      <c r="E6" s="59" t="s">
        <v>299</v>
      </c>
      <c r="F6" s="59" t="s">
        <v>300</v>
      </c>
      <c r="G6" s="52" t="s">
        <v>301</v>
      </c>
      <c r="H6" s="52" t="s">
        <v>302</v>
      </c>
      <c r="I6" s="17"/>
      <c r="J6" s="17"/>
    </row>
    <row r="7" spans="1:10" ht="11.25">
      <c r="B7" s="105" t="s">
        <v>61</v>
      </c>
      <c r="C7" s="44"/>
      <c r="D7" s="45"/>
      <c r="E7" s="44"/>
      <c r="F7" s="44"/>
      <c r="G7" s="169"/>
      <c r="H7" s="167"/>
    </row>
    <row r="8" spans="1:10" ht="30" customHeight="1">
      <c r="B8" s="43"/>
      <c r="C8" s="48" t="s">
        <v>66</v>
      </c>
      <c r="D8" s="41">
        <v>9295</v>
      </c>
      <c r="E8" s="51">
        <v>4.2711135018827298</v>
      </c>
      <c r="F8" s="51">
        <v>30.866057019903199</v>
      </c>
      <c r="G8" s="49">
        <v>59.591178052716501</v>
      </c>
      <c r="H8" s="49">
        <v>5.2716514254975797</v>
      </c>
      <c r="J8" s="4"/>
    </row>
    <row r="9" spans="1:10" ht="11.25">
      <c r="B9" s="105" t="s">
        <v>60</v>
      </c>
      <c r="C9" s="44"/>
      <c r="D9" s="45"/>
      <c r="E9" s="168"/>
      <c r="F9" s="168"/>
      <c r="G9" s="169"/>
      <c r="H9" s="167"/>
      <c r="J9" s="4"/>
    </row>
    <row r="10" spans="1:10" ht="30" customHeight="1">
      <c r="B10" s="42"/>
      <c r="C10" s="48" t="s">
        <v>165</v>
      </c>
      <c r="D10" s="41">
        <v>980</v>
      </c>
      <c r="E10" s="51">
        <v>8.8775510204081591</v>
      </c>
      <c r="F10" s="51">
        <v>46.122448979591802</v>
      </c>
      <c r="G10" s="49">
        <v>42.244897959183703</v>
      </c>
      <c r="H10" s="49">
        <v>2.7551020408163298</v>
      </c>
    </row>
    <row r="11" spans="1:10" ht="30" customHeight="1">
      <c r="B11" s="42"/>
      <c r="C11" s="48" t="s">
        <v>58</v>
      </c>
      <c r="D11" s="41">
        <v>6510</v>
      </c>
      <c r="E11" s="51">
        <v>3.9938556067588298</v>
      </c>
      <c r="F11" s="51">
        <v>30.875576036866399</v>
      </c>
      <c r="G11" s="49">
        <v>60.261136712749597</v>
      </c>
      <c r="H11" s="49">
        <v>4.8694316436251901</v>
      </c>
    </row>
    <row r="12" spans="1:10" ht="30" customHeight="1">
      <c r="B12" s="42"/>
      <c r="C12" s="48" t="s">
        <v>166</v>
      </c>
      <c r="D12" s="41">
        <v>191</v>
      </c>
      <c r="E12" s="51">
        <v>5.7591623036649198</v>
      </c>
      <c r="F12" s="51">
        <v>28.272251308900501</v>
      </c>
      <c r="G12" s="49">
        <v>60.732984293193702</v>
      </c>
      <c r="H12" s="49">
        <v>5.2356020942408401</v>
      </c>
    </row>
    <row r="13" spans="1:10" ht="30" customHeight="1">
      <c r="B13" s="43"/>
      <c r="C13" s="48" t="s">
        <v>0</v>
      </c>
      <c r="D13" s="41">
        <v>1595</v>
      </c>
      <c r="E13" s="51">
        <v>2.3824451410658298</v>
      </c>
      <c r="F13" s="51">
        <v>21.692789968652001</v>
      </c>
      <c r="G13" s="49">
        <v>67.3981191222571</v>
      </c>
      <c r="H13" s="49">
        <v>8.5266457680250802</v>
      </c>
    </row>
    <row r="14" spans="1:10" ht="15" customHeight="1">
      <c r="B14" s="30"/>
      <c r="E14" s="1"/>
    </row>
    <row r="15" spans="1:10" ht="15" customHeight="1">
      <c r="B15" s="30"/>
      <c r="E15" s="1"/>
    </row>
    <row r="16" spans="1:10" ht="15" customHeight="1">
      <c r="B16" s="30"/>
      <c r="E16" s="1"/>
    </row>
    <row r="17" spans="2:5" ht="15" customHeight="1">
      <c r="E17" s="1"/>
    </row>
    <row r="18" spans="2:5" ht="15" customHeight="1">
      <c r="B18" s="56"/>
      <c r="E18" s="1"/>
    </row>
    <row r="19" spans="2:5" ht="15" customHeight="1">
      <c r="E19" s="1"/>
    </row>
    <row r="20" spans="2:5" ht="15" customHeight="1">
      <c r="B20" s="56"/>
      <c r="E20" s="1"/>
    </row>
    <row r="21" spans="2:5" ht="15" customHeight="1">
      <c r="E21" s="1"/>
    </row>
    <row r="22" spans="2:5" ht="15" customHeight="1">
      <c r="B22" s="56"/>
      <c r="E22" s="1"/>
    </row>
    <row r="23" spans="2:5" ht="15" customHeight="1">
      <c r="B23" s="56"/>
      <c r="E23" s="1"/>
    </row>
    <row r="24" spans="2:5" ht="15" customHeight="1">
      <c r="B24" s="67"/>
      <c r="E24" s="1"/>
    </row>
    <row r="25" spans="2:5" ht="15" customHeight="1">
      <c r="B25" s="67"/>
      <c r="E25" s="1"/>
    </row>
    <row r="26" spans="2:5" ht="15" customHeight="1">
      <c r="B26" s="67"/>
      <c r="E26" s="1"/>
    </row>
    <row r="27" spans="2:5" ht="15" customHeight="1">
      <c r="B27" s="67"/>
      <c r="E27" s="1"/>
    </row>
    <row r="28" spans="2:5" ht="15" customHeight="1">
      <c r="B28" s="29"/>
    </row>
    <row r="29" spans="2:5" ht="15" customHeight="1">
      <c r="B29" s="29"/>
    </row>
    <row r="30" spans="2:5" ht="15" customHeight="1">
      <c r="B30" s="29"/>
    </row>
    <row r="31" spans="2:5" ht="15" customHeight="1"/>
    <row r="32" spans="2: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phoneticPr fontId="1"/>
  <pageMargins left="0.70866141732283472" right="0.70866141732283472" top="0.74803149606299213" bottom="0.74803149606299213" header="0.31496062992125984" footer="0.31496062992125984"/>
  <pageSetup paperSize="9" scale="6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29"/>
  <sheetViews>
    <sheetView showGridLines="0" zoomScaleNormal="100" workbookViewId="0"/>
  </sheetViews>
  <sheetFormatPr defaultColWidth="6.625" defaultRowHeight="11.25"/>
  <cols>
    <col min="1" max="1" width="3.125" style="71" customWidth="1"/>
    <col min="2" max="2" width="22" style="84" customWidth="1"/>
    <col min="3" max="5" width="7.625" style="71" bestFit="1" customWidth="1"/>
    <col min="6" max="7" width="10.75" style="71" bestFit="1" customWidth="1"/>
    <col min="8" max="8" width="15.875" style="71" bestFit="1" customWidth="1"/>
    <col min="9" max="9" width="9.125" style="71" bestFit="1" customWidth="1"/>
    <col min="10" max="10" width="2.125" style="71" customWidth="1"/>
    <col min="11" max="16384" width="6.625" style="71"/>
  </cols>
  <sheetData>
    <row r="1" spans="1:10" ht="12" customHeight="1">
      <c r="A1" s="71" t="s">
        <v>651</v>
      </c>
    </row>
    <row r="2" spans="1:10" ht="11.25" customHeight="1">
      <c r="A2" s="2" t="s">
        <v>563</v>
      </c>
    </row>
    <row r="3" spans="1:10" ht="11.25" customHeight="1">
      <c r="A3" s="6" t="s">
        <v>564</v>
      </c>
      <c r="B3" s="53"/>
    </row>
    <row r="4" spans="1:10" ht="11.25" customHeight="1">
      <c r="A4" s="71" t="s">
        <v>566</v>
      </c>
    </row>
    <row r="5" spans="1:10" ht="11.25" customHeight="1">
      <c r="A5" s="91"/>
      <c r="B5" s="92"/>
      <c r="C5" s="92"/>
      <c r="D5" s="194"/>
      <c r="E5" s="72"/>
      <c r="F5" s="92"/>
      <c r="G5" s="92"/>
      <c r="H5" s="92"/>
      <c r="I5" s="92"/>
      <c r="J5" s="93"/>
    </row>
    <row r="6" spans="1:10" s="79" customFormat="1" ht="30" customHeight="1">
      <c r="A6" s="198"/>
      <c r="B6" s="199"/>
      <c r="C6" s="291" t="s">
        <v>55</v>
      </c>
      <c r="D6" s="293"/>
      <c r="E6" s="291" t="s">
        <v>228</v>
      </c>
      <c r="F6" s="294"/>
      <c r="G6" s="294"/>
      <c r="H6" s="294"/>
      <c r="I6" s="293"/>
      <c r="J6" s="200"/>
    </row>
    <row r="7" spans="1:10" ht="30" customHeight="1">
      <c r="A7" s="76"/>
      <c r="B7" s="155"/>
      <c r="C7" s="132" t="s">
        <v>222</v>
      </c>
      <c r="D7" s="132" t="s">
        <v>223</v>
      </c>
      <c r="E7" s="132" t="s">
        <v>222</v>
      </c>
      <c r="F7" s="132" t="s">
        <v>224</v>
      </c>
      <c r="G7" s="132" t="s">
        <v>225</v>
      </c>
      <c r="H7" s="132" t="s">
        <v>226</v>
      </c>
      <c r="I7" s="132" t="s">
        <v>227</v>
      </c>
      <c r="J7" s="75"/>
    </row>
    <row r="8" spans="1:10" ht="38.25" customHeight="1">
      <c r="A8" s="76"/>
      <c r="B8" s="77" t="s">
        <v>62</v>
      </c>
      <c r="C8" s="257">
        <v>6024</v>
      </c>
      <c r="D8" s="257">
        <v>8805</v>
      </c>
      <c r="E8" s="257">
        <v>6024</v>
      </c>
      <c r="F8" s="257">
        <v>953</v>
      </c>
      <c r="G8" s="257">
        <v>6193</v>
      </c>
      <c r="H8" s="257">
        <v>181</v>
      </c>
      <c r="I8" s="257">
        <v>1459</v>
      </c>
      <c r="J8" s="75"/>
    </row>
    <row r="9" spans="1:10" ht="43.5" customHeight="1">
      <c r="A9" s="76"/>
      <c r="B9" s="77" t="s">
        <v>286</v>
      </c>
      <c r="C9" s="141">
        <v>17.430278884462201</v>
      </c>
      <c r="D9" s="141">
        <v>34.082907438955097</v>
      </c>
      <c r="E9" s="141">
        <v>17.430278884462201</v>
      </c>
      <c r="F9" s="141">
        <v>26.2329485834208</v>
      </c>
      <c r="G9" s="141">
        <v>33.311803649281401</v>
      </c>
      <c r="H9" s="141">
        <v>35.3591160220994</v>
      </c>
      <c r="I9" s="141">
        <v>42.631939684715597</v>
      </c>
      <c r="J9" s="75"/>
    </row>
    <row r="10" spans="1:10" ht="43.5" customHeight="1">
      <c r="A10" s="76"/>
      <c r="B10" s="77" t="s">
        <v>287</v>
      </c>
      <c r="C10" s="141">
        <v>7.6693227091633496</v>
      </c>
      <c r="D10" s="141">
        <v>10.800681431005099</v>
      </c>
      <c r="E10" s="141">
        <v>7.6693227091633496</v>
      </c>
      <c r="F10" s="141">
        <v>11.6474291710388</v>
      </c>
      <c r="G10" s="141">
        <v>10.1727757145164</v>
      </c>
      <c r="H10" s="141">
        <v>11.049723756906101</v>
      </c>
      <c r="I10" s="141">
        <v>13.022618231665501</v>
      </c>
      <c r="J10" s="75"/>
    </row>
    <row r="11" spans="1:10" ht="43.5" customHeight="1">
      <c r="A11" s="76"/>
      <c r="B11" s="77" t="s">
        <v>288</v>
      </c>
      <c r="C11" s="141">
        <v>20.551128818061098</v>
      </c>
      <c r="D11" s="141">
        <v>25.610448608744999</v>
      </c>
      <c r="E11" s="141">
        <v>20.551128818061098</v>
      </c>
      <c r="F11" s="141">
        <v>24.2392444910808</v>
      </c>
      <c r="G11" s="141">
        <v>26.0132407556919</v>
      </c>
      <c r="H11" s="141">
        <v>28.729281767955801</v>
      </c>
      <c r="I11" s="141">
        <v>24.537354352296099</v>
      </c>
      <c r="J11" s="75"/>
    </row>
    <row r="12" spans="1:10" ht="43.5" customHeight="1">
      <c r="A12" s="76"/>
      <c r="B12" s="77" t="s">
        <v>289</v>
      </c>
      <c r="C12" s="141">
        <v>24.850597609561799</v>
      </c>
      <c r="D12" s="141">
        <v>11.766042021578601</v>
      </c>
      <c r="E12" s="141">
        <v>24.850597609561799</v>
      </c>
      <c r="F12" s="141">
        <v>19.622245540398701</v>
      </c>
      <c r="G12" s="141">
        <v>11.884385596641399</v>
      </c>
      <c r="H12" s="141">
        <v>7.1823204419889501</v>
      </c>
      <c r="I12" s="141">
        <v>6.8540095956134302</v>
      </c>
      <c r="J12" s="75"/>
    </row>
    <row r="13" spans="1:10" ht="43.5" customHeight="1">
      <c r="A13" s="76"/>
      <c r="B13" s="77" t="s">
        <v>290</v>
      </c>
      <c r="C13" s="141">
        <v>11.404382470119501</v>
      </c>
      <c r="D13" s="141">
        <v>13.2311186825667</v>
      </c>
      <c r="E13" s="141">
        <v>11.404382470119501</v>
      </c>
      <c r="F13" s="141">
        <v>11.857292759706199</v>
      </c>
      <c r="G13" s="141">
        <v>13.3053447440659</v>
      </c>
      <c r="H13" s="141">
        <v>12.707182320442</v>
      </c>
      <c r="I13" s="141">
        <v>13.8450993831391</v>
      </c>
      <c r="J13" s="75"/>
    </row>
    <row r="14" spans="1:10" ht="43.5" customHeight="1">
      <c r="A14" s="76"/>
      <c r="B14" s="77" t="s">
        <v>291</v>
      </c>
      <c r="C14" s="141">
        <v>32.337317397078401</v>
      </c>
      <c r="D14" s="141">
        <v>11.913685406019299</v>
      </c>
      <c r="E14" s="141">
        <v>32.337317397078401</v>
      </c>
      <c r="F14" s="141">
        <v>13.6411332633788</v>
      </c>
      <c r="G14" s="141">
        <v>12.707896011626</v>
      </c>
      <c r="H14" s="141">
        <v>10.4972375690608</v>
      </c>
      <c r="I14" s="141">
        <v>7.2652501713502398</v>
      </c>
      <c r="J14" s="75"/>
    </row>
    <row r="15" spans="1:10" ht="43.5" customHeight="1">
      <c r="A15" s="76"/>
      <c r="B15" s="77" t="s">
        <v>292</v>
      </c>
      <c r="C15" s="141">
        <v>25.5478087649402</v>
      </c>
      <c r="D15" s="141">
        <v>25.133446905167499</v>
      </c>
      <c r="E15" s="141">
        <v>25.5478087649402</v>
      </c>
      <c r="F15" s="141">
        <v>30.0104931794334</v>
      </c>
      <c r="G15" s="141">
        <v>25.706442757952502</v>
      </c>
      <c r="H15" s="141">
        <v>32.596685082872902</v>
      </c>
      <c r="I15" s="141">
        <v>18.8485263879369</v>
      </c>
      <c r="J15" s="75"/>
    </row>
    <row r="16" spans="1:10" ht="43.5" customHeight="1">
      <c r="A16" s="76"/>
      <c r="B16" s="77" t="s">
        <v>293</v>
      </c>
      <c r="C16" s="141">
        <v>6.4907038512616202</v>
      </c>
      <c r="D16" s="141">
        <v>5.5877342419080103</v>
      </c>
      <c r="E16" s="141">
        <v>6.4907038512616202</v>
      </c>
      <c r="F16" s="141">
        <v>7.5550891920251804</v>
      </c>
      <c r="G16" s="141">
        <v>5.4416276441143197</v>
      </c>
      <c r="H16" s="141">
        <v>11.049723756906101</v>
      </c>
      <c r="I16" s="141">
        <v>4.3180260452364596</v>
      </c>
      <c r="J16" s="75"/>
    </row>
    <row r="17" spans="1:10" ht="43.5" customHeight="1">
      <c r="A17" s="76"/>
      <c r="B17" s="77" t="s">
        <v>294</v>
      </c>
      <c r="C17" s="141">
        <v>1.24501992031873</v>
      </c>
      <c r="D17" s="141">
        <v>0.47700170357751298</v>
      </c>
      <c r="E17" s="141">
        <v>1.24501992031873</v>
      </c>
      <c r="F17" s="141">
        <v>0.83945435466946505</v>
      </c>
      <c r="G17" s="141">
        <v>0.32294526077829799</v>
      </c>
      <c r="H17" s="141">
        <v>1.10497237569061</v>
      </c>
      <c r="I17" s="141">
        <v>0.75394105551747803</v>
      </c>
      <c r="J17" s="75"/>
    </row>
    <row r="18" spans="1:10" ht="43.5" customHeight="1">
      <c r="A18" s="76"/>
      <c r="B18" s="77" t="s">
        <v>295</v>
      </c>
      <c r="C18" s="141">
        <v>2.8054448871181901</v>
      </c>
      <c r="D18" s="141">
        <v>1.9875070982396399</v>
      </c>
      <c r="E18" s="141">
        <v>2.8054448871181901</v>
      </c>
      <c r="F18" s="141">
        <v>1.04931794333683</v>
      </c>
      <c r="G18" s="141">
        <v>2.13143872113677</v>
      </c>
      <c r="H18" s="141">
        <v>2.7624309392265198</v>
      </c>
      <c r="I18" s="141">
        <v>1.8505825908156299</v>
      </c>
      <c r="J18" s="75"/>
    </row>
    <row r="19" spans="1:10" ht="43.5" customHeight="1">
      <c r="A19" s="76"/>
      <c r="B19" s="77" t="s">
        <v>296</v>
      </c>
      <c r="C19" s="141">
        <v>3.1374501992031898</v>
      </c>
      <c r="D19" s="141">
        <v>2.2146507666098798</v>
      </c>
      <c r="E19" s="141">
        <v>3.1374501992031898</v>
      </c>
      <c r="F19" s="141">
        <v>2.6232948583420801</v>
      </c>
      <c r="G19" s="141">
        <v>2.2121750363313399</v>
      </c>
      <c r="H19" s="141">
        <v>2.7624309392265198</v>
      </c>
      <c r="I19" s="141">
        <v>1.9191226867717599</v>
      </c>
      <c r="J19" s="75"/>
    </row>
    <row r="20" spans="1:10" ht="43.5" customHeight="1">
      <c r="A20" s="76"/>
      <c r="B20" s="77" t="s">
        <v>297</v>
      </c>
      <c r="C20" s="141">
        <v>0.97941567065072999</v>
      </c>
      <c r="D20" s="141">
        <v>0.94264622373651297</v>
      </c>
      <c r="E20" s="141">
        <v>0.97941567065072999</v>
      </c>
      <c r="F20" s="141">
        <v>1.5739769150052501</v>
      </c>
      <c r="G20" s="141">
        <v>0.82351041498466004</v>
      </c>
      <c r="H20" s="141">
        <v>2.20994475138122</v>
      </c>
      <c r="I20" s="141">
        <v>0.822481151473612</v>
      </c>
      <c r="J20" s="75"/>
    </row>
    <row r="21" spans="1:10" ht="43.5" customHeight="1">
      <c r="A21" s="76"/>
      <c r="B21" s="77" t="s">
        <v>298</v>
      </c>
      <c r="C21" s="141">
        <v>11.221779548472799</v>
      </c>
      <c r="D21" s="141">
        <v>14.877910278251001</v>
      </c>
      <c r="E21" s="141">
        <v>11.221779548472799</v>
      </c>
      <c r="F21" s="141">
        <v>12.6967471143757</v>
      </c>
      <c r="G21" s="141">
        <v>14.5809785241402</v>
      </c>
      <c r="H21" s="141">
        <v>14.917127071823201</v>
      </c>
      <c r="I21" s="141">
        <v>17.5462645647704</v>
      </c>
      <c r="J21" s="75"/>
    </row>
    <row r="22" spans="1:10">
      <c r="A22" s="80"/>
      <c r="B22" s="81"/>
      <c r="C22" s="82"/>
      <c r="D22" s="82"/>
      <c r="E22" s="82"/>
      <c r="F22" s="82"/>
      <c r="G22" s="82"/>
      <c r="H22" s="82"/>
      <c r="I22" s="82"/>
      <c r="J22" s="83"/>
    </row>
    <row r="23" spans="1:10">
      <c r="C23" s="79"/>
      <c r="D23" s="79"/>
      <c r="E23" s="79"/>
      <c r="F23" s="79"/>
      <c r="G23" s="79"/>
      <c r="H23" s="79"/>
      <c r="I23" s="79"/>
    </row>
    <row r="27" spans="1:10" ht="12" customHeight="1"/>
    <row r="29" spans="1:10" ht="12" customHeight="1"/>
  </sheetData>
  <mergeCells count="2">
    <mergeCell ref="C6:D6"/>
    <mergeCell ref="E6:I6"/>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41"/>
  <sheetViews>
    <sheetView showGridLines="0" zoomScaleNormal="100" workbookViewId="0"/>
  </sheetViews>
  <sheetFormatPr defaultColWidth="7" defaultRowHeight="24" customHeight="1"/>
  <cols>
    <col min="1" max="2" width="3.125" style="2" customWidth="1"/>
    <col min="3" max="3" width="24.25" style="2" bestFit="1" customWidth="1"/>
    <col min="4" max="4" width="5.625" style="226" bestFit="1" customWidth="1"/>
    <col min="5" max="5" width="19.25" style="2" bestFit="1" customWidth="1"/>
    <col min="6" max="6" width="19.25" style="2" customWidth="1"/>
    <col min="7" max="7" width="19.25" style="1" bestFit="1" customWidth="1"/>
    <col min="8" max="8" width="15.875" style="1" bestFit="1" customWidth="1"/>
    <col min="9" max="10" width="5.625" style="1" customWidth="1"/>
    <col min="11" max="15" width="7" style="2"/>
    <col min="16" max="16" width="3.25" style="2" customWidth="1"/>
    <col min="17" max="16384" width="7" style="2"/>
  </cols>
  <sheetData>
    <row r="1" spans="1:10" ht="12" customHeight="1">
      <c r="A1" s="2" t="s">
        <v>651</v>
      </c>
    </row>
    <row r="2" spans="1:10" ht="11.25" customHeight="1">
      <c r="A2" s="2" t="s">
        <v>563</v>
      </c>
    </row>
    <row r="3" spans="1:10" ht="11.25" customHeight="1">
      <c r="A3" s="6" t="s">
        <v>567</v>
      </c>
    </row>
    <row r="4" spans="1:10" ht="11.25" customHeight="1">
      <c r="A4" s="2" t="s">
        <v>568</v>
      </c>
    </row>
    <row r="5" spans="1:10" ht="11.25" customHeight="1"/>
    <row r="6" spans="1:10" s="18" customFormat="1" ht="45" customHeight="1">
      <c r="D6" s="232" t="s">
        <v>62</v>
      </c>
      <c r="E6" s="59" t="s">
        <v>284</v>
      </c>
      <c r="F6" s="283" t="s">
        <v>681</v>
      </c>
      <c r="G6" s="59" t="s">
        <v>682</v>
      </c>
      <c r="H6" s="52" t="s">
        <v>285</v>
      </c>
      <c r="I6" s="17"/>
      <c r="J6" s="17"/>
    </row>
    <row r="7" spans="1:10" ht="11.25">
      <c r="B7" s="105" t="s">
        <v>127</v>
      </c>
      <c r="C7" s="44"/>
      <c r="D7" s="45"/>
      <c r="E7" s="44"/>
      <c r="F7" s="44"/>
      <c r="G7" s="44"/>
      <c r="H7" s="167"/>
    </row>
    <row r="8" spans="1:10" ht="30" customHeight="1">
      <c r="B8" s="129"/>
      <c r="C8" s="39" t="s">
        <v>2</v>
      </c>
      <c r="D8" s="41">
        <v>9295</v>
      </c>
      <c r="E8" s="51">
        <v>7.67079074771382</v>
      </c>
      <c r="F8" s="284">
        <v>14.5239376008607</v>
      </c>
      <c r="G8" s="51">
        <v>25.7019903173749</v>
      </c>
      <c r="H8" s="49">
        <v>52.1032813340506</v>
      </c>
      <c r="J8" s="4"/>
    </row>
    <row r="9" spans="1:10" ht="30" customHeight="1">
      <c r="B9" s="129"/>
      <c r="C9" s="39" t="s">
        <v>165</v>
      </c>
      <c r="D9" s="41">
        <v>980</v>
      </c>
      <c r="E9" s="51">
        <v>12.040816326530599</v>
      </c>
      <c r="F9" s="284">
        <v>20.918367346938801</v>
      </c>
      <c r="G9" s="51">
        <v>20.408163265306101</v>
      </c>
      <c r="H9" s="49">
        <v>46.632653061224502</v>
      </c>
    </row>
    <row r="10" spans="1:10" ht="30" customHeight="1">
      <c r="B10" s="129"/>
      <c r="C10" s="39" t="s">
        <v>1</v>
      </c>
      <c r="D10" s="41">
        <v>6510</v>
      </c>
      <c r="E10" s="51">
        <v>6.6052227342549896</v>
      </c>
      <c r="F10" s="284">
        <v>14.731182795698899</v>
      </c>
      <c r="G10" s="51">
        <v>28.248847926267299</v>
      </c>
      <c r="H10" s="49">
        <v>50.414746543778797</v>
      </c>
    </row>
    <row r="11" spans="1:10" ht="30" customHeight="1">
      <c r="B11" s="157"/>
      <c r="C11" s="39" t="s">
        <v>166</v>
      </c>
      <c r="D11" s="41">
        <v>191</v>
      </c>
      <c r="E11" s="51">
        <v>6.8062827225130897</v>
      </c>
      <c r="F11" s="284">
        <v>14.1361256544503</v>
      </c>
      <c r="G11" s="51">
        <v>34.031413612565402</v>
      </c>
      <c r="H11" s="49">
        <v>45.026178010471199</v>
      </c>
    </row>
    <row r="12" spans="1:10" ht="30" customHeight="1">
      <c r="B12" s="130"/>
      <c r="C12" s="39" t="s">
        <v>0</v>
      </c>
      <c r="D12" s="41">
        <v>1595</v>
      </c>
      <c r="E12" s="51">
        <v>9.3416927899686506</v>
      </c>
      <c r="F12" s="284">
        <v>9.8432601880877701</v>
      </c>
      <c r="G12" s="51">
        <v>17.5548589341693</v>
      </c>
      <c r="H12" s="49">
        <v>63.260188087774303</v>
      </c>
    </row>
    <row r="13" spans="1:10" ht="15" customHeight="1">
      <c r="B13" s="30"/>
      <c r="E13" s="1"/>
      <c r="F13" s="1"/>
    </row>
    <row r="14" spans="1:10" ht="15" customHeight="1">
      <c r="B14" s="30"/>
      <c r="E14" s="1"/>
      <c r="F14" s="1"/>
    </row>
    <row r="15" spans="1:10" ht="15" customHeight="1">
      <c r="B15" s="30"/>
      <c r="E15" s="1"/>
      <c r="F15" s="1"/>
    </row>
    <row r="16" spans="1:10" s="1" customFormat="1" ht="15" customHeight="1">
      <c r="B16" s="2"/>
      <c r="C16" s="2"/>
      <c r="D16" s="226"/>
    </row>
    <row r="17" spans="2:6" s="1" customFormat="1" ht="15" customHeight="1">
      <c r="B17" s="56"/>
      <c r="D17" s="226"/>
    </row>
    <row r="18" spans="2:6" s="1" customFormat="1" ht="15" customHeight="1">
      <c r="B18" s="2"/>
      <c r="D18" s="226"/>
    </row>
    <row r="19" spans="2:6" s="1" customFormat="1" ht="15" customHeight="1">
      <c r="B19" s="56"/>
      <c r="D19" s="226"/>
    </row>
    <row r="20" spans="2:6" s="1" customFormat="1" ht="15" customHeight="1">
      <c r="B20" s="2"/>
      <c r="D20" s="226"/>
    </row>
    <row r="21" spans="2:6" s="1" customFormat="1" ht="15" customHeight="1">
      <c r="B21" s="56"/>
      <c r="D21" s="226"/>
    </row>
    <row r="22" spans="2:6" s="1" customFormat="1" ht="15" customHeight="1">
      <c r="B22" s="56"/>
      <c r="D22" s="226"/>
    </row>
    <row r="23" spans="2:6" s="1" customFormat="1" ht="15" customHeight="1">
      <c r="B23" s="67"/>
      <c r="D23" s="226"/>
    </row>
    <row r="24" spans="2:6" s="1" customFormat="1" ht="15" customHeight="1">
      <c r="B24" s="67"/>
      <c r="D24" s="226"/>
    </row>
    <row r="25" spans="2:6" s="1" customFormat="1" ht="15" customHeight="1">
      <c r="B25" s="67"/>
      <c r="D25" s="226"/>
    </row>
    <row r="26" spans="2:6" s="1" customFormat="1" ht="15" customHeight="1">
      <c r="B26" s="67"/>
      <c r="D26" s="226"/>
    </row>
    <row r="27" spans="2:6" s="1" customFormat="1" ht="15" customHeight="1">
      <c r="B27" s="29"/>
      <c r="D27" s="226"/>
    </row>
    <row r="28" spans="2:6" s="1" customFormat="1" ht="15" customHeight="1">
      <c r="B28" s="29"/>
      <c r="C28" s="2"/>
      <c r="D28" s="226"/>
      <c r="E28" s="2"/>
      <c r="F28" s="2"/>
    </row>
    <row r="29" spans="2:6" s="1" customFormat="1" ht="15" customHeight="1">
      <c r="B29" s="29"/>
      <c r="C29" s="2"/>
      <c r="D29" s="226"/>
      <c r="E29" s="2"/>
      <c r="F29" s="2"/>
    </row>
    <row r="30" spans="2:6" s="1" customFormat="1" ht="15" customHeight="1">
      <c r="B30" s="2"/>
      <c r="C30" s="2"/>
      <c r="D30" s="226"/>
      <c r="E30" s="2"/>
      <c r="F30" s="2"/>
    </row>
    <row r="31" spans="2:6" s="1" customFormat="1" ht="15" customHeight="1">
      <c r="B31" s="2"/>
      <c r="C31" s="2"/>
      <c r="D31" s="226"/>
      <c r="E31" s="2"/>
      <c r="F31" s="2"/>
    </row>
    <row r="32" spans="2:6" ht="15" customHeight="1"/>
    <row r="33" ht="15" customHeight="1"/>
    <row r="34" ht="15" customHeight="1"/>
    <row r="35" ht="15" customHeight="1"/>
    <row r="36" ht="15" customHeight="1"/>
    <row r="37" ht="15" customHeight="1"/>
    <row r="38" ht="15" customHeight="1"/>
    <row r="39" ht="15" customHeight="1"/>
    <row r="40" ht="15" customHeight="1"/>
    <row r="41" ht="15" customHeight="1"/>
  </sheetData>
  <phoneticPr fontId="1"/>
  <pageMargins left="0.70866141732283472" right="0.70866141732283472" top="0.74803149606299213" bottom="0.74803149606299213" header="0.31496062992125984" footer="0.31496062992125984"/>
  <pageSetup paperSize="9" scale="9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26"/>
  <sheetViews>
    <sheetView showGridLines="0" zoomScaleNormal="100" workbookViewId="0"/>
  </sheetViews>
  <sheetFormatPr defaultColWidth="6.625" defaultRowHeight="11.25"/>
  <cols>
    <col min="1" max="1" width="3.125" style="71" customWidth="1"/>
    <col min="2" max="2" width="26.75" style="84" customWidth="1"/>
    <col min="3" max="3" width="7.625" style="71" bestFit="1" customWidth="1"/>
    <col min="4" max="5" width="10.75" style="71" bestFit="1" customWidth="1"/>
    <col min="6" max="6" width="15.875" style="71" bestFit="1" customWidth="1"/>
    <col min="7" max="7" width="9.125" style="71" bestFit="1" customWidth="1"/>
    <col min="8" max="8" width="2.125" style="71" customWidth="1"/>
    <col min="9" max="9" width="6.75" style="71" bestFit="1" customWidth="1"/>
    <col min="10" max="16384" width="6.625" style="71"/>
  </cols>
  <sheetData>
    <row r="1" spans="1:9" ht="12" customHeight="1">
      <c r="A1" s="71" t="s">
        <v>651</v>
      </c>
    </row>
    <row r="2" spans="1:9" ht="11.25" customHeight="1">
      <c r="A2" s="2" t="s">
        <v>563</v>
      </c>
    </row>
    <row r="3" spans="1:9" ht="11.25" customHeight="1">
      <c r="A3" s="6" t="s">
        <v>567</v>
      </c>
      <c r="B3" s="53"/>
    </row>
    <row r="4" spans="1:9" ht="11.25" customHeight="1">
      <c r="A4" s="71" t="s">
        <v>569</v>
      </c>
    </row>
    <row r="5" spans="1:9" ht="11.25" customHeight="1">
      <c r="A5" s="91"/>
      <c r="B5" s="92"/>
      <c r="C5" s="194"/>
      <c r="D5" s="92"/>
      <c r="E5" s="92"/>
      <c r="F5" s="92"/>
      <c r="G5" s="92"/>
      <c r="H5" s="93"/>
    </row>
    <row r="6" spans="1:9" s="79" customFormat="1" ht="30" customHeight="1">
      <c r="A6" s="303"/>
      <c r="B6" s="199"/>
      <c r="C6" s="279"/>
      <c r="D6" s="294"/>
      <c r="E6" s="294"/>
      <c r="F6" s="294"/>
      <c r="G6" s="293"/>
      <c r="H6" s="200"/>
    </row>
    <row r="7" spans="1:9" ht="30" customHeight="1">
      <c r="A7" s="303"/>
      <c r="B7" s="155"/>
      <c r="C7" s="132" t="s">
        <v>223</v>
      </c>
      <c r="D7" s="132" t="s">
        <v>224</v>
      </c>
      <c r="E7" s="132" t="s">
        <v>225</v>
      </c>
      <c r="F7" s="132" t="s">
        <v>226</v>
      </c>
      <c r="G7" s="132" t="s">
        <v>227</v>
      </c>
      <c r="H7" s="75"/>
    </row>
    <row r="8" spans="1:9" ht="30" customHeight="1">
      <c r="A8" s="303"/>
      <c r="B8" s="77" t="s">
        <v>62</v>
      </c>
      <c r="C8" s="257">
        <v>4452</v>
      </c>
      <c r="D8" s="257">
        <v>523</v>
      </c>
      <c r="E8" s="257">
        <v>3228</v>
      </c>
      <c r="F8" s="257">
        <v>105</v>
      </c>
      <c r="G8" s="257">
        <v>586</v>
      </c>
      <c r="H8" s="75"/>
    </row>
    <row r="9" spans="1:9" ht="50.1" customHeight="1">
      <c r="A9" s="303"/>
      <c r="B9" s="77" t="s">
        <v>505</v>
      </c>
      <c r="C9" s="141">
        <v>12.2866127583109</v>
      </c>
      <c r="D9" s="141">
        <v>13.5755258126195</v>
      </c>
      <c r="E9" s="141">
        <v>11.555142503097899</v>
      </c>
      <c r="F9" s="141">
        <v>12.380952380952399</v>
      </c>
      <c r="G9" s="141">
        <v>14.5051194539249</v>
      </c>
      <c r="H9" s="75"/>
      <c r="I9" s="79"/>
    </row>
    <row r="10" spans="1:9" ht="50.1" customHeight="1">
      <c r="A10" s="303"/>
      <c r="B10" s="77" t="s">
        <v>506</v>
      </c>
      <c r="C10" s="141">
        <v>25.651392632524701</v>
      </c>
      <c r="D10" s="141">
        <v>29.254302103250499</v>
      </c>
      <c r="E10" s="141">
        <v>27.137546468401499</v>
      </c>
      <c r="F10" s="141">
        <v>37.142857142857103</v>
      </c>
      <c r="G10" s="141">
        <v>12.2866894197952</v>
      </c>
      <c r="H10" s="75"/>
      <c r="I10" s="79"/>
    </row>
    <row r="11" spans="1:9" ht="50.1" customHeight="1">
      <c r="A11" s="303"/>
      <c r="B11" s="77" t="s">
        <v>507</v>
      </c>
      <c r="C11" s="141">
        <v>50.8086253369272</v>
      </c>
      <c r="D11" s="141">
        <v>50.669216061185502</v>
      </c>
      <c r="E11" s="141">
        <v>51.6418835192069</v>
      </c>
      <c r="F11" s="141">
        <v>54.285714285714299</v>
      </c>
      <c r="G11" s="141">
        <v>46.4163822525597</v>
      </c>
      <c r="H11" s="75"/>
      <c r="I11" s="79"/>
    </row>
    <row r="12" spans="1:9" ht="50.1" customHeight="1">
      <c r="A12" s="303"/>
      <c r="B12" s="77" t="s">
        <v>508</v>
      </c>
      <c r="C12" s="141">
        <v>12.1069182389937</v>
      </c>
      <c r="D12" s="141">
        <v>13.1931166347992</v>
      </c>
      <c r="E12" s="141">
        <v>11.6790582403965</v>
      </c>
      <c r="F12" s="141">
        <v>10.476190476190499</v>
      </c>
      <c r="G12" s="141">
        <v>13.9931740614334</v>
      </c>
      <c r="H12" s="75"/>
      <c r="I12" s="79"/>
    </row>
    <row r="13" spans="1:9" ht="50.1" customHeight="1">
      <c r="A13" s="303"/>
      <c r="B13" s="77" t="s">
        <v>509</v>
      </c>
      <c r="C13" s="141">
        <v>10.871518418688201</v>
      </c>
      <c r="D13" s="141">
        <v>10.8986615678776</v>
      </c>
      <c r="E13" s="141">
        <v>10.7496902106568</v>
      </c>
      <c r="F13" s="141">
        <v>11.4285714285714</v>
      </c>
      <c r="G13" s="141">
        <v>11.433447098976099</v>
      </c>
      <c r="H13" s="75"/>
      <c r="I13" s="79"/>
    </row>
    <row r="14" spans="1:9" ht="50.1" customHeight="1">
      <c r="A14" s="303"/>
      <c r="B14" s="77" t="s">
        <v>510</v>
      </c>
      <c r="C14" s="141">
        <v>9.6585804132974005</v>
      </c>
      <c r="D14" s="141">
        <v>13.0019120458891</v>
      </c>
      <c r="E14" s="141">
        <v>9.6344485749690207</v>
      </c>
      <c r="F14" s="141">
        <v>12.380952380952399</v>
      </c>
      <c r="G14" s="141">
        <v>6.4846416382252601</v>
      </c>
      <c r="H14" s="75"/>
      <c r="I14" s="79"/>
    </row>
    <row r="15" spans="1:9" ht="50.1" customHeight="1">
      <c r="A15" s="303"/>
      <c r="B15" s="77" t="s">
        <v>511</v>
      </c>
      <c r="C15" s="141">
        <v>7.9065588499550801</v>
      </c>
      <c r="D15" s="141">
        <v>8.2217973231357604</v>
      </c>
      <c r="E15" s="141">
        <v>7.8996282527880997</v>
      </c>
      <c r="F15" s="141">
        <v>6.6666666666666696</v>
      </c>
      <c r="G15" s="141">
        <v>8.0204778156996603</v>
      </c>
      <c r="H15" s="75"/>
      <c r="I15" s="79"/>
    </row>
    <row r="16" spans="1:9" ht="50.1" customHeight="1">
      <c r="A16" s="303"/>
      <c r="B16" s="77" t="s">
        <v>512</v>
      </c>
      <c r="C16" s="141">
        <v>2.8077268643306401</v>
      </c>
      <c r="D16" s="141">
        <v>1.7208413001912</v>
      </c>
      <c r="E16" s="141">
        <v>2.7261462205700102</v>
      </c>
      <c r="F16" s="141">
        <v>4.7619047619047601</v>
      </c>
      <c r="G16" s="141">
        <v>3.9249146757679201</v>
      </c>
      <c r="H16" s="75"/>
      <c r="I16" s="79"/>
    </row>
    <row r="17" spans="1:9" ht="50.1" customHeight="1">
      <c r="A17" s="303"/>
      <c r="B17" s="77" t="s">
        <v>513</v>
      </c>
      <c r="C17" s="141">
        <v>6.8733153638814004</v>
      </c>
      <c r="D17" s="141">
        <v>10.3250478011472</v>
      </c>
      <c r="E17" s="141">
        <v>6.0099132589838904</v>
      </c>
      <c r="F17" s="141">
        <v>14.285714285714301</v>
      </c>
      <c r="G17" s="141">
        <v>7.1672354948805497</v>
      </c>
      <c r="H17" s="75"/>
      <c r="I17" s="79"/>
    </row>
    <row r="18" spans="1:9" ht="50.1" customHeight="1">
      <c r="A18" s="303"/>
      <c r="B18" s="77" t="s">
        <v>514</v>
      </c>
      <c r="C18" s="141">
        <v>8.3108715184186899</v>
      </c>
      <c r="D18" s="141">
        <v>9.75143403441683</v>
      </c>
      <c r="E18" s="141">
        <v>7.2490706319702598</v>
      </c>
      <c r="F18" s="141">
        <v>7.6190476190476204</v>
      </c>
      <c r="G18" s="141">
        <v>12.969283276450501</v>
      </c>
      <c r="H18" s="75"/>
      <c r="I18" s="79"/>
    </row>
    <row r="19" spans="1:9">
      <c r="A19" s="304"/>
      <c r="B19" s="81"/>
      <c r="C19" s="82"/>
      <c r="D19" s="82"/>
      <c r="E19" s="82"/>
      <c r="F19" s="82"/>
      <c r="G19" s="82"/>
      <c r="H19" s="83"/>
    </row>
    <row r="20" spans="1:9">
      <c r="C20" s="79"/>
      <c r="D20" s="79"/>
      <c r="E20" s="79"/>
      <c r="F20" s="79"/>
      <c r="G20" s="79"/>
    </row>
    <row r="24" spans="1:9" ht="12" customHeight="1"/>
    <row r="26" spans="1:9" ht="12" customHeight="1"/>
  </sheetData>
  <mergeCells count="2">
    <mergeCell ref="A6:A19"/>
    <mergeCell ref="D6:G6"/>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33"/>
  <sheetViews>
    <sheetView showGridLines="0" zoomScaleNormal="100" workbookViewId="0"/>
  </sheetViews>
  <sheetFormatPr defaultColWidth="6.625" defaultRowHeight="11.25"/>
  <cols>
    <col min="1" max="1" width="3.125" style="71" customWidth="1"/>
    <col min="2" max="2" width="31.625" style="84" customWidth="1"/>
    <col min="3" max="5" width="7.625" style="71" bestFit="1" customWidth="1"/>
    <col min="6" max="7" width="10.75" style="71" bestFit="1" customWidth="1"/>
    <col min="8" max="8" width="15.875" style="71" bestFit="1" customWidth="1"/>
    <col min="9" max="9" width="9.125" style="71" bestFit="1" customWidth="1"/>
    <col min="10" max="10" width="2.125" style="71" customWidth="1"/>
    <col min="11" max="11" width="6.75" style="71" bestFit="1" customWidth="1"/>
    <col min="12" max="16384" width="6.625" style="71"/>
  </cols>
  <sheetData>
    <row r="1" spans="1:11" ht="12" customHeight="1">
      <c r="A1" s="71" t="s">
        <v>651</v>
      </c>
    </row>
    <row r="2" spans="1:11" ht="11.25" customHeight="1">
      <c r="A2" s="2" t="s">
        <v>563</v>
      </c>
    </row>
    <row r="3" spans="1:11" ht="11.25" customHeight="1">
      <c r="A3" s="71" t="s">
        <v>570</v>
      </c>
      <c r="B3" s="53"/>
    </row>
    <row r="4" spans="1:11" ht="11.25" customHeight="1">
      <c r="A4" s="71" t="s">
        <v>556</v>
      </c>
    </row>
    <row r="5" spans="1:11" ht="11.25" customHeight="1">
      <c r="A5" s="91"/>
      <c r="B5" s="92"/>
      <c r="C5" s="92"/>
      <c r="D5" s="194"/>
      <c r="E5" s="72"/>
      <c r="F5" s="92"/>
      <c r="G5" s="92"/>
      <c r="H5" s="92"/>
      <c r="I5" s="92"/>
      <c r="J5" s="93"/>
    </row>
    <row r="6" spans="1:11" s="79" customFormat="1" ht="30" customHeight="1">
      <c r="A6" s="73"/>
      <c r="B6" s="199"/>
      <c r="C6" s="291" t="s">
        <v>55</v>
      </c>
      <c r="D6" s="293"/>
      <c r="E6" s="291" t="s">
        <v>228</v>
      </c>
      <c r="F6" s="294"/>
      <c r="G6" s="294"/>
      <c r="H6" s="294"/>
      <c r="I6" s="293"/>
      <c r="J6" s="200"/>
    </row>
    <row r="7" spans="1:11" ht="30" customHeight="1">
      <c r="A7" s="76"/>
      <c r="B7" s="155"/>
      <c r="C7" s="132" t="s">
        <v>222</v>
      </c>
      <c r="D7" s="132" t="s">
        <v>223</v>
      </c>
      <c r="E7" s="132" t="s">
        <v>222</v>
      </c>
      <c r="F7" s="132" t="s">
        <v>224</v>
      </c>
      <c r="G7" s="132" t="s">
        <v>225</v>
      </c>
      <c r="H7" s="132" t="s">
        <v>226</v>
      </c>
      <c r="I7" s="132" t="s">
        <v>227</v>
      </c>
      <c r="J7" s="75"/>
    </row>
    <row r="8" spans="1:11" ht="30" customHeight="1">
      <c r="A8" s="76"/>
      <c r="B8" s="77" t="s">
        <v>62</v>
      </c>
      <c r="C8" s="258">
        <v>63</v>
      </c>
      <c r="D8" s="258">
        <v>6072</v>
      </c>
      <c r="E8" s="258">
        <v>63</v>
      </c>
      <c r="F8" s="258">
        <v>857</v>
      </c>
      <c r="G8" s="258">
        <v>4329</v>
      </c>
      <c r="H8" s="258">
        <v>90</v>
      </c>
      <c r="I8" s="258">
        <v>777</v>
      </c>
      <c r="J8" s="75"/>
    </row>
    <row r="9" spans="1:11" ht="42" customHeight="1">
      <c r="A9" s="76"/>
      <c r="B9" s="74" t="s">
        <v>364</v>
      </c>
      <c r="C9" s="222">
        <v>11.1111111111111</v>
      </c>
      <c r="D9" s="222">
        <v>5.9782608695652204</v>
      </c>
      <c r="E9" s="222">
        <v>11.1111111111111</v>
      </c>
      <c r="F9" s="222">
        <v>42.357059509918301</v>
      </c>
      <c r="G9" s="222">
        <v>0</v>
      </c>
      <c r="H9" s="222">
        <v>0</v>
      </c>
      <c r="I9" s="222">
        <v>0</v>
      </c>
      <c r="J9" s="75"/>
      <c r="K9" s="79"/>
    </row>
    <row r="10" spans="1:11" ht="42" customHeight="1">
      <c r="A10" s="76"/>
      <c r="B10" s="74" t="s">
        <v>365</v>
      </c>
      <c r="C10" s="222">
        <v>19.047619047619001</v>
      </c>
      <c r="D10" s="222">
        <v>14.2292490118577</v>
      </c>
      <c r="E10" s="222">
        <v>19.047619047619001</v>
      </c>
      <c r="F10" s="222">
        <v>5.9509918319719999</v>
      </c>
      <c r="G10" s="222">
        <v>15.962115962116</v>
      </c>
      <c r="H10" s="222">
        <v>15.5555555555556</v>
      </c>
      <c r="I10" s="222">
        <v>13.3848133848134</v>
      </c>
      <c r="J10" s="75"/>
      <c r="K10" s="79"/>
    </row>
    <row r="11" spans="1:11" ht="42" customHeight="1">
      <c r="A11" s="76"/>
      <c r="B11" s="74" t="s">
        <v>366</v>
      </c>
      <c r="C11" s="222">
        <v>12.698412698412699</v>
      </c>
      <c r="D11" s="222">
        <v>5.7312252964426902</v>
      </c>
      <c r="E11" s="222">
        <v>12.698412698412699</v>
      </c>
      <c r="F11" s="222">
        <v>2.33372228704784</v>
      </c>
      <c r="G11" s="222">
        <v>6.3987063987064001</v>
      </c>
      <c r="H11" s="222">
        <v>8.8888888888888893</v>
      </c>
      <c r="I11" s="222">
        <v>5.0193050193050199</v>
      </c>
      <c r="J11" s="75"/>
      <c r="K11" s="79"/>
    </row>
    <row r="12" spans="1:11" ht="42" customHeight="1">
      <c r="A12" s="76"/>
      <c r="B12" s="74" t="s">
        <v>367</v>
      </c>
      <c r="C12" s="222">
        <v>4.7619047619047601</v>
      </c>
      <c r="D12" s="222">
        <v>8.4321475625823492</v>
      </c>
      <c r="E12" s="222">
        <v>4.7619047619047601</v>
      </c>
      <c r="F12" s="222">
        <v>3.5005834305717598</v>
      </c>
      <c r="G12" s="222">
        <v>8.2929082929082902</v>
      </c>
      <c r="H12" s="222">
        <v>11.1111111111111</v>
      </c>
      <c r="I12" s="222">
        <v>14.5431145431145</v>
      </c>
      <c r="J12" s="75"/>
      <c r="K12" s="79"/>
    </row>
    <row r="13" spans="1:11" ht="42" customHeight="1">
      <c r="A13" s="76"/>
      <c r="B13" s="74" t="s">
        <v>368</v>
      </c>
      <c r="C13" s="222">
        <v>3.17460317460317</v>
      </c>
      <c r="D13" s="222">
        <v>4.5125164690382098</v>
      </c>
      <c r="E13" s="222">
        <v>3.17460317460317</v>
      </c>
      <c r="F13" s="222">
        <v>2.6837806301050202</v>
      </c>
      <c r="G13" s="222">
        <v>4.1118041118041102</v>
      </c>
      <c r="H13" s="222">
        <v>6.6666666666666696</v>
      </c>
      <c r="I13" s="222">
        <v>8.2368082368082405</v>
      </c>
      <c r="J13" s="75"/>
      <c r="K13" s="79"/>
    </row>
    <row r="14" spans="1:11" ht="42" customHeight="1">
      <c r="A14" s="76"/>
      <c r="B14" s="74" t="s">
        <v>369</v>
      </c>
      <c r="C14" s="222">
        <v>11.1111111111111</v>
      </c>
      <c r="D14" s="222">
        <v>13.076416337285901</v>
      </c>
      <c r="E14" s="222">
        <v>11.1111111111111</v>
      </c>
      <c r="F14" s="222">
        <v>6.6511085180863496</v>
      </c>
      <c r="G14" s="222">
        <v>14.784014784014801</v>
      </c>
      <c r="H14" s="222">
        <v>7.7777777777777803</v>
      </c>
      <c r="I14" s="222">
        <v>11.583011583011601</v>
      </c>
      <c r="J14" s="75"/>
      <c r="K14" s="79"/>
    </row>
    <row r="15" spans="1:11" ht="42" customHeight="1">
      <c r="A15" s="76"/>
      <c r="B15" s="74" t="s">
        <v>370</v>
      </c>
      <c r="C15" s="222">
        <v>3.17460317460317</v>
      </c>
      <c r="D15" s="222">
        <v>3.4420289855072501</v>
      </c>
      <c r="E15" s="222">
        <v>3.17460317460317</v>
      </c>
      <c r="F15" s="222">
        <v>2.5670945157526299</v>
      </c>
      <c r="G15" s="222">
        <v>3.7191037191037202</v>
      </c>
      <c r="H15" s="222">
        <v>4.4444444444444402</v>
      </c>
      <c r="I15" s="222">
        <v>2.7027027027027</v>
      </c>
      <c r="J15" s="75"/>
      <c r="K15" s="79"/>
    </row>
    <row r="16" spans="1:11" ht="42" customHeight="1">
      <c r="A16" s="76"/>
      <c r="B16" s="74" t="s">
        <v>371</v>
      </c>
      <c r="C16" s="222">
        <v>0</v>
      </c>
      <c r="D16" s="222">
        <v>0</v>
      </c>
      <c r="E16" s="222">
        <v>0</v>
      </c>
      <c r="F16" s="222">
        <v>0</v>
      </c>
      <c r="G16" s="222">
        <v>0</v>
      </c>
      <c r="H16" s="222">
        <v>0</v>
      </c>
      <c r="I16" s="222">
        <v>0</v>
      </c>
      <c r="J16" s="75"/>
      <c r="K16" s="79"/>
    </row>
    <row r="17" spans="1:11" ht="42" customHeight="1">
      <c r="A17" s="76"/>
      <c r="B17" s="74" t="s">
        <v>372</v>
      </c>
      <c r="C17" s="222">
        <v>1.5873015873015901</v>
      </c>
      <c r="D17" s="222">
        <v>1.11989459815547</v>
      </c>
      <c r="E17" s="222">
        <v>1.5873015873015901</v>
      </c>
      <c r="F17" s="222">
        <v>1.0501750291715299</v>
      </c>
      <c r="G17" s="222">
        <v>1.2243012243012199</v>
      </c>
      <c r="H17" s="222">
        <v>2.2222222222222201</v>
      </c>
      <c r="I17" s="222">
        <v>0.51480051480051503</v>
      </c>
      <c r="J17" s="75"/>
      <c r="K17" s="79"/>
    </row>
    <row r="18" spans="1:11" ht="45">
      <c r="A18" s="76"/>
      <c r="B18" s="74" t="s">
        <v>373</v>
      </c>
      <c r="C18" s="222">
        <v>6.3492063492063497</v>
      </c>
      <c r="D18" s="222">
        <v>13.652832674571799</v>
      </c>
      <c r="E18" s="222">
        <v>6.3492063492063497</v>
      </c>
      <c r="F18" s="222">
        <v>9.1015169194865795</v>
      </c>
      <c r="G18" s="222">
        <v>15.477015477015501</v>
      </c>
      <c r="H18" s="222">
        <v>26.6666666666667</v>
      </c>
      <c r="I18" s="222">
        <v>7.0785070785070801</v>
      </c>
      <c r="J18" s="75"/>
      <c r="K18" s="79"/>
    </row>
    <row r="19" spans="1:11" ht="42" customHeight="1">
      <c r="A19" s="76"/>
      <c r="B19" s="74" t="s">
        <v>374</v>
      </c>
      <c r="C19" s="222">
        <v>20.634920634920601</v>
      </c>
      <c r="D19" s="222">
        <v>16.864295125164698</v>
      </c>
      <c r="E19" s="222">
        <v>20.634920634920601</v>
      </c>
      <c r="F19" s="222">
        <v>11.201866977829599</v>
      </c>
      <c r="G19" s="222">
        <v>19.103719103719101</v>
      </c>
      <c r="H19" s="222">
        <v>23.3333333333333</v>
      </c>
      <c r="I19" s="222">
        <v>10.1673101673102</v>
      </c>
      <c r="J19" s="75"/>
      <c r="K19" s="79"/>
    </row>
    <row r="20" spans="1:11" ht="42" customHeight="1">
      <c r="A20" s="76"/>
      <c r="B20" s="74" t="s">
        <v>375</v>
      </c>
      <c r="C20" s="222">
        <v>12.698412698412699</v>
      </c>
      <c r="D20" s="222">
        <v>20.4710144927536</v>
      </c>
      <c r="E20" s="222">
        <v>12.698412698412699</v>
      </c>
      <c r="F20" s="222">
        <v>11.0851808634772</v>
      </c>
      <c r="G20" s="222">
        <v>21.9219219219219</v>
      </c>
      <c r="H20" s="222">
        <v>24.4444444444444</v>
      </c>
      <c r="I20" s="222">
        <v>22.6512226512226</v>
      </c>
      <c r="J20" s="75"/>
      <c r="K20" s="79"/>
    </row>
    <row r="21" spans="1:11" ht="45">
      <c r="A21" s="76"/>
      <c r="B21" s="74" t="s">
        <v>376</v>
      </c>
      <c r="C21" s="222">
        <v>14.285714285714301</v>
      </c>
      <c r="D21" s="222">
        <v>13.866930171278</v>
      </c>
      <c r="E21" s="222">
        <v>14.285714285714301</v>
      </c>
      <c r="F21" s="222">
        <v>8.8681446907818007</v>
      </c>
      <c r="G21" s="222">
        <v>15.084315084315101</v>
      </c>
      <c r="H21" s="222">
        <v>23.3333333333333</v>
      </c>
      <c r="I21" s="222">
        <v>11.583011583011601</v>
      </c>
      <c r="J21" s="75"/>
      <c r="K21" s="79"/>
    </row>
    <row r="22" spans="1:11" ht="42" customHeight="1">
      <c r="A22" s="76"/>
      <c r="B22" s="74" t="s">
        <v>377</v>
      </c>
      <c r="C22" s="222">
        <v>3.17460317460317</v>
      </c>
      <c r="D22" s="222">
        <v>3.0632411067193699</v>
      </c>
      <c r="E22" s="222">
        <v>3.17460317460317</v>
      </c>
      <c r="F22" s="222">
        <v>2.6837806301050202</v>
      </c>
      <c r="G22" s="222">
        <v>3.0261030261030299</v>
      </c>
      <c r="H22" s="222">
        <v>2.2222222222222201</v>
      </c>
      <c r="I22" s="222">
        <v>3.73230373230373</v>
      </c>
      <c r="J22" s="75"/>
      <c r="K22" s="79"/>
    </row>
    <row r="23" spans="1:11" ht="42" customHeight="1">
      <c r="A23" s="76"/>
      <c r="B23" s="74" t="s">
        <v>378</v>
      </c>
      <c r="C23" s="222">
        <v>14.285714285714301</v>
      </c>
      <c r="D23" s="222">
        <v>9.7332015810276697</v>
      </c>
      <c r="E23" s="222">
        <v>14.285714285714301</v>
      </c>
      <c r="F23" s="222">
        <v>7.70128354725788</v>
      </c>
      <c r="G23" s="222">
        <v>9.6558096558096604</v>
      </c>
      <c r="H23" s="222">
        <v>5.5555555555555598</v>
      </c>
      <c r="I23" s="222">
        <v>13.127413127413099</v>
      </c>
      <c r="J23" s="75"/>
      <c r="K23" s="79"/>
    </row>
    <row r="24" spans="1:11" ht="42" customHeight="1">
      <c r="A24" s="76"/>
      <c r="B24" s="74" t="s">
        <v>379</v>
      </c>
      <c r="C24" s="222">
        <v>9.5238095238095202</v>
      </c>
      <c r="D24" s="222">
        <v>12.2694334650856</v>
      </c>
      <c r="E24" s="222">
        <v>9.5238095238095202</v>
      </c>
      <c r="F24" s="222">
        <v>12.7187864644107</v>
      </c>
      <c r="G24" s="222">
        <v>11.526911526911499</v>
      </c>
      <c r="H24" s="222">
        <v>10</v>
      </c>
      <c r="I24" s="222">
        <v>16.2162162162162</v>
      </c>
      <c r="J24" s="75"/>
      <c r="K24" s="79"/>
    </row>
    <row r="25" spans="1:11" ht="42" customHeight="1">
      <c r="A25" s="76"/>
      <c r="B25" s="74" t="s">
        <v>380</v>
      </c>
      <c r="C25" s="222">
        <v>3.17460317460317</v>
      </c>
      <c r="D25" s="222">
        <v>4.1501976284584998</v>
      </c>
      <c r="E25" s="222">
        <v>3.17460317460317</v>
      </c>
      <c r="F25" s="222">
        <v>3.0338389731621902</v>
      </c>
      <c r="G25" s="222">
        <v>4.1118041118041102</v>
      </c>
      <c r="H25" s="222">
        <v>2.2222222222222201</v>
      </c>
      <c r="I25" s="222">
        <v>5.5341055341055299</v>
      </c>
      <c r="J25" s="75"/>
      <c r="K25" s="79"/>
    </row>
    <row r="26" spans="1:11">
      <c r="A26" s="80"/>
      <c r="B26" s="81"/>
      <c r="C26" s="82"/>
      <c r="D26" s="82"/>
      <c r="E26" s="82"/>
      <c r="F26" s="82"/>
      <c r="G26" s="82"/>
      <c r="H26" s="82"/>
      <c r="I26" s="82"/>
      <c r="J26" s="83"/>
    </row>
    <row r="27" spans="1:11">
      <c r="C27" s="79"/>
      <c r="D27" s="79"/>
      <c r="E27" s="79"/>
      <c r="F27" s="79"/>
      <c r="G27" s="79"/>
      <c r="H27" s="79"/>
      <c r="I27" s="79"/>
    </row>
    <row r="31" spans="1:11" ht="12" customHeight="1"/>
    <row r="33" ht="12" customHeight="1"/>
  </sheetData>
  <mergeCells count="2">
    <mergeCell ref="C6:D6"/>
    <mergeCell ref="E6:I6"/>
  </mergeCells>
  <phoneticPr fontId="1"/>
  <pageMargins left="0.70866141732283472" right="0.70866141732283472" top="0.74803149606299213" bottom="0.74803149606299213" header="0.31496062992125984" footer="0.31496062992125984"/>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0654A-0A62-42D3-A4FF-D9D5E4D9D06C}">
  <sheetPr>
    <pageSetUpPr fitToPage="1"/>
  </sheetPr>
  <dimension ref="A1:E32"/>
  <sheetViews>
    <sheetView showGridLines="0" zoomScaleNormal="100" workbookViewId="0"/>
  </sheetViews>
  <sheetFormatPr defaultColWidth="6.625" defaultRowHeight="11.25"/>
  <cols>
    <col min="1" max="1" width="3.125" style="71" customWidth="1"/>
    <col min="2" max="2" width="32.125" style="84" bestFit="1" customWidth="1"/>
    <col min="3" max="3" width="30.25" style="71" bestFit="1" customWidth="1"/>
    <col min="4" max="4" width="2.125" style="71" customWidth="1"/>
    <col min="5" max="5" width="6.75" style="71" bestFit="1" customWidth="1"/>
    <col min="6" max="16384" width="6.625" style="71"/>
  </cols>
  <sheetData>
    <row r="1" spans="1:5" ht="12" customHeight="1">
      <c r="A1" s="71" t="s">
        <v>651</v>
      </c>
    </row>
    <row r="2" spans="1:5" ht="11.25" customHeight="1">
      <c r="A2" s="2" t="s">
        <v>563</v>
      </c>
    </row>
    <row r="3" spans="1:5" ht="11.25" customHeight="1">
      <c r="A3" s="71" t="s">
        <v>570</v>
      </c>
      <c r="B3" s="53"/>
    </row>
    <row r="4" spans="1:5" ht="11.25" customHeight="1">
      <c r="A4" s="71" t="s">
        <v>556</v>
      </c>
    </row>
    <row r="5" spans="1:5" ht="11.25" customHeight="1">
      <c r="A5" s="280"/>
      <c r="B5" s="92"/>
      <c r="C5" s="92"/>
      <c r="D5" s="93"/>
    </row>
    <row r="6" spans="1:5" s="79" customFormat="1" ht="30" customHeight="1">
      <c r="A6" s="198"/>
      <c r="B6" s="199"/>
      <c r="C6" s="285"/>
      <c r="D6" s="200"/>
    </row>
    <row r="7" spans="1:5" ht="30" customHeight="1">
      <c r="A7" s="76"/>
      <c r="B7" s="155"/>
      <c r="C7" s="281" t="s">
        <v>701</v>
      </c>
      <c r="D7" s="75"/>
    </row>
    <row r="8" spans="1:5" ht="30" customHeight="1">
      <c r="A8" s="76"/>
      <c r="B8" s="77" t="s">
        <v>62</v>
      </c>
      <c r="C8" s="258">
        <v>370</v>
      </c>
      <c r="D8" s="75"/>
    </row>
    <row r="9" spans="1:5" ht="42" customHeight="1">
      <c r="A9" s="76"/>
      <c r="B9" s="74" t="s">
        <v>703</v>
      </c>
      <c r="C9" s="222">
        <v>2.9729729729729732</v>
      </c>
      <c r="D9" s="75"/>
      <c r="E9" s="79"/>
    </row>
    <row r="10" spans="1:5" ht="42" customHeight="1">
      <c r="A10" s="76"/>
      <c r="B10" s="74" t="s">
        <v>695</v>
      </c>
      <c r="C10" s="222">
        <v>2.4324324324324325</v>
      </c>
      <c r="D10" s="75"/>
      <c r="E10" s="79"/>
    </row>
    <row r="11" spans="1:5" ht="42" customHeight="1">
      <c r="A11" s="76"/>
      <c r="B11" s="74" t="s">
        <v>694</v>
      </c>
      <c r="C11" s="222">
        <v>0.27027027027027029</v>
      </c>
      <c r="D11" s="75"/>
      <c r="E11" s="79"/>
    </row>
    <row r="12" spans="1:5" ht="42" customHeight="1">
      <c r="A12" s="76"/>
      <c r="B12" s="74" t="s">
        <v>687</v>
      </c>
      <c r="C12" s="222">
        <v>7.2972972972972974</v>
      </c>
      <c r="D12" s="75"/>
      <c r="E12" s="79"/>
    </row>
    <row r="13" spans="1:5" ht="42" customHeight="1">
      <c r="A13" s="76"/>
      <c r="B13" s="74" t="s">
        <v>688</v>
      </c>
      <c r="C13" s="222">
        <v>52.432432432432428</v>
      </c>
      <c r="D13" s="75"/>
      <c r="E13" s="79"/>
    </row>
    <row r="14" spans="1:5" ht="42" customHeight="1">
      <c r="A14" s="76"/>
      <c r="B14" s="74" t="s">
        <v>696</v>
      </c>
      <c r="C14" s="222">
        <v>15.405405405405407</v>
      </c>
      <c r="D14" s="75"/>
      <c r="E14" s="79"/>
    </row>
    <row r="15" spans="1:5" ht="42" customHeight="1">
      <c r="A15" s="76"/>
      <c r="B15" s="74" t="s">
        <v>689</v>
      </c>
      <c r="C15" s="222">
        <v>2.9729729729729732</v>
      </c>
      <c r="D15" s="75"/>
      <c r="E15" s="79"/>
    </row>
    <row r="16" spans="1:5" ht="42" customHeight="1">
      <c r="A16" s="76"/>
      <c r="B16" s="74" t="s">
        <v>697</v>
      </c>
      <c r="C16" s="222">
        <v>3.5135135135135136</v>
      </c>
      <c r="D16" s="75"/>
      <c r="E16" s="79"/>
    </row>
    <row r="17" spans="1:5" ht="22.5">
      <c r="A17" s="76"/>
      <c r="B17" s="74" t="s">
        <v>690</v>
      </c>
      <c r="C17" s="222">
        <v>21.351351351351351</v>
      </c>
      <c r="D17" s="75"/>
      <c r="E17" s="79"/>
    </row>
    <row r="18" spans="1:5" ht="42" customHeight="1">
      <c r="A18" s="76"/>
      <c r="B18" s="74" t="s">
        <v>691</v>
      </c>
      <c r="C18" s="222">
        <v>12.432432432432433</v>
      </c>
      <c r="D18" s="75"/>
      <c r="E18" s="79"/>
    </row>
    <row r="19" spans="1:5" ht="42" customHeight="1">
      <c r="A19" s="76"/>
      <c r="B19" s="74" t="s">
        <v>698</v>
      </c>
      <c r="C19" s="222">
        <v>5.4054054054054053</v>
      </c>
      <c r="D19" s="75"/>
      <c r="E19" s="79"/>
    </row>
    <row r="20" spans="1:5" ht="42" customHeight="1">
      <c r="A20" s="76"/>
      <c r="B20" s="74" t="s">
        <v>699</v>
      </c>
      <c r="C20" s="222">
        <v>1.0810810810810811</v>
      </c>
      <c r="D20" s="75"/>
      <c r="E20" s="79"/>
    </row>
    <row r="21" spans="1:5" ht="42" customHeight="1">
      <c r="A21" s="76"/>
      <c r="B21" s="74" t="s">
        <v>692</v>
      </c>
      <c r="C21" s="222">
        <v>15.405405405405407</v>
      </c>
      <c r="D21" s="75"/>
      <c r="E21" s="79"/>
    </row>
    <row r="22" spans="1:5" ht="42" customHeight="1">
      <c r="A22" s="76"/>
      <c r="B22" s="74" t="s">
        <v>693</v>
      </c>
      <c r="C22" s="222">
        <v>7.2972972972972974</v>
      </c>
      <c r="D22" s="75"/>
      <c r="E22" s="79"/>
    </row>
    <row r="23" spans="1:5" ht="42" customHeight="1">
      <c r="A23" s="76"/>
      <c r="B23" s="74" t="s">
        <v>700</v>
      </c>
      <c r="C23" s="222">
        <v>13.783783783783784</v>
      </c>
      <c r="D23" s="75"/>
      <c r="E23" s="79"/>
    </row>
    <row r="24" spans="1:5" ht="42" customHeight="1">
      <c r="A24" s="76"/>
      <c r="B24" s="74" t="s">
        <v>221</v>
      </c>
      <c r="C24" s="222">
        <v>3.5135135135135136</v>
      </c>
      <c r="D24" s="75"/>
      <c r="E24" s="79"/>
    </row>
    <row r="25" spans="1:5">
      <c r="A25" s="80"/>
      <c r="B25" s="81"/>
      <c r="C25" s="82"/>
      <c r="D25" s="83"/>
    </row>
    <row r="26" spans="1:5">
      <c r="C26" s="79"/>
    </row>
    <row r="30" spans="1:5" ht="12" customHeight="1"/>
    <row r="32" spans="1:5" ht="12" customHeight="1"/>
  </sheetData>
  <phoneticPr fontId="1"/>
  <pageMargins left="0.70866141732283472" right="0.70866141732283472" top="0.74803149606299213" bottom="0.74803149606299213" header="0.31496062992125984" footer="0.31496062992125984"/>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33"/>
  <sheetViews>
    <sheetView showGridLines="0" zoomScaleNormal="100" workbookViewId="0"/>
  </sheetViews>
  <sheetFormatPr defaultColWidth="6.625" defaultRowHeight="11.25"/>
  <cols>
    <col min="1" max="1" width="3.125" style="71" customWidth="1"/>
    <col min="2" max="2" width="31.625" style="84" customWidth="1"/>
    <col min="3" max="5" width="7.625" style="71" bestFit="1" customWidth="1"/>
    <col min="6" max="7" width="10.75" style="71" bestFit="1" customWidth="1"/>
    <col min="8" max="8" width="15.875" style="71" bestFit="1" customWidth="1"/>
    <col min="9" max="9" width="9.125" style="71" bestFit="1" customWidth="1"/>
    <col min="10" max="10" width="2.125" style="71" customWidth="1"/>
    <col min="11" max="11" width="6.75" style="71" bestFit="1" customWidth="1"/>
    <col min="12" max="16384" width="6.625" style="71"/>
  </cols>
  <sheetData>
    <row r="1" spans="1:11" ht="12" customHeight="1">
      <c r="A1" s="71" t="s">
        <v>651</v>
      </c>
    </row>
    <row r="2" spans="1:11" ht="11.25" customHeight="1">
      <c r="A2" s="2" t="s">
        <v>563</v>
      </c>
    </row>
    <row r="3" spans="1:11" ht="11.25" customHeight="1">
      <c r="A3" s="71" t="s">
        <v>570</v>
      </c>
      <c r="B3" s="53"/>
    </row>
    <row r="4" spans="1:11" ht="11.25" customHeight="1">
      <c r="A4" s="71" t="s">
        <v>557</v>
      </c>
    </row>
    <row r="5" spans="1:11" ht="11.25" customHeight="1">
      <c r="A5" s="91"/>
      <c r="B5" s="92"/>
      <c r="C5" s="92"/>
      <c r="D5" s="194"/>
      <c r="E5" s="72"/>
      <c r="F5" s="92"/>
      <c r="G5" s="92"/>
      <c r="H5" s="92"/>
      <c r="I5" s="92"/>
      <c r="J5" s="93"/>
    </row>
    <row r="6" spans="1:11" s="79" customFormat="1" ht="30" customHeight="1">
      <c r="A6" s="198"/>
      <c r="B6" s="199"/>
      <c r="C6" s="291" t="s">
        <v>55</v>
      </c>
      <c r="D6" s="293"/>
      <c r="E6" s="291" t="s">
        <v>228</v>
      </c>
      <c r="F6" s="294"/>
      <c r="G6" s="294"/>
      <c r="H6" s="294"/>
      <c r="I6" s="293"/>
      <c r="J6" s="200"/>
    </row>
    <row r="7" spans="1:11" ht="30" customHeight="1">
      <c r="A7" s="76"/>
      <c r="B7" s="155"/>
      <c r="C7" s="132" t="s">
        <v>222</v>
      </c>
      <c r="D7" s="132" t="s">
        <v>223</v>
      </c>
      <c r="E7" s="132" t="s">
        <v>222</v>
      </c>
      <c r="F7" s="132" t="s">
        <v>224</v>
      </c>
      <c r="G7" s="132" t="s">
        <v>225</v>
      </c>
      <c r="H7" s="132" t="s">
        <v>226</v>
      </c>
      <c r="I7" s="132" t="s">
        <v>227</v>
      </c>
      <c r="J7" s="75"/>
    </row>
    <row r="8" spans="1:11" ht="30" customHeight="1">
      <c r="A8" s="76"/>
      <c r="B8" s="77" t="s">
        <v>62</v>
      </c>
      <c r="C8" s="258">
        <v>910</v>
      </c>
      <c r="D8" s="258">
        <v>8786</v>
      </c>
      <c r="E8" s="258">
        <v>910</v>
      </c>
      <c r="F8" s="258">
        <v>908</v>
      </c>
      <c r="G8" s="258">
        <v>6140</v>
      </c>
      <c r="H8" s="258">
        <v>185</v>
      </c>
      <c r="I8" s="258">
        <v>1537</v>
      </c>
      <c r="J8" s="75"/>
    </row>
    <row r="9" spans="1:11" ht="42" customHeight="1">
      <c r="A9" s="76"/>
      <c r="B9" s="74" t="s">
        <v>381</v>
      </c>
      <c r="C9" s="222">
        <v>7.0329670329670302</v>
      </c>
      <c r="D9" s="222">
        <v>3.5511040291372602</v>
      </c>
      <c r="E9" s="222">
        <v>7.0329670329670302</v>
      </c>
      <c r="F9" s="222">
        <v>34.361233480176203</v>
      </c>
      <c r="G9" s="222">
        <v>0</v>
      </c>
      <c r="H9" s="222">
        <v>0</v>
      </c>
      <c r="I9" s="222">
        <v>0</v>
      </c>
      <c r="J9" s="75"/>
      <c r="K9" s="79"/>
    </row>
    <row r="10" spans="1:11" ht="42" customHeight="1">
      <c r="A10" s="76"/>
      <c r="B10" s="74" t="s">
        <v>365</v>
      </c>
      <c r="C10" s="222">
        <v>7.8021978021978002</v>
      </c>
      <c r="D10" s="222">
        <v>10.4712041884817</v>
      </c>
      <c r="E10" s="222">
        <v>7.8021978021978002</v>
      </c>
      <c r="F10" s="222">
        <v>4.1850220264317199</v>
      </c>
      <c r="G10" s="222">
        <v>11.661237785016301</v>
      </c>
      <c r="H10" s="222">
        <v>9.1891891891891895</v>
      </c>
      <c r="I10" s="222">
        <v>9.5640858815875092</v>
      </c>
      <c r="J10" s="75"/>
      <c r="K10" s="79"/>
    </row>
    <row r="11" spans="1:11" ht="42" customHeight="1">
      <c r="A11" s="76"/>
      <c r="B11" s="74" t="s">
        <v>366</v>
      </c>
      <c r="C11" s="222">
        <v>4.5054945054945099</v>
      </c>
      <c r="D11" s="222">
        <v>4.6323696790348299</v>
      </c>
      <c r="E11" s="222">
        <v>4.5054945054945099</v>
      </c>
      <c r="F11" s="222">
        <v>2.4229074889867799</v>
      </c>
      <c r="G11" s="222">
        <v>5.0162866449511396</v>
      </c>
      <c r="H11" s="222">
        <v>3.7837837837837802</v>
      </c>
      <c r="I11" s="222">
        <v>4.4242029928431998</v>
      </c>
      <c r="J11" s="75"/>
      <c r="K11" s="79"/>
    </row>
    <row r="12" spans="1:11" ht="42" customHeight="1">
      <c r="A12" s="76"/>
      <c r="B12" s="74" t="s">
        <v>382</v>
      </c>
      <c r="C12" s="222">
        <v>16.4835164835165</v>
      </c>
      <c r="D12" s="222">
        <v>14.625540632824899</v>
      </c>
      <c r="E12" s="222">
        <v>16.4835164835165</v>
      </c>
      <c r="F12" s="222">
        <v>11.013215859030799</v>
      </c>
      <c r="G12" s="222">
        <v>14.918566775244299</v>
      </c>
      <c r="H12" s="222">
        <v>11.8918918918919</v>
      </c>
      <c r="I12" s="222">
        <v>16.0052049446975</v>
      </c>
      <c r="J12" s="75"/>
      <c r="K12" s="79"/>
    </row>
    <row r="13" spans="1:11" ht="42" customHeight="1">
      <c r="A13" s="76"/>
      <c r="B13" s="74" t="s">
        <v>383</v>
      </c>
      <c r="C13" s="222">
        <v>6.7032967032966999</v>
      </c>
      <c r="D13" s="222">
        <v>5.9754154336444296</v>
      </c>
      <c r="E13" s="222">
        <v>6.7032967032966999</v>
      </c>
      <c r="F13" s="222">
        <v>6.1674008810572696</v>
      </c>
      <c r="G13" s="222">
        <v>5.8143322475570001</v>
      </c>
      <c r="H13" s="222">
        <v>5.9459459459459501</v>
      </c>
      <c r="I13" s="222">
        <v>6.5061808718282403</v>
      </c>
      <c r="J13" s="75"/>
      <c r="K13" s="79"/>
    </row>
    <row r="14" spans="1:11" ht="42" customHeight="1">
      <c r="A14" s="76"/>
      <c r="B14" s="74" t="s">
        <v>369</v>
      </c>
      <c r="C14" s="222">
        <v>5.6043956043955996</v>
      </c>
      <c r="D14" s="222">
        <v>10.2094240837696</v>
      </c>
      <c r="E14" s="222">
        <v>5.6043956043955996</v>
      </c>
      <c r="F14" s="222">
        <v>6.4977973568281904</v>
      </c>
      <c r="G14" s="222">
        <v>10.7328990228013</v>
      </c>
      <c r="H14" s="222">
        <v>12.4324324324324</v>
      </c>
      <c r="I14" s="222">
        <v>10.0845803513338</v>
      </c>
      <c r="J14" s="75"/>
      <c r="K14" s="79"/>
    </row>
    <row r="15" spans="1:11" ht="42" customHeight="1">
      <c r="A15" s="76"/>
      <c r="B15" s="74" t="s">
        <v>370</v>
      </c>
      <c r="C15" s="222">
        <v>0.98901098901098905</v>
      </c>
      <c r="D15" s="222">
        <v>3.66492146596859</v>
      </c>
      <c r="E15" s="222">
        <v>0.98901098901098905</v>
      </c>
      <c r="F15" s="222">
        <v>2.4229074889867799</v>
      </c>
      <c r="G15" s="222">
        <v>3.6156351791530899</v>
      </c>
      <c r="H15" s="222">
        <v>4.8648648648648596</v>
      </c>
      <c r="I15" s="222">
        <v>4.4892648015614798</v>
      </c>
      <c r="J15" s="75"/>
      <c r="K15" s="79"/>
    </row>
    <row r="16" spans="1:11" ht="42" customHeight="1">
      <c r="A16" s="76"/>
      <c r="B16" s="74" t="s">
        <v>372</v>
      </c>
      <c r="C16" s="222">
        <v>1.0989010989011001</v>
      </c>
      <c r="D16" s="222">
        <v>1.5820623719553799</v>
      </c>
      <c r="E16" s="222">
        <v>1.0989010989011001</v>
      </c>
      <c r="F16" s="222">
        <v>1.5418502202643201</v>
      </c>
      <c r="G16" s="222">
        <v>1.5798045602605899</v>
      </c>
      <c r="H16" s="222">
        <v>3.7837837837837802</v>
      </c>
      <c r="I16" s="222">
        <v>1.3662979830839299</v>
      </c>
      <c r="J16" s="75"/>
      <c r="K16" s="79"/>
    </row>
    <row r="17" spans="1:11" ht="45">
      <c r="A17" s="76"/>
      <c r="B17" s="74" t="s">
        <v>384</v>
      </c>
      <c r="C17" s="222">
        <v>8.5714285714285694</v>
      </c>
      <c r="D17" s="222">
        <v>11.279307989984099</v>
      </c>
      <c r="E17" s="222">
        <v>8.5714285714285694</v>
      </c>
      <c r="F17" s="222">
        <v>8.4801762114537507</v>
      </c>
      <c r="G17" s="222">
        <v>12.5407166123778</v>
      </c>
      <c r="H17" s="222">
        <v>20</v>
      </c>
      <c r="I17" s="222">
        <v>6.8965517241379297</v>
      </c>
      <c r="J17" s="75"/>
      <c r="K17" s="79"/>
    </row>
    <row r="18" spans="1:11" ht="42" customHeight="1">
      <c r="A18" s="76"/>
      <c r="B18" s="74" t="s">
        <v>374</v>
      </c>
      <c r="C18" s="222">
        <v>25.934065934065899</v>
      </c>
      <c r="D18" s="222">
        <v>14.193034372865901</v>
      </c>
      <c r="E18" s="222">
        <v>25.934065934065899</v>
      </c>
      <c r="F18" s="222">
        <v>14.317180616740099</v>
      </c>
      <c r="G18" s="222">
        <v>15.9120521172638</v>
      </c>
      <c r="H18" s="222">
        <v>12.4324324324324</v>
      </c>
      <c r="I18" s="222">
        <v>7.4821080026024704</v>
      </c>
      <c r="J18" s="75"/>
      <c r="K18" s="79"/>
    </row>
    <row r="19" spans="1:11" ht="42" customHeight="1">
      <c r="A19" s="76"/>
      <c r="B19" s="74" t="s">
        <v>375</v>
      </c>
      <c r="C19" s="222">
        <v>17.1428571428571</v>
      </c>
      <c r="D19" s="222">
        <v>22.3878898247211</v>
      </c>
      <c r="E19" s="222">
        <v>17.1428571428571</v>
      </c>
      <c r="F19" s="222">
        <v>12.8854625550661</v>
      </c>
      <c r="G19" s="222">
        <v>22.605863192182401</v>
      </c>
      <c r="H19" s="222">
        <v>24.864864864864899</v>
      </c>
      <c r="I19" s="222">
        <v>26.740403383214101</v>
      </c>
      <c r="J19" s="75"/>
      <c r="K19" s="79"/>
    </row>
    <row r="20" spans="1:11" ht="42" customHeight="1">
      <c r="A20" s="76"/>
      <c r="B20" s="74" t="s">
        <v>376</v>
      </c>
      <c r="C20" s="222">
        <v>9.5604395604395602</v>
      </c>
      <c r="D20" s="222">
        <v>10.5053494195311</v>
      </c>
      <c r="E20" s="222">
        <v>9.5604395604395602</v>
      </c>
      <c r="F20" s="222">
        <v>8.3700440528634399</v>
      </c>
      <c r="G20" s="222">
        <v>11.0912052117264</v>
      </c>
      <c r="H20" s="222">
        <v>14.5945945945946</v>
      </c>
      <c r="I20" s="222">
        <v>8.9134677944046796</v>
      </c>
      <c r="J20" s="75"/>
      <c r="K20" s="79"/>
    </row>
    <row r="21" spans="1:11" ht="42" customHeight="1">
      <c r="A21" s="76"/>
      <c r="B21" s="74" t="s">
        <v>377</v>
      </c>
      <c r="C21" s="222">
        <v>6.2637362637362601</v>
      </c>
      <c r="D21" s="222">
        <v>5.3266560437059001</v>
      </c>
      <c r="E21" s="222">
        <v>6.2637362637362601</v>
      </c>
      <c r="F21" s="222">
        <v>4.1850220264317199</v>
      </c>
      <c r="G21" s="222">
        <v>5.2768729641693799</v>
      </c>
      <c r="H21" s="222">
        <v>7.5675675675675702</v>
      </c>
      <c r="I21" s="222">
        <v>5.8555627846454099</v>
      </c>
      <c r="J21" s="75"/>
      <c r="K21" s="79"/>
    </row>
    <row r="22" spans="1:11" ht="42" customHeight="1">
      <c r="A22" s="76"/>
      <c r="B22" s="74" t="s">
        <v>378</v>
      </c>
      <c r="C22" s="222">
        <v>13.4065934065934</v>
      </c>
      <c r="D22" s="222">
        <v>14.2157978602322</v>
      </c>
      <c r="E22" s="222">
        <v>13.4065934065934</v>
      </c>
      <c r="F22" s="222">
        <v>11.563876651982399</v>
      </c>
      <c r="G22" s="222">
        <v>14.332247557003299</v>
      </c>
      <c r="H22" s="222">
        <v>16.2162162162162</v>
      </c>
      <c r="I22" s="222">
        <v>15.1594014313598</v>
      </c>
      <c r="J22" s="75"/>
      <c r="K22" s="79"/>
    </row>
    <row r="23" spans="1:11" ht="42" customHeight="1">
      <c r="A23" s="76"/>
      <c r="B23" s="74" t="s">
        <v>379</v>
      </c>
      <c r="C23" s="222">
        <v>14.1758241758242</v>
      </c>
      <c r="D23" s="222">
        <v>12.895515592988801</v>
      </c>
      <c r="E23" s="222">
        <v>14.1758241758242</v>
      </c>
      <c r="F23" s="222">
        <v>12.4449339207048</v>
      </c>
      <c r="G23" s="222">
        <v>13.0944625407166</v>
      </c>
      <c r="H23" s="222">
        <v>9.7297297297297298</v>
      </c>
      <c r="I23" s="222">
        <v>12.752114508783301</v>
      </c>
      <c r="J23" s="75"/>
      <c r="K23" s="79"/>
    </row>
    <row r="24" spans="1:11" ht="42" customHeight="1">
      <c r="A24" s="76"/>
      <c r="B24" s="74" t="s">
        <v>385</v>
      </c>
      <c r="C24" s="222">
        <v>24.1758241758242</v>
      </c>
      <c r="D24" s="222">
        <v>19.974960163897101</v>
      </c>
      <c r="E24" s="222">
        <v>24.1758241758242</v>
      </c>
      <c r="F24" s="222">
        <v>17.400881057268698</v>
      </c>
      <c r="G24" s="222">
        <v>20.130293159609099</v>
      </c>
      <c r="H24" s="222">
        <v>16.2162162162162</v>
      </c>
      <c r="I24" s="222">
        <v>21.210149642160101</v>
      </c>
      <c r="J24" s="75"/>
      <c r="K24" s="79"/>
    </row>
    <row r="25" spans="1:11" ht="42" customHeight="1">
      <c r="A25" s="76"/>
      <c r="B25" s="74" t="s">
        <v>297</v>
      </c>
      <c r="C25" s="222">
        <v>3.2967032967033001</v>
      </c>
      <c r="D25" s="222">
        <v>4.87138629638061</v>
      </c>
      <c r="E25" s="222">
        <v>3.2967032967033001</v>
      </c>
      <c r="F25" s="222">
        <v>4.2951541850220298</v>
      </c>
      <c r="G25" s="222">
        <v>4.2345276872964197</v>
      </c>
      <c r="H25" s="222">
        <v>9.7297297297297298</v>
      </c>
      <c r="I25" s="222">
        <v>7.22186076772934</v>
      </c>
      <c r="J25" s="75"/>
      <c r="K25" s="79"/>
    </row>
    <row r="26" spans="1:11">
      <c r="A26" s="80"/>
      <c r="B26" s="81"/>
      <c r="C26" s="82"/>
      <c r="D26" s="82"/>
      <c r="E26" s="82"/>
      <c r="F26" s="82"/>
      <c r="G26" s="82"/>
      <c r="H26" s="82"/>
      <c r="I26" s="82"/>
      <c r="J26" s="83"/>
    </row>
    <row r="27" spans="1:11">
      <c r="C27" s="79"/>
      <c r="D27" s="79"/>
      <c r="E27" s="79"/>
      <c r="F27" s="79"/>
      <c r="G27" s="79"/>
      <c r="H27" s="79"/>
      <c r="I27" s="79"/>
    </row>
    <row r="31" spans="1:11" ht="12" customHeight="1"/>
    <row r="33" ht="12" customHeight="1"/>
  </sheetData>
  <mergeCells count="2">
    <mergeCell ref="C6:D6"/>
    <mergeCell ref="E6:I6"/>
  </mergeCells>
  <phoneticPr fontId="1"/>
  <pageMargins left="0.70866141732283472" right="0.70866141732283472" top="0.74803149606299213" bottom="0.74803149606299213" header="0.31496062992125984" footer="0.31496062992125984"/>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3D68A-D46F-4E50-B2B8-390DC63B1D16}">
  <sheetPr>
    <pageSetUpPr fitToPage="1"/>
  </sheetPr>
  <dimension ref="A1:E32"/>
  <sheetViews>
    <sheetView showGridLines="0" zoomScaleNormal="100" workbookViewId="0"/>
  </sheetViews>
  <sheetFormatPr defaultColWidth="6.625" defaultRowHeight="11.25"/>
  <cols>
    <col min="1" max="1" width="3.125" style="71" customWidth="1"/>
    <col min="2" max="2" width="31.625" style="84" customWidth="1"/>
    <col min="3" max="3" width="30.25" style="71" bestFit="1" customWidth="1"/>
    <col min="4" max="4" width="2.125" style="71" customWidth="1"/>
    <col min="5" max="5" width="6.75" style="71" bestFit="1" customWidth="1"/>
    <col min="6" max="16384" width="6.625" style="71"/>
  </cols>
  <sheetData>
    <row r="1" spans="1:5" ht="12" customHeight="1">
      <c r="A1" s="71" t="s">
        <v>651</v>
      </c>
    </row>
    <row r="2" spans="1:5" ht="11.25" customHeight="1">
      <c r="A2" s="2" t="s">
        <v>563</v>
      </c>
    </row>
    <row r="3" spans="1:5" ht="11.25" customHeight="1">
      <c r="A3" s="71" t="s">
        <v>570</v>
      </c>
      <c r="B3" s="53"/>
    </row>
    <row r="4" spans="1:5" ht="11.25" customHeight="1">
      <c r="A4" s="71" t="s">
        <v>557</v>
      </c>
    </row>
    <row r="5" spans="1:5" ht="11.25" customHeight="1">
      <c r="A5" s="280"/>
      <c r="B5" s="92"/>
      <c r="C5" s="92"/>
      <c r="D5" s="93"/>
    </row>
    <row r="6" spans="1:5" s="79" customFormat="1" ht="30" customHeight="1">
      <c r="A6" s="198"/>
      <c r="B6" s="199"/>
      <c r="C6" s="285"/>
      <c r="D6" s="200"/>
    </row>
    <row r="7" spans="1:5" ht="30" customHeight="1">
      <c r="A7" s="76"/>
      <c r="B7" s="155"/>
      <c r="C7" s="287" t="s">
        <v>706</v>
      </c>
      <c r="D7" s="75"/>
    </row>
    <row r="8" spans="1:5" ht="30" customHeight="1">
      <c r="A8" s="76"/>
      <c r="B8" s="77" t="s">
        <v>62</v>
      </c>
      <c r="C8" s="258">
        <v>38</v>
      </c>
      <c r="D8" s="75"/>
    </row>
    <row r="9" spans="1:5" ht="42" customHeight="1">
      <c r="A9" s="76"/>
      <c r="B9" s="74" t="s">
        <v>703</v>
      </c>
      <c r="C9" s="222">
        <v>10.526315789473683</v>
      </c>
      <c r="D9" s="75"/>
      <c r="E9" s="79"/>
    </row>
    <row r="10" spans="1:5" ht="42" customHeight="1">
      <c r="A10" s="76"/>
      <c r="B10" s="74" t="s">
        <v>695</v>
      </c>
      <c r="C10" s="222">
        <v>0</v>
      </c>
      <c r="D10" s="75"/>
      <c r="E10" s="79"/>
    </row>
    <row r="11" spans="1:5" ht="42" customHeight="1">
      <c r="A11" s="76"/>
      <c r="B11" s="74" t="s">
        <v>704</v>
      </c>
      <c r="C11" s="222">
        <v>0</v>
      </c>
      <c r="D11" s="75"/>
      <c r="E11" s="79"/>
    </row>
    <row r="12" spans="1:5" ht="42" customHeight="1">
      <c r="A12" s="76"/>
      <c r="B12" s="74" t="s">
        <v>687</v>
      </c>
      <c r="C12" s="222">
        <v>5.2631578947368416</v>
      </c>
      <c r="D12" s="75"/>
      <c r="E12" s="79"/>
    </row>
    <row r="13" spans="1:5" ht="42" customHeight="1">
      <c r="A13" s="76"/>
      <c r="B13" s="74" t="s">
        <v>688</v>
      </c>
      <c r="C13" s="222">
        <v>28.947368421052634</v>
      </c>
      <c r="D13" s="75"/>
      <c r="E13" s="79"/>
    </row>
    <row r="14" spans="1:5" ht="42" customHeight="1">
      <c r="A14" s="76"/>
      <c r="B14" s="74" t="s">
        <v>705</v>
      </c>
      <c r="C14" s="222">
        <v>0</v>
      </c>
      <c r="D14" s="75"/>
      <c r="E14" s="79"/>
    </row>
    <row r="15" spans="1:5" ht="42" customHeight="1">
      <c r="A15" s="76"/>
      <c r="B15" s="74" t="s">
        <v>689</v>
      </c>
      <c r="C15" s="222">
        <v>2.6315789473684208</v>
      </c>
      <c r="D15" s="75"/>
      <c r="E15" s="79"/>
    </row>
    <row r="16" spans="1:5" ht="42" customHeight="1">
      <c r="A16" s="76"/>
      <c r="B16" s="74" t="s">
        <v>690</v>
      </c>
      <c r="C16" s="222">
        <v>23.684210526315788</v>
      </c>
      <c r="D16" s="75"/>
      <c r="E16" s="79"/>
    </row>
    <row r="17" spans="1:5" ht="22.5">
      <c r="A17" s="76"/>
      <c r="B17" s="74" t="s">
        <v>691</v>
      </c>
      <c r="C17" s="222">
        <v>10.526315789473683</v>
      </c>
      <c r="D17" s="75"/>
      <c r="E17" s="79"/>
    </row>
    <row r="18" spans="1:5" ht="42" customHeight="1">
      <c r="A18" s="76"/>
      <c r="B18" s="74" t="s">
        <v>698</v>
      </c>
      <c r="C18" s="222">
        <v>2.6315789473684208</v>
      </c>
      <c r="D18" s="75"/>
      <c r="E18" s="79"/>
    </row>
    <row r="19" spans="1:5" ht="42" customHeight="1">
      <c r="A19" s="76"/>
      <c r="B19" s="74" t="s">
        <v>699</v>
      </c>
      <c r="C19" s="222">
        <v>5.2631578947368416</v>
      </c>
      <c r="D19" s="75"/>
      <c r="E19" s="79"/>
    </row>
    <row r="20" spans="1:5" ht="42" customHeight="1">
      <c r="A20" s="76"/>
      <c r="B20" s="74" t="s">
        <v>692</v>
      </c>
      <c r="C20" s="222">
        <v>26.315789473684209</v>
      </c>
      <c r="D20" s="75"/>
      <c r="E20" s="79"/>
    </row>
    <row r="21" spans="1:5" ht="42" customHeight="1">
      <c r="A21" s="76"/>
      <c r="B21" s="74" t="s">
        <v>693</v>
      </c>
      <c r="C21" s="222">
        <v>7.8947368421052628</v>
      </c>
      <c r="D21" s="75"/>
      <c r="E21" s="79"/>
    </row>
    <row r="22" spans="1:5" ht="42" customHeight="1">
      <c r="A22" s="76"/>
      <c r="B22" s="74" t="s">
        <v>700</v>
      </c>
      <c r="C22" s="222">
        <v>5.2631578947368416</v>
      </c>
      <c r="D22" s="75"/>
      <c r="E22" s="79"/>
    </row>
    <row r="23" spans="1:5" ht="42" customHeight="1">
      <c r="A23" s="76"/>
      <c r="B23" s="74" t="s">
        <v>702</v>
      </c>
      <c r="C23" s="222">
        <v>36.84210526315789</v>
      </c>
      <c r="D23" s="75"/>
      <c r="E23" s="79"/>
    </row>
    <row r="24" spans="1:5" ht="42" customHeight="1">
      <c r="A24" s="76"/>
      <c r="B24" s="74" t="s">
        <v>221</v>
      </c>
      <c r="C24" s="222">
        <v>2.6315789473684208</v>
      </c>
      <c r="D24" s="75"/>
      <c r="E24" s="79"/>
    </row>
    <row r="25" spans="1:5">
      <c r="A25" s="80"/>
      <c r="B25" s="81"/>
      <c r="C25" s="82"/>
      <c r="D25" s="83"/>
    </row>
    <row r="26" spans="1:5">
      <c r="C26" s="79"/>
    </row>
    <row r="30" spans="1:5" ht="12" customHeight="1"/>
    <row r="32" spans="1:5" ht="12" customHeight="1"/>
  </sheetData>
  <phoneticPr fontId="1"/>
  <pageMargins left="0.70866141732283472" right="0.70866141732283472" top="0.74803149606299213" bottom="0.74803149606299213" header="0.31496062992125984" footer="0.31496062992125984"/>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X34"/>
  <sheetViews>
    <sheetView showGridLines="0" zoomScaleNormal="100" workbookViewId="0"/>
  </sheetViews>
  <sheetFormatPr defaultColWidth="7" defaultRowHeight="24" customHeight="1"/>
  <cols>
    <col min="1" max="1" width="3.125" style="2" customWidth="1"/>
    <col min="2" max="2" width="4.625" style="2" customWidth="1"/>
    <col min="3" max="3" width="37" style="2" customWidth="1"/>
    <col min="4" max="4" width="17.5" style="2" bestFit="1" customWidth="1"/>
    <col min="5" max="5" width="5.625" style="2" customWidth="1"/>
    <col min="6" max="6" width="9.125" style="1" bestFit="1" customWidth="1"/>
    <col min="7" max="7" width="17.5" style="1" bestFit="1" customWidth="1"/>
    <col min="8" max="8" width="7.625" style="1" bestFit="1" customWidth="1"/>
    <col min="9" max="9" width="6.125" style="1" bestFit="1" customWidth="1"/>
    <col min="10" max="10" width="5.625" style="1" customWidth="1"/>
    <col min="11" max="11" width="5.625" style="2" customWidth="1"/>
    <col min="12" max="19" width="5.625" style="1" customWidth="1"/>
    <col min="20" max="24" width="7" style="1" customWidth="1"/>
    <col min="25" max="16384" width="7" style="2"/>
  </cols>
  <sheetData>
    <row r="1" spans="1:24" ht="12" customHeight="1">
      <c r="A1" s="2" t="s">
        <v>651</v>
      </c>
    </row>
    <row r="2" spans="1:24" ht="11.25" customHeight="1">
      <c r="A2" s="2" t="s">
        <v>571</v>
      </c>
    </row>
    <row r="3" spans="1:24" ht="11.25" customHeight="1">
      <c r="A3" s="6" t="s">
        <v>572</v>
      </c>
    </row>
    <row r="4" spans="1:24" ht="11.25" customHeight="1"/>
    <row r="5" spans="1:24" ht="11.25" customHeight="1">
      <c r="C5" s="64"/>
      <c r="D5" s="56"/>
    </row>
    <row r="6" spans="1:24" s="18" customFormat="1" ht="30" customHeight="1">
      <c r="C6" s="205"/>
      <c r="D6" s="37"/>
      <c r="E6" s="131" t="s">
        <v>62</v>
      </c>
      <c r="F6" s="59" t="s">
        <v>280</v>
      </c>
      <c r="G6" s="59" t="s">
        <v>281</v>
      </c>
      <c r="H6" s="52" t="s">
        <v>282</v>
      </c>
      <c r="I6" s="52" t="s">
        <v>283</v>
      </c>
      <c r="J6" s="17"/>
      <c r="N6" s="17"/>
      <c r="O6" s="17"/>
      <c r="P6" s="17"/>
      <c r="Q6" s="17"/>
      <c r="R6" s="17"/>
      <c r="S6" s="17"/>
      <c r="T6" s="17"/>
      <c r="U6" s="17"/>
      <c r="V6" s="17"/>
      <c r="W6" s="17"/>
      <c r="X6" s="17"/>
    </row>
    <row r="7" spans="1:24" s="1" customFormat="1" ht="39" customHeight="1">
      <c r="B7" s="305" t="s">
        <v>88</v>
      </c>
      <c r="C7" s="307" t="s">
        <v>145</v>
      </c>
      <c r="D7" s="126" t="s">
        <v>167</v>
      </c>
      <c r="E7" s="50">
        <v>6204</v>
      </c>
      <c r="F7" s="40">
        <v>46.083172147001932</v>
      </c>
      <c r="G7" s="40">
        <v>29.996776273372017</v>
      </c>
      <c r="H7" s="40">
        <v>23.920051579626048</v>
      </c>
      <c r="I7" s="40">
        <v>76.079948420373952</v>
      </c>
      <c r="J7" s="4"/>
      <c r="K7" s="15"/>
      <c r="L7" s="4"/>
      <c r="M7" s="4"/>
      <c r="N7" s="4"/>
      <c r="O7" s="4"/>
    </row>
    <row r="8" spans="1:24" s="1" customFormat="1" ht="39" customHeight="1">
      <c r="B8" s="306"/>
      <c r="C8" s="308"/>
      <c r="D8" s="126" t="s">
        <v>168</v>
      </c>
      <c r="E8" s="50">
        <v>9295</v>
      </c>
      <c r="F8" s="40">
        <v>45.443786982248518</v>
      </c>
      <c r="G8" s="40">
        <v>26.61646046261431</v>
      </c>
      <c r="H8" s="40">
        <v>27.939752555137172</v>
      </c>
      <c r="I8" s="40">
        <v>72.060247444862824</v>
      </c>
      <c r="J8" s="4"/>
      <c r="K8" s="15"/>
      <c r="L8" s="4"/>
      <c r="M8" s="4"/>
      <c r="N8" s="4"/>
      <c r="O8" s="4"/>
    </row>
    <row r="9" spans="1:24" s="1" customFormat="1" ht="39" customHeight="1">
      <c r="B9" s="305" t="s">
        <v>139</v>
      </c>
      <c r="C9" s="307" t="s">
        <v>144</v>
      </c>
      <c r="D9" s="126" t="s">
        <v>167</v>
      </c>
      <c r="E9" s="50">
        <v>6204</v>
      </c>
      <c r="F9" s="40">
        <v>42.923920051579628</v>
      </c>
      <c r="G9" s="40">
        <v>31.721470019342355</v>
      </c>
      <c r="H9" s="40">
        <v>25.354609929078016</v>
      </c>
      <c r="I9" s="40">
        <v>74.645390070921991</v>
      </c>
      <c r="J9" s="4"/>
      <c r="K9" s="15"/>
      <c r="L9" s="4"/>
      <c r="M9" s="4"/>
      <c r="N9" s="4"/>
      <c r="O9" s="4"/>
    </row>
    <row r="10" spans="1:24" s="1" customFormat="1" ht="39" customHeight="1">
      <c r="B10" s="309"/>
      <c r="C10" s="308"/>
      <c r="D10" s="126" t="s">
        <v>168</v>
      </c>
      <c r="E10" s="50">
        <v>9295</v>
      </c>
      <c r="F10" s="40">
        <v>29.424421732114041</v>
      </c>
      <c r="G10" s="40">
        <v>27.670790747713824</v>
      </c>
      <c r="H10" s="40">
        <v>42.904787520172135</v>
      </c>
      <c r="I10" s="40">
        <v>57.095212479827865</v>
      </c>
      <c r="J10" s="4"/>
      <c r="K10" s="15"/>
      <c r="L10" s="4"/>
      <c r="M10" s="4"/>
      <c r="N10" s="4"/>
      <c r="O10" s="4"/>
    </row>
    <row r="11" spans="1:24" s="1" customFormat="1" ht="39" customHeight="1">
      <c r="B11" s="310" t="s">
        <v>140</v>
      </c>
      <c r="C11" s="311" t="s">
        <v>147</v>
      </c>
      <c r="D11" s="126" t="s">
        <v>167</v>
      </c>
      <c r="E11" s="50">
        <v>6204</v>
      </c>
      <c r="F11" s="40">
        <v>23.404255319148938</v>
      </c>
      <c r="G11" s="40">
        <v>34.332688588007734</v>
      </c>
      <c r="H11" s="40">
        <v>42.263056092843328</v>
      </c>
      <c r="I11" s="40">
        <v>57.736943907156672</v>
      </c>
      <c r="J11" s="4"/>
      <c r="K11" s="15"/>
      <c r="L11" s="4"/>
      <c r="M11" s="4"/>
      <c r="N11" s="4"/>
      <c r="O11" s="4"/>
    </row>
    <row r="12" spans="1:24" s="1" customFormat="1" ht="39" customHeight="1">
      <c r="B12" s="310"/>
      <c r="C12" s="312"/>
      <c r="D12" s="126" t="s">
        <v>168</v>
      </c>
      <c r="E12" s="50">
        <v>9295</v>
      </c>
      <c r="F12" s="40">
        <v>12.232383001613771</v>
      </c>
      <c r="G12" s="40">
        <v>25.400753093060786</v>
      </c>
      <c r="H12" s="40">
        <v>62.366863905325445</v>
      </c>
      <c r="I12" s="40">
        <v>37.633136094674555</v>
      </c>
      <c r="J12" s="4"/>
      <c r="K12" s="15"/>
      <c r="L12" s="4"/>
      <c r="M12" s="4"/>
      <c r="N12" s="4"/>
      <c r="O12" s="4"/>
    </row>
    <row r="13" spans="1:24" s="1" customFormat="1" ht="39" customHeight="1">
      <c r="B13" s="305" t="s">
        <v>141</v>
      </c>
      <c r="C13" s="307" t="s">
        <v>164</v>
      </c>
      <c r="D13" s="126" t="s">
        <v>167</v>
      </c>
      <c r="E13" s="50">
        <v>6204</v>
      </c>
      <c r="F13" s="40">
        <v>18.32688588007737</v>
      </c>
      <c r="G13" s="40">
        <v>35.186976144422957</v>
      </c>
      <c r="H13" s="40">
        <v>46.486137975499673</v>
      </c>
      <c r="I13" s="40">
        <v>53.513862024500327</v>
      </c>
      <c r="J13" s="4"/>
      <c r="K13" s="15"/>
      <c r="L13" s="4"/>
      <c r="M13" s="4"/>
      <c r="N13" s="4"/>
      <c r="O13" s="4"/>
    </row>
    <row r="14" spans="1:24" s="1" customFormat="1" ht="39" customHeight="1">
      <c r="B14" s="309"/>
      <c r="C14" s="308"/>
      <c r="D14" s="126" t="s">
        <v>168</v>
      </c>
      <c r="E14" s="50">
        <v>9295</v>
      </c>
      <c r="F14" s="40">
        <v>9.3813878429263049</v>
      </c>
      <c r="G14" s="40">
        <v>23.851533082302311</v>
      </c>
      <c r="H14" s="40">
        <v>66.767079074771388</v>
      </c>
      <c r="I14" s="40">
        <v>33.232920925228612</v>
      </c>
      <c r="J14" s="4"/>
      <c r="K14" s="15"/>
      <c r="L14" s="4"/>
      <c r="M14" s="4"/>
      <c r="N14" s="4"/>
      <c r="O14" s="4"/>
    </row>
    <row r="15" spans="1:24" s="1" customFormat="1" ht="39" customHeight="1">
      <c r="B15" s="305" t="s">
        <v>142</v>
      </c>
      <c r="C15" s="307" t="s">
        <v>148</v>
      </c>
      <c r="D15" s="126" t="s">
        <v>167</v>
      </c>
      <c r="E15" s="50">
        <v>6204</v>
      </c>
      <c r="F15" s="40">
        <v>37.83043197936815</v>
      </c>
      <c r="G15" s="40">
        <v>39.458413926499034</v>
      </c>
      <c r="H15" s="40">
        <v>22.711154094132819</v>
      </c>
      <c r="I15" s="40">
        <v>77.288845905867191</v>
      </c>
      <c r="J15" s="4"/>
      <c r="K15" s="15"/>
      <c r="L15" s="4"/>
      <c r="M15" s="4"/>
      <c r="N15" s="4"/>
      <c r="O15" s="4"/>
    </row>
    <row r="16" spans="1:24" s="1" customFormat="1" ht="39" customHeight="1">
      <c r="B16" s="309"/>
      <c r="C16" s="308"/>
      <c r="D16" s="126" t="s">
        <v>168</v>
      </c>
      <c r="E16" s="50">
        <v>9295</v>
      </c>
      <c r="F16" s="40">
        <v>24.045185583647122</v>
      </c>
      <c r="G16" s="40">
        <v>39.311457772996235</v>
      </c>
      <c r="H16" s="40">
        <v>36.643356643356647</v>
      </c>
      <c r="I16" s="40">
        <v>63.35664335664336</v>
      </c>
      <c r="J16" s="4"/>
      <c r="K16" s="15"/>
      <c r="L16" s="4"/>
      <c r="M16" s="4"/>
      <c r="N16" s="4"/>
      <c r="O16" s="4"/>
    </row>
    <row r="17" spans="2:15" s="1" customFormat="1" ht="39" customHeight="1">
      <c r="B17" s="305" t="s">
        <v>143</v>
      </c>
      <c r="C17" s="307" t="s">
        <v>149</v>
      </c>
      <c r="D17" s="126" t="s">
        <v>167</v>
      </c>
      <c r="E17" s="50">
        <v>6204</v>
      </c>
      <c r="F17" s="40">
        <v>32.84977433913604</v>
      </c>
      <c r="G17" s="40">
        <v>34.800128949065119</v>
      </c>
      <c r="H17" s="40">
        <v>32.350096711798834</v>
      </c>
      <c r="I17" s="40">
        <v>67.649903288201159</v>
      </c>
      <c r="J17" s="4"/>
      <c r="K17" s="15"/>
      <c r="L17" s="4"/>
      <c r="M17" s="4"/>
      <c r="N17" s="4"/>
      <c r="O17" s="4"/>
    </row>
    <row r="18" spans="2:15" s="1" customFormat="1" ht="39" customHeight="1">
      <c r="B18" s="309"/>
      <c r="C18" s="308"/>
      <c r="D18" s="126" t="s">
        <v>168</v>
      </c>
      <c r="E18" s="50">
        <v>9295</v>
      </c>
      <c r="F18" s="40">
        <v>22.49596557288865</v>
      </c>
      <c r="G18" s="40">
        <v>33.243679397525547</v>
      </c>
      <c r="H18" s="40">
        <v>44.260355029585803</v>
      </c>
      <c r="I18" s="40">
        <v>55.739644970414197</v>
      </c>
      <c r="J18" s="4"/>
      <c r="K18" s="15"/>
      <c r="L18" s="4"/>
      <c r="M18" s="4"/>
      <c r="N18" s="4"/>
      <c r="O18" s="4"/>
    </row>
    <row r="19" spans="2:15" s="1" customFormat="1" ht="39" customHeight="1">
      <c r="B19" s="305" t="s">
        <v>146</v>
      </c>
      <c r="C19" s="307" t="s">
        <v>150</v>
      </c>
      <c r="D19" s="126" t="s">
        <v>167</v>
      </c>
      <c r="E19" s="50">
        <v>6204</v>
      </c>
      <c r="F19" s="40">
        <v>16.634429400386846</v>
      </c>
      <c r="G19" s="40">
        <v>35.33204384268214</v>
      </c>
      <c r="H19" s="40">
        <v>48.03352675693101</v>
      </c>
      <c r="I19" s="40">
        <v>51.96647324306899</v>
      </c>
      <c r="J19" s="4"/>
      <c r="K19" s="15"/>
      <c r="L19" s="4"/>
      <c r="M19" s="4"/>
      <c r="N19" s="4"/>
      <c r="O19" s="4"/>
    </row>
    <row r="20" spans="2:15" s="1" customFormat="1" ht="39" customHeight="1">
      <c r="B20" s="306"/>
      <c r="C20" s="308"/>
      <c r="D20" s="126" t="s">
        <v>168</v>
      </c>
      <c r="E20" s="50">
        <v>9295</v>
      </c>
      <c r="F20" s="40">
        <v>8.1226465841850466</v>
      </c>
      <c r="G20" s="40">
        <v>24.142011834319526</v>
      </c>
      <c r="H20" s="40">
        <v>67.735341581495433</v>
      </c>
      <c r="I20" s="40">
        <v>32.264658418504574</v>
      </c>
      <c r="J20" s="4"/>
      <c r="K20" s="15"/>
      <c r="L20" s="4"/>
      <c r="M20" s="4"/>
      <c r="N20" s="4"/>
      <c r="O20" s="4"/>
    </row>
    <row r="21" spans="2:15" ht="39" customHeight="1">
      <c r="B21" s="305" t="s">
        <v>151</v>
      </c>
      <c r="C21" s="307" t="s">
        <v>158</v>
      </c>
      <c r="D21" s="126" t="s">
        <v>167</v>
      </c>
      <c r="E21" s="50">
        <v>6204</v>
      </c>
      <c r="F21" s="40">
        <v>18.004513217279175</v>
      </c>
      <c r="G21" s="40">
        <v>40.554480980012897</v>
      </c>
      <c r="H21" s="40">
        <v>41.441005802707934</v>
      </c>
      <c r="I21" s="40">
        <v>58.558994197292101</v>
      </c>
    </row>
    <row r="22" spans="2:15" ht="39" customHeight="1">
      <c r="B22" s="306"/>
      <c r="C22" s="308"/>
      <c r="D22" s="126" t="s">
        <v>168</v>
      </c>
      <c r="E22" s="50">
        <v>9295</v>
      </c>
      <c r="F22" s="40">
        <v>9.2845615922538993</v>
      </c>
      <c r="G22" s="40">
        <v>30.866057019903177</v>
      </c>
      <c r="H22" s="40">
        <v>59.849381387842925</v>
      </c>
      <c r="I22" s="40">
        <v>40.150618612157075</v>
      </c>
    </row>
    <row r="23" spans="2:15" ht="39" customHeight="1">
      <c r="B23" s="305" t="s">
        <v>152</v>
      </c>
      <c r="C23" s="307" t="s">
        <v>159</v>
      </c>
      <c r="D23" s="126" t="s">
        <v>167</v>
      </c>
      <c r="E23" s="50">
        <v>6204</v>
      </c>
      <c r="F23" s="40">
        <v>19.068343004513217</v>
      </c>
      <c r="G23" s="40">
        <v>42.246937459703418</v>
      </c>
      <c r="H23" s="40">
        <v>38.684719535783366</v>
      </c>
      <c r="I23" s="40">
        <v>61.315280464216634</v>
      </c>
    </row>
    <row r="24" spans="2:15" ht="39" customHeight="1">
      <c r="B24" s="309"/>
      <c r="C24" s="308"/>
      <c r="D24" s="126" t="s">
        <v>168</v>
      </c>
      <c r="E24" s="50">
        <v>9295</v>
      </c>
      <c r="F24" s="40">
        <v>10.790747713824638</v>
      </c>
      <c r="G24" s="40">
        <v>34.728348574502419</v>
      </c>
      <c r="H24" s="40">
        <v>54.480903711672944</v>
      </c>
      <c r="I24" s="40">
        <v>45.519096288327056</v>
      </c>
    </row>
    <row r="25" spans="2:15" ht="39" customHeight="1">
      <c r="B25" s="310" t="s">
        <v>153</v>
      </c>
      <c r="C25" s="311" t="s">
        <v>160</v>
      </c>
      <c r="D25" s="126" t="s">
        <v>167</v>
      </c>
      <c r="E25" s="50">
        <v>6204</v>
      </c>
      <c r="F25" s="40">
        <v>16.279819471308834</v>
      </c>
      <c r="G25" s="40">
        <v>33.591231463571894</v>
      </c>
      <c r="H25" s="40">
        <v>50.128949065119279</v>
      </c>
      <c r="I25" s="40">
        <v>49.871050934880728</v>
      </c>
    </row>
    <row r="26" spans="2:15" ht="39" customHeight="1">
      <c r="B26" s="310"/>
      <c r="C26" s="312"/>
      <c r="D26" s="126" t="s">
        <v>168</v>
      </c>
      <c r="E26" s="50">
        <v>9295</v>
      </c>
      <c r="F26" s="40">
        <v>7.5524475524475525</v>
      </c>
      <c r="G26" s="40">
        <v>23.916083916083917</v>
      </c>
      <c r="H26" s="40">
        <v>68.531468531468533</v>
      </c>
      <c r="I26" s="40">
        <v>31.46853146853147</v>
      </c>
    </row>
    <row r="27" spans="2:15" ht="39" customHeight="1">
      <c r="B27" s="305" t="s">
        <v>154</v>
      </c>
      <c r="C27" s="307" t="s">
        <v>161</v>
      </c>
      <c r="D27" s="126" t="s">
        <v>167</v>
      </c>
      <c r="E27" s="50">
        <v>6204</v>
      </c>
      <c r="F27" s="40">
        <v>13.249516441005801</v>
      </c>
      <c r="G27" s="40">
        <v>28.352675693101226</v>
      </c>
      <c r="H27" s="40">
        <v>58.397807865892972</v>
      </c>
      <c r="I27" s="40">
        <v>41.602192134107028</v>
      </c>
    </row>
    <row r="28" spans="2:15" ht="39" customHeight="1">
      <c r="B28" s="309"/>
      <c r="C28" s="308"/>
      <c r="D28" s="126" t="s">
        <v>168</v>
      </c>
      <c r="E28" s="50">
        <v>9295</v>
      </c>
      <c r="F28" s="40">
        <v>6.121570736955352</v>
      </c>
      <c r="G28" s="40">
        <v>18.569123184507799</v>
      </c>
      <c r="H28" s="40">
        <v>75.309306078536849</v>
      </c>
      <c r="I28" s="40">
        <v>24.690693921463151</v>
      </c>
    </row>
    <row r="29" spans="2:15" ht="39" customHeight="1">
      <c r="B29" s="305" t="s">
        <v>155</v>
      </c>
      <c r="C29" s="307" t="s">
        <v>163</v>
      </c>
      <c r="D29" s="126" t="s">
        <v>167</v>
      </c>
      <c r="E29" s="50">
        <v>6204</v>
      </c>
      <c r="F29" s="40">
        <v>23.065764023210832</v>
      </c>
      <c r="G29" s="40">
        <v>32.156673114119918</v>
      </c>
      <c r="H29" s="40">
        <v>44.777562862669242</v>
      </c>
      <c r="I29" s="40">
        <v>55.222437137330751</v>
      </c>
    </row>
    <row r="30" spans="2:15" ht="39" customHeight="1">
      <c r="B30" s="309"/>
      <c r="C30" s="308"/>
      <c r="D30" s="126" t="s">
        <v>168</v>
      </c>
      <c r="E30" s="50">
        <v>9295</v>
      </c>
      <c r="F30" s="40">
        <v>10.467993544916622</v>
      </c>
      <c r="G30" s="40">
        <v>23.61484669176977</v>
      </c>
      <c r="H30" s="40">
        <v>65.91715976331362</v>
      </c>
      <c r="I30" s="40">
        <v>34.082840236686394</v>
      </c>
    </row>
    <row r="31" spans="2:15" ht="39" customHeight="1">
      <c r="B31" s="305" t="s">
        <v>156</v>
      </c>
      <c r="C31" s="307" t="s">
        <v>162</v>
      </c>
      <c r="D31" s="126" t="s">
        <v>167</v>
      </c>
      <c r="E31" s="50">
        <v>6204</v>
      </c>
      <c r="F31" s="40">
        <v>15.038684719535784</v>
      </c>
      <c r="G31" s="40">
        <v>41.521598968407481</v>
      </c>
      <c r="H31" s="40">
        <v>43.439716312056738</v>
      </c>
      <c r="I31" s="40">
        <v>56.560283687943269</v>
      </c>
    </row>
    <row r="32" spans="2:15" ht="39" customHeight="1">
      <c r="B32" s="309"/>
      <c r="C32" s="308"/>
      <c r="D32" s="126" t="s">
        <v>168</v>
      </c>
      <c r="E32" s="50">
        <v>9295</v>
      </c>
      <c r="F32" s="40">
        <v>8.9080150618612155</v>
      </c>
      <c r="G32" s="40">
        <v>36.718665949435177</v>
      </c>
      <c r="H32" s="40">
        <v>54.373318988703602</v>
      </c>
      <c r="I32" s="40">
        <v>45.626681011296391</v>
      </c>
    </row>
    <row r="33" spans="2:9" ht="46.5" customHeight="1">
      <c r="B33" s="305" t="s">
        <v>157</v>
      </c>
      <c r="C33" s="307" t="s">
        <v>504</v>
      </c>
      <c r="D33" s="126" t="s">
        <v>167</v>
      </c>
      <c r="E33" s="50">
        <v>6204</v>
      </c>
      <c r="F33" s="40">
        <v>11.331399097356543</v>
      </c>
      <c r="G33" s="40">
        <v>36.105738233397808</v>
      </c>
      <c r="H33" s="40">
        <v>52.562862669245646</v>
      </c>
      <c r="I33" s="40">
        <v>47.437137330754354</v>
      </c>
    </row>
    <row r="34" spans="2:9" ht="46.5" customHeight="1">
      <c r="B34" s="306"/>
      <c r="C34" s="308"/>
      <c r="D34" s="126" t="s">
        <v>168</v>
      </c>
      <c r="E34" s="50">
        <v>9295</v>
      </c>
      <c r="F34" s="40">
        <v>5.8310919849381389</v>
      </c>
      <c r="G34" s="40">
        <v>28.552985476062396</v>
      </c>
      <c r="H34" s="40">
        <v>65.615922538999456</v>
      </c>
      <c r="I34" s="40">
        <v>34.384077461000537</v>
      </c>
    </row>
  </sheetData>
  <mergeCells count="28">
    <mergeCell ref="B17:B18"/>
    <mergeCell ref="C17:C18"/>
    <mergeCell ref="B19:B20"/>
    <mergeCell ref="C19:C20"/>
    <mergeCell ref="B13:B14"/>
    <mergeCell ref="C13:C14"/>
    <mergeCell ref="B15:B16"/>
    <mergeCell ref="C15:C16"/>
    <mergeCell ref="B9:B10"/>
    <mergeCell ref="C9:C10"/>
    <mergeCell ref="B11:B12"/>
    <mergeCell ref="C11:C12"/>
    <mergeCell ref="B7:B8"/>
    <mergeCell ref="C7:C8"/>
    <mergeCell ref="B21:B22"/>
    <mergeCell ref="C21:C22"/>
    <mergeCell ref="B23:B24"/>
    <mergeCell ref="C23:C24"/>
    <mergeCell ref="B25:B26"/>
    <mergeCell ref="C25:C26"/>
    <mergeCell ref="B33:B34"/>
    <mergeCell ref="C33:C34"/>
    <mergeCell ref="B27:B28"/>
    <mergeCell ref="C27:C28"/>
    <mergeCell ref="B29:B30"/>
    <mergeCell ref="C29:C30"/>
    <mergeCell ref="B31:B32"/>
    <mergeCell ref="C31:C32"/>
  </mergeCells>
  <phoneticPr fontId="1"/>
  <pageMargins left="0.70866141732283472" right="0.70866141732283472" top="0.74803149606299213" bottom="0.74803149606299213" header="0.31496062992125984" footer="0.31496062992125984"/>
  <pageSetup paperSize="9" scale="6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52"/>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5.625" style="226" bestFit="1" customWidth="1"/>
    <col min="5" max="5" width="6.125" style="1" bestFit="1" customWidth="1"/>
    <col min="6" max="6" width="7.625" style="1" bestFit="1" customWidth="1"/>
    <col min="7" max="7" width="9.125" style="1" bestFit="1" customWidth="1"/>
    <col min="8" max="8" width="7.625" style="1" bestFit="1" customWidth="1"/>
    <col min="9" max="9" width="6.125" style="1" bestFit="1" customWidth="1"/>
    <col min="10" max="17" width="5.625" style="1" customWidth="1"/>
    <col min="18" max="22" width="7" style="1" customWidth="1"/>
    <col min="23" max="16384" width="7" style="2"/>
  </cols>
  <sheetData>
    <row r="1" spans="1:22" ht="12" customHeight="1">
      <c r="A1" s="2" t="s">
        <v>651</v>
      </c>
    </row>
    <row r="2" spans="1:22" ht="11.25" customHeight="1">
      <c r="A2" s="2" t="s">
        <v>571</v>
      </c>
    </row>
    <row r="3" spans="1:22" ht="11.25" customHeight="1">
      <c r="A3" s="6" t="s">
        <v>573</v>
      </c>
    </row>
    <row r="4" spans="1:22" ht="11.25" customHeight="1"/>
    <row r="5" spans="1:22" ht="30" customHeight="1">
      <c r="C5" s="64"/>
      <c r="D5" s="227" t="s">
        <v>62</v>
      </c>
      <c r="E5" s="59" t="s">
        <v>276</v>
      </c>
      <c r="F5" s="59" t="s">
        <v>277</v>
      </c>
      <c r="G5" s="52" t="s">
        <v>273</v>
      </c>
      <c r="H5" s="52" t="s">
        <v>278</v>
      </c>
      <c r="I5" s="52" t="s">
        <v>279</v>
      </c>
    </row>
    <row r="6" spans="1:22" s="18" customFormat="1" ht="11.25">
      <c r="B6" s="223" t="s">
        <v>61</v>
      </c>
      <c r="C6" s="186"/>
      <c r="D6" s="228"/>
      <c r="E6" s="186"/>
      <c r="F6" s="186"/>
      <c r="G6" s="180"/>
      <c r="H6" s="180"/>
      <c r="I6" s="181"/>
      <c r="J6" s="17"/>
      <c r="K6" s="17"/>
      <c r="L6" s="17"/>
      <c r="M6" s="17"/>
      <c r="N6" s="17"/>
      <c r="O6" s="17"/>
      <c r="P6" s="17"/>
      <c r="Q6" s="17"/>
      <c r="R6" s="17"/>
      <c r="S6" s="17"/>
      <c r="T6" s="17"/>
      <c r="U6" s="17"/>
      <c r="V6" s="17"/>
    </row>
    <row r="7" spans="1:22" ht="30" customHeight="1">
      <c r="B7" s="42"/>
      <c r="C7" s="48" t="s">
        <v>59</v>
      </c>
      <c r="D7" s="41">
        <v>6204</v>
      </c>
      <c r="E7" s="40">
        <v>20.5673758865248</v>
      </c>
      <c r="F7" s="40">
        <v>36.234687298517102</v>
      </c>
      <c r="G7" s="40">
        <v>40.199871050934902</v>
      </c>
      <c r="H7" s="40">
        <v>2.0148291424887201</v>
      </c>
      <c r="I7" s="40">
        <v>0.98323662153449398</v>
      </c>
      <c r="J7" s="4"/>
    </row>
    <row r="8" spans="1:22" ht="30" customHeight="1">
      <c r="B8" s="43"/>
      <c r="C8" s="48" t="s">
        <v>66</v>
      </c>
      <c r="D8" s="41">
        <v>9295</v>
      </c>
      <c r="E8" s="40">
        <v>28.940290478752001</v>
      </c>
      <c r="F8" s="40">
        <v>34.771382463690202</v>
      </c>
      <c r="G8" s="40">
        <v>32.824098977945098</v>
      </c>
      <c r="H8" s="40">
        <v>2.2270037654652999</v>
      </c>
      <c r="I8" s="40">
        <v>1.23722431414739</v>
      </c>
      <c r="J8" s="4"/>
    </row>
    <row r="9" spans="1:22" ht="11.25">
      <c r="B9" s="105" t="s">
        <v>60</v>
      </c>
      <c r="C9" s="44"/>
      <c r="D9" s="45"/>
      <c r="E9" s="46"/>
      <c r="F9" s="46"/>
      <c r="G9" s="46"/>
      <c r="H9" s="46"/>
      <c r="I9" s="47"/>
      <c r="J9" s="4"/>
    </row>
    <row r="10" spans="1:22" ht="30" customHeight="1">
      <c r="B10" s="42"/>
      <c r="C10" s="48" t="s">
        <v>59</v>
      </c>
      <c r="D10" s="41">
        <v>6204</v>
      </c>
      <c r="E10" s="40">
        <v>20.5673758865248</v>
      </c>
      <c r="F10" s="40">
        <v>36.234687298517102</v>
      </c>
      <c r="G10" s="40">
        <v>40.199871050934902</v>
      </c>
      <c r="H10" s="40">
        <v>2.0148291424887201</v>
      </c>
      <c r="I10" s="40">
        <v>0.98323662153449398</v>
      </c>
      <c r="J10" s="4"/>
    </row>
    <row r="11" spans="1:22" ht="30" customHeight="1">
      <c r="B11" s="42"/>
      <c r="C11" s="48" t="s">
        <v>165</v>
      </c>
      <c r="D11" s="41">
        <v>980</v>
      </c>
      <c r="E11" s="40">
        <v>24.285714285714299</v>
      </c>
      <c r="F11" s="40">
        <v>32.653061224489797</v>
      </c>
      <c r="G11" s="40">
        <v>40</v>
      </c>
      <c r="H11" s="40">
        <v>2.0408163265306101</v>
      </c>
      <c r="I11" s="40">
        <v>1.0204081632653099</v>
      </c>
      <c r="J11" s="4"/>
    </row>
    <row r="12" spans="1:22" ht="30" customHeight="1">
      <c r="B12" s="42"/>
      <c r="C12" s="48" t="s">
        <v>58</v>
      </c>
      <c r="D12" s="41">
        <v>6510</v>
      </c>
      <c r="E12" s="40">
        <v>29.600614439324101</v>
      </c>
      <c r="F12" s="40">
        <v>35.222734254992297</v>
      </c>
      <c r="G12" s="40">
        <v>31.843317972350199</v>
      </c>
      <c r="H12" s="40">
        <v>2.16589861751152</v>
      </c>
      <c r="I12" s="40">
        <v>1.1674347158218099</v>
      </c>
      <c r="J12" s="4"/>
    </row>
    <row r="13" spans="1:22" ht="30" customHeight="1">
      <c r="B13" s="42"/>
      <c r="C13" s="48" t="s">
        <v>166</v>
      </c>
      <c r="D13" s="41">
        <v>191</v>
      </c>
      <c r="E13" s="40">
        <v>24.083769633507899</v>
      </c>
      <c r="F13" s="40">
        <v>40.3141361256544</v>
      </c>
      <c r="G13" s="40">
        <v>32.984293193717299</v>
      </c>
      <c r="H13" s="40">
        <v>0.52356020942408399</v>
      </c>
      <c r="I13" s="40">
        <v>2.09424083769634</v>
      </c>
      <c r="J13" s="4"/>
    </row>
    <row r="14" spans="1:22" ht="30" customHeight="1">
      <c r="B14" s="43"/>
      <c r="C14" s="48" t="s">
        <v>0</v>
      </c>
      <c r="D14" s="41">
        <v>1595</v>
      </c>
      <c r="E14" s="40">
        <v>29.717868338557999</v>
      </c>
      <c r="F14" s="40">
        <v>33.7931034482759</v>
      </c>
      <c r="G14" s="40">
        <v>32.163009404388703</v>
      </c>
      <c r="H14" s="40">
        <v>2.7586206896551699</v>
      </c>
      <c r="I14" s="40">
        <v>1.5673981191222599</v>
      </c>
      <c r="J14" s="4"/>
    </row>
    <row r="15" spans="1:22" ht="15" customHeight="1">
      <c r="C15" s="30"/>
    </row>
    <row r="16" spans="1:22" ht="15" customHeight="1">
      <c r="C16" s="30"/>
    </row>
    <row r="17" spans="1:23" ht="15" customHeight="1">
      <c r="C17" s="67"/>
    </row>
    <row r="18" spans="1:23" s="9" customFormat="1" ht="15" customHeight="1">
      <c r="A18" s="86" t="s">
        <v>574</v>
      </c>
      <c r="D18" s="229"/>
    </row>
    <row r="19" spans="1:23" s="9" customFormat="1" ht="15" customHeight="1">
      <c r="A19" s="86"/>
      <c r="D19" s="229"/>
    </row>
    <row r="20" spans="1:23" s="9" customFormat="1" ht="30" customHeight="1">
      <c r="C20" s="21"/>
      <c r="D20" s="227" t="s">
        <v>62</v>
      </c>
      <c r="E20" s="59" t="s">
        <v>276</v>
      </c>
      <c r="F20" s="59" t="s">
        <v>277</v>
      </c>
      <c r="G20" s="52" t="s">
        <v>273</v>
      </c>
      <c r="H20" s="52" t="s">
        <v>278</v>
      </c>
      <c r="I20" s="52" t="s">
        <v>279</v>
      </c>
      <c r="J20" s="8"/>
      <c r="M20" s="8"/>
      <c r="N20" s="8"/>
      <c r="O20" s="8"/>
      <c r="P20" s="8"/>
      <c r="Q20" s="8"/>
      <c r="R20" s="8"/>
      <c r="S20" s="8"/>
      <c r="T20" s="8"/>
      <c r="U20" s="8"/>
      <c r="V20" s="8"/>
      <c r="W20" s="8"/>
    </row>
    <row r="21" spans="1:23" s="9" customFormat="1" ht="30" customHeight="1">
      <c r="C21" s="272" t="s">
        <v>89</v>
      </c>
      <c r="D21" s="41">
        <v>3934</v>
      </c>
      <c r="E21" s="40">
        <v>15.7600406710727</v>
      </c>
      <c r="F21" s="40">
        <v>34.773767158108797</v>
      </c>
      <c r="G21" s="40">
        <v>44.433146924250103</v>
      </c>
      <c r="H21" s="40">
        <v>3.2282663955261799</v>
      </c>
      <c r="I21" s="40">
        <v>1.8047788510422</v>
      </c>
      <c r="J21" s="22"/>
      <c r="M21" s="16"/>
      <c r="N21" s="16"/>
      <c r="O21" s="8"/>
      <c r="P21" s="8"/>
      <c r="Q21" s="8"/>
      <c r="R21" s="8"/>
      <c r="S21" s="8"/>
      <c r="T21" s="8"/>
      <c r="U21" s="8"/>
      <c r="V21" s="8"/>
      <c r="W21" s="8"/>
    </row>
    <row r="22" spans="1:23" s="9" customFormat="1" ht="30" customHeight="1">
      <c r="C22" s="272" t="s">
        <v>515</v>
      </c>
      <c r="D22" s="41">
        <v>2344</v>
      </c>
      <c r="E22" s="40">
        <v>12.7133105802048</v>
      </c>
      <c r="F22" s="40">
        <v>31.655290102389099</v>
      </c>
      <c r="G22" s="40">
        <v>49.616040955631398</v>
      </c>
      <c r="H22" s="40">
        <v>3.58361774744027</v>
      </c>
      <c r="I22" s="40">
        <v>2.43174061433447</v>
      </c>
      <c r="J22" s="22"/>
      <c r="M22" s="16"/>
      <c r="N22" s="16"/>
      <c r="O22" s="8"/>
      <c r="P22" s="8"/>
      <c r="Q22" s="8"/>
      <c r="R22" s="8"/>
      <c r="S22" s="8"/>
      <c r="T22" s="8"/>
      <c r="U22" s="8"/>
      <c r="V22" s="8"/>
      <c r="W22" s="8"/>
    </row>
    <row r="23" spans="1:23" s="9" customFormat="1" ht="30" customHeight="1">
      <c r="C23" s="272" t="s">
        <v>90</v>
      </c>
      <c r="D23" s="41">
        <v>1812</v>
      </c>
      <c r="E23" s="40">
        <v>21.633554083885201</v>
      </c>
      <c r="F23" s="40">
        <v>40.397350993377501</v>
      </c>
      <c r="G23" s="40">
        <v>35.816777041942601</v>
      </c>
      <c r="H23" s="40">
        <v>1.82119205298013</v>
      </c>
      <c r="I23" s="40">
        <v>0.33112582781457001</v>
      </c>
      <c r="J23" s="22"/>
      <c r="M23" s="16"/>
      <c r="N23" s="16"/>
      <c r="O23" s="8"/>
      <c r="P23" s="8"/>
      <c r="Q23" s="8"/>
      <c r="R23" s="8"/>
      <c r="S23" s="8"/>
      <c r="T23" s="8"/>
      <c r="U23" s="8"/>
      <c r="V23" s="8"/>
      <c r="W23" s="8"/>
    </row>
    <row r="24" spans="1:23" s="9" customFormat="1" ht="30" customHeight="1">
      <c r="C24" s="272" t="s">
        <v>515</v>
      </c>
      <c r="D24" s="41">
        <v>1733</v>
      </c>
      <c r="E24" s="40">
        <v>19.157530294287401</v>
      </c>
      <c r="F24" s="40">
        <v>40.969417195614497</v>
      </c>
      <c r="G24" s="40">
        <v>36.872475476053097</v>
      </c>
      <c r="H24" s="40">
        <v>1.96191575302943</v>
      </c>
      <c r="I24" s="40">
        <v>1.03866128101558</v>
      </c>
      <c r="J24" s="22"/>
      <c r="M24" s="16"/>
      <c r="N24" s="16"/>
      <c r="O24" s="8"/>
      <c r="P24" s="8"/>
      <c r="Q24" s="8"/>
      <c r="R24" s="8"/>
      <c r="S24" s="8"/>
      <c r="T24" s="8"/>
      <c r="U24" s="8"/>
      <c r="V24" s="8"/>
      <c r="W24" s="8"/>
    </row>
    <row r="25" spans="1:23" s="9" customFormat="1" ht="30" customHeight="1">
      <c r="C25" s="272" t="s">
        <v>91</v>
      </c>
      <c r="D25" s="41">
        <v>2726</v>
      </c>
      <c r="E25" s="40">
        <v>44.754218635363202</v>
      </c>
      <c r="F25" s="40">
        <v>32.9420396184886</v>
      </c>
      <c r="G25" s="40">
        <v>21.019809244314001</v>
      </c>
      <c r="H25" s="40">
        <v>0.91709464416727804</v>
      </c>
      <c r="I25" s="40">
        <v>0.36683785766691102</v>
      </c>
      <c r="J25" s="22"/>
      <c r="M25" s="16"/>
      <c r="N25" s="16"/>
      <c r="O25" s="8"/>
      <c r="P25" s="8"/>
      <c r="Q25" s="8"/>
      <c r="R25" s="8"/>
      <c r="S25" s="8"/>
      <c r="T25" s="8"/>
      <c r="U25" s="8"/>
      <c r="V25" s="8"/>
      <c r="W25" s="8"/>
    </row>
    <row r="26" spans="1:23" s="9" customFormat="1" ht="30" customHeight="1">
      <c r="C26" s="272" t="s">
        <v>515</v>
      </c>
      <c r="D26" s="41">
        <v>2950</v>
      </c>
      <c r="E26" s="40">
        <v>37.4237288135593</v>
      </c>
      <c r="F26" s="40">
        <v>34.915254237288103</v>
      </c>
      <c r="G26" s="40">
        <v>26.203389830508499</v>
      </c>
      <c r="H26" s="40">
        <v>0.98305084745762705</v>
      </c>
      <c r="I26" s="40">
        <v>0.47457627118644102</v>
      </c>
      <c r="J26" s="22"/>
      <c r="M26" s="16"/>
      <c r="N26" s="16"/>
      <c r="O26" s="8"/>
      <c r="P26" s="8"/>
      <c r="Q26" s="8"/>
      <c r="R26" s="8"/>
      <c r="S26" s="8"/>
      <c r="T26" s="8"/>
      <c r="U26" s="8"/>
      <c r="V26" s="8"/>
      <c r="W26" s="8"/>
    </row>
    <row r="27" spans="1:23" s="9" customFormat="1" ht="15" customHeight="1">
      <c r="C27" s="33"/>
      <c r="D27" s="229"/>
      <c r="M27" s="16"/>
      <c r="N27" s="16"/>
      <c r="O27" s="8"/>
      <c r="P27" s="8"/>
      <c r="Q27" s="8"/>
      <c r="R27" s="8"/>
      <c r="S27" s="8"/>
      <c r="T27" s="8"/>
      <c r="U27" s="8"/>
      <c r="V27" s="8"/>
      <c r="W27" s="8"/>
    </row>
    <row r="28" spans="1:23" s="9" customFormat="1" ht="15" customHeight="1">
      <c r="C28" s="33"/>
      <c r="D28" s="229"/>
      <c r="M28" s="16"/>
      <c r="N28" s="16"/>
      <c r="O28" s="8"/>
      <c r="P28" s="8"/>
      <c r="Q28" s="8"/>
      <c r="R28" s="8"/>
      <c r="S28" s="8"/>
      <c r="T28" s="8"/>
      <c r="U28" s="8"/>
      <c r="V28" s="8"/>
      <c r="W28" s="8"/>
    </row>
    <row r="29" spans="1:23" s="9" customFormat="1" ht="15" customHeight="1">
      <c r="C29" s="33"/>
      <c r="D29" s="229"/>
      <c r="M29" s="16"/>
      <c r="N29" s="16"/>
      <c r="O29" s="8"/>
      <c r="P29" s="8"/>
      <c r="Q29" s="8"/>
      <c r="R29" s="8"/>
      <c r="S29" s="8"/>
      <c r="T29" s="8"/>
      <c r="U29" s="8"/>
      <c r="V29" s="8"/>
      <c r="W29" s="8"/>
    </row>
    <row r="30" spans="1:23" s="9" customFormat="1" ht="15" customHeight="1">
      <c r="A30" s="86" t="s">
        <v>575</v>
      </c>
      <c r="D30" s="229"/>
    </row>
    <row r="31" spans="1:23" s="9" customFormat="1" ht="15" customHeight="1">
      <c r="A31" s="86"/>
      <c r="D31" s="229"/>
    </row>
    <row r="32" spans="1:23" s="9" customFormat="1" ht="30" customHeight="1">
      <c r="C32" s="21"/>
      <c r="D32" s="230" t="s">
        <v>62</v>
      </c>
      <c r="E32" s="224" t="s">
        <v>276</v>
      </c>
      <c r="F32" s="224" t="s">
        <v>277</v>
      </c>
      <c r="G32" s="225" t="s">
        <v>273</v>
      </c>
      <c r="H32" s="225" t="s">
        <v>278</v>
      </c>
      <c r="I32" s="225" t="s">
        <v>279</v>
      </c>
      <c r="L32" s="8"/>
      <c r="M32" s="8"/>
      <c r="N32" s="8"/>
      <c r="O32" s="8"/>
      <c r="P32" s="8"/>
      <c r="Q32" s="8"/>
      <c r="R32" s="8"/>
      <c r="S32" s="8"/>
      <c r="T32" s="8"/>
      <c r="U32" s="8"/>
      <c r="V32" s="8"/>
      <c r="W32" s="8"/>
    </row>
    <row r="33" spans="3:23" s="9" customFormat="1" ht="30" customHeight="1">
      <c r="C33" s="146" t="s">
        <v>270</v>
      </c>
      <c r="D33" s="41">
        <v>322</v>
      </c>
      <c r="E33" s="40">
        <v>33.2298136645963</v>
      </c>
      <c r="F33" s="40">
        <v>29.813664596273298</v>
      </c>
      <c r="G33" s="40">
        <v>32.6086956521739</v>
      </c>
      <c r="H33" s="40">
        <v>3.1055900621118</v>
      </c>
      <c r="I33" s="40">
        <v>1.24223602484472</v>
      </c>
      <c r="L33" s="22"/>
      <c r="M33" s="16"/>
      <c r="N33" s="16"/>
      <c r="O33" s="8"/>
      <c r="P33" s="8"/>
      <c r="Q33" s="8"/>
      <c r="R33" s="8"/>
      <c r="S33" s="8"/>
      <c r="T33" s="8"/>
      <c r="U33" s="8"/>
      <c r="V33" s="8"/>
      <c r="W33" s="8"/>
    </row>
    <row r="34" spans="3:23" s="9" customFormat="1" ht="30" customHeight="1">
      <c r="C34" s="146" t="s">
        <v>249</v>
      </c>
      <c r="D34" s="41">
        <v>389</v>
      </c>
      <c r="E34" s="40">
        <v>33.4190231362468</v>
      </c>
      <c r="F34" s="40">
        <v>32.647814910025701</v>
      </c>
      <c r="G34" s="40">
        <v>31.6195372750643</v>
      </c>
      <c r="H34" s="40">
        <v>1.2853470437018</v>
      </c>
      <c r="I34" s="40">
        <v>1.02827763496144</v>
      </c>
      <c r="L34" s="22"/>
      <c r="M34" s="16"/>
      <c r="N34" s="16"/>
      <c r="O34" s="8"/>
      <c r="P34" s="8"/>
      <c r="Q34" s="8"/>
      <c r="R34" s="8"/>
      <c r="S34" s="8"/>
      <c r="T34" s="8"/>
      <c r="U34" s="8"/>
      <c r="V34" s="8"/>
      <c r="W34" s="8"/>
    </row>
    <row r="35" spans="3:23" s="9" customFormat="1" ht="30" customHeight="1">
      <c r="C35" s="146" t="s">
        <v>250</v>
      </c>
      <c r="D35" s="41">
        <v>1058</v>
      </c>
      <c r="E35" s="40">
        <v>28.260869565217401</v>
      </c>
      <c r="F35" s="40">
        <v>33.931947069943298</v>
      </c>
      <c r="G35" s="40">
        <v>34.120982986767501</v>
      </c>
      <c r="H35" s="40">
        <v>1.9848771266540599</v>
      </c>
      <c r="I35" s="40">
        <v>1.7013232514177701</v>
      </c>
      <c r="L35" s="22"/>
      <c r="M35" s="16"/>
      <c r="N35" s="16"/>
      <c r="O35" s="8"/>
      <c r="P35" s="8"/>
      <c r="Q35" s="8"/>
      <c r="R35" s="8"/>
      <c r="S35" s="8"/>
      <c r="T35" s="8"/>
      <c r="U35" s="8"/>
      <c r="V35" s="8"/>
      <c r="W35" s="8"/>
    </row>
    <row r="36" spans="3:23" s="9" customFormat="1" ht="30" customHeight="1">
      <c r="C36" s="146" t="s">
        <v>251</v>
      </c>
      <c r="D36" s="41">
        <v>2164</v>
      </c>
      <c r="E36" s="40">
        <v>26.756007393715301</v>
      </c>
      <c r="F36" s="40">
        <v>36.552680221811499</v>
      </c>
      <c r="G36" s="40">
        <v>33.8724584103512</v>
      </c>
      <c r="H36" s="40">
        <v>1.8484288354898299</v>
      </c>
      <c r="I36" s="40">
        <v>0.97042513863216295</v>
      </c>
      <c r="L36" s="22"/>
      <c r="M36" s="16"/>
      <c r="N36" s="16"/>
      <c r="O36" s="8"/>
      <c r="P36" s="8"/>
      <c r="Q36" s="8"/>
      <c r="R36" s="8"/>
      <c r="S36" s="8"/>
      <c r="T36" s="8"/>
      <c r="U36" s="8"/>
      <c r="V36" s="8"/>
      <c r="W36" s="8"/>
    </row>
    <row r="37" spans="3:23" s="9" customFormat="1" ht="30" customHeight="1">
      <c r="C37" s="146" t="s">
        <v>252</v>
      </c>
      <c r="D37" s="41">
        <v>3632</v>
      </c>
      <c r="E37" s="40">
        <v>27.835903083700401</v>
      </c>
      <c r="F37" s="40">
        <v>34.113436123348002</v>
      </c>
      <c r="G37" s="40">
        <v>35.077092511013198</v>
      </c>
      <c r="H37" s="40">
        <v>1.84471365638767</v>
      </c>
      <c r="I37" s="40">
        <v>1.12885462555066</v>
      </c>
      <c r="L37" s="22"/>
      <c r="M37" s="16"/>
      <c r="N37" s="16"/>
      <c r="O37" s="8"/>
      <c r="P37" s="8"/>
      <c r="Q37" s="8"/>
      <c r="R37" s="8"/>
      <c r="S37" s="8"/>
      <c r="T37" s="8"/>
      <c r="U37" s="8"/>
      <c r="V37" s="8"/>
      <c r="W37" s="8"/>
    </row>
    <row r="38" spans="3:23" s="9" customFormat="1" ht="30" customHeight="1">
      <c r="C38" s="146" t="s">
        <v>253</v>
      </c>
      <c r="D38" s="41">
        <v>3892</v>
      </c>
      <c r="E38" s="40">
        <v>24.640287769784202</v>
      </c>
      <c r="F38" s="40">
        <v>35.842754367934198</v>
      </c>
      <c r="G38" s="40">
        <v>36.356628982528299</v>
      </c>
      <c r="H38" s="40">
        <v>2.0298047276464501</v>
      </c>
      <c r="I38" s="40">
        <v>1.1305241521068901</v>
      </c>
      <c r="L38" s="22"/>
      <c r="M38" s="16"/>
      <c r="N38" s="16"/>
      <c r="O38" s="8"/>
      <c r="P38" s="8"/>
      <c r="Q38" s="8"/>
      <c r="R38" s="8"/>
      <c r="S38" s="8"/>
      <c r="T38" s="8"/>
      <c r="U38" s="8"/>
      <c r="V38" s="8"/>
      <c r="W38" s="8"/>
    </row>
    <row r="39" spans="3:23" s="9" customFormat="1" ht="30" customHeight="1">
      <c r="C39" s="146" t="s">
        <v>254</v>
      </c>
      <c r="D39" s="41">
        <v>4042</v>
      </c>
      <c r="E39" s="40">
        <v>21.796140524492799</v>
      </c>
      <c r="F39" s="40">
        <v>36.442355269668496</v>
      </c>
      <c r="G39" s="40">
        <v>37.951509153884203</v>
      </c>
      <c r="H39" s="40">
        <v>2.7214250371103401</v>
      </c>
      <c r="I39" s="40">
        <v>1.08857001484414</v>
      </c>
      <c r="M39" s="16"/>
      <c r="N39" s="16"/>
      <c r="O39" s="8"/>
      <c r="P39" s="8"/>
      <c r="Q39" s="8"/>
      <c r="R39" s="8"/>
      <c r="S39" s="8"/>
      <c r="T39" s="8"/>
      <c r="U39" s="8"/>
      <c r="V39" s="8"/>
      <c r="W39" s="8"/>
    </row>
    <row r="40" spans="3:23" s="9" customFormat="1" ht="15" customHeight="1">
      <c r="D40" s="229"/>
    </row>
    <row r="41" spans="3:23" s="9" customFormat="1" ht="24" customHeight="1">
      <c r="D41" s="229"/>
      <c r="E41" s="8"/>
      <c r="F41" s="8"/>
      <c r="G41" s="8"/>
      <c r="H41" s="8"/>
      <c r="I41" s="8"/>
      <c r="J41" s="8"/>
      <c r="K41" s="8"/>
      <c r="L41" s="8"/>
      <c r="M41" s="8"/>
      <c r="N41" s="8"/>
      <c r="O41" s="8"/>
      <c r="P41" s="8"/>
      <c r="Q41" s="8"/>
      <c r="R41" s="8"/>
      <c r="S41" s="8"/>
      <c r="T41" s="8"/>
      <c r="U41" s="8"/>
      <c r="V41" s="8"/>
      <c r="W41" s="8"/>
    </row>
    <row r="42" spans="3:23" s="9" customFormat="1" ht="15" customHeight="1">
      <c r="C42" s="68"/>
      <c r="D42" s="229"/>
    </row>
    <row r="43" spans="3:23" s="9" customFormat="1" ht="15" customHeight="1">
      <c r="C43" s="68"/>
      <c r="D43" s="229"/>
    </row>
    <row r="44" spans="3:23" s="9" customFormat="1" ht="30" customHeight="1">
      <c r="C44" s="21"/>
      <c r="D44" s="229"/>
      <c r="I44" s="8"/>
      <c r="J44" s="8"/>
      <c r="K44" s="8"/>
      <c r="L44" s="8"/>
      <c r="M44" s="8"/>
      <c r="N44" s="8"/>
      <c r="O44" s="8"/>
      <c r="P44" s="8"/>
      <c r="Q44" s="8"/>
      <c r="R44" s="8"/>
      <c r="S44" s="8"/>
      <c r="T44" s="8"/>
      <c r="U44" s="8"/>
      <c r="V44" s="8"/>
      <c r="W44" s="8"/>
    </row>
    <row r="45" spans="3:23" s="9" customFormat="1" ht="30" customHeight="1">
      <c r="C45" s="34"/>
      <c r="D45" s="229"/>
      <c r="F45" s="94"/>
      <c r="G45" s="22"/>
      <c r="H45" s="22"/>
      <c r="I45" s="22"/>
      <c r="J45" s="22"/>
      <c r="K45" s="22"/>
      <c r="L45" s="22"/>
      <c r="M45" s="16"/>
      <c r="N45" s="16"/>
      <c r="O45" s="8"/>
      <c r="P45" s="8"/>
      <c r="Q45" s="8"/>
      <c r="R45" s="8"/>
      <c r="S45" s="8"/>
      <c r="T45" s="8"/>
      <c r="U45" s="8"/>
      <c r="V45" s="8"/>
      <c r="W45" s="8"/>
    </row>
    <row r="46" spans="3:23" s="9" customFormat="1" ht="30" customHeight="1">
      <c r="C46" s="34"/>
      <c r="D46" s="229"/>
      <c r="F46" s="94"/>
      <c r="G46" s="22"/>
      <c r="H46" s="22"/>
      <c r="I46" s="22"/>
      <c r="J46" s="22"/>
      <c r="K46" s="22"/>
      <c r="L46" s="22"/>
      <c r="M46" s="16"/>
      <c r="N46" s="16"/>
      <c r="O46" s="8"/>
      <c r="P46" s="8"/>
      <c r="Q46" s="8"/>
      <c r="R46" s="8"/>
      <c r="S46" s="8"/>
      <c r="T46" s="8"/>
      <c r="U46" s="8"/>
      <c r="V46" s="8"/>
      <c r="W46" s="8"/>
    </row>
    <row r="47" spans="3:23" s="9" customFormat="1" ht="30" customHeight="1">
      <c r="C47" s="34"/>
      <c r="D47" s="229"/>
      <c r="F47" s="94"/>
      <c r="G47" s="22"/>
      <c r="H47" s="22"/>
      <c r="I47" s="22"/>
      <c r="J47" s="22"/>
      <c r="K47" s="22"/>
      <c r="L47" s="22"/>
      <c r="M47" s="16"/>
      <c r="N47" s="16"/>
      <c r="O47" s="8"/>
      <c r="P47" s="8"/>
      <c r="Q47" s="8"/>
      <c r="R47" s="8"/>
      <c r="S47" s="8"/>
      <c r="T47" s="8"/>
      <c r="U47" s="8"/>
      <c r="V47" s="8"/>
      <c r="W47" s="8"/>
    </row>
    <row r="48" spans="3:23" s="9" customFormat="1" ht="30" customHeight="1">
      <c r="C48" s="34"/>
      <c r="D48" s="229"/>
      <c r="F48" s="94"/>
      <c r="G48" s="22"/>
      <c r="H48" s="22"/>
      <c r="I48" s="22"/>
      <c r="J48" s="22"/>
      <c r="K48" s="22"/>
      <c r="L48" s="22"/>
      <c r="M48" s="16"/>
      <c r="N48" s="16"/>
      <c r="O48" s="8"/>
      <c r="P48" s="8"/>
      <c r="Q48" s="8"/>
      <c r="R48" s="8"/>
      <c r="S48" s="8"/>
      <c r="T48" s="8"/>
      <c r="U48" s="8"/>
      <c r="V48" s="8"/>
      <c r="W48" s="8"/>
    </row>
    <row r="49" spans="3:23" s="9" customFormat="1" ht="30" customHeight="1">
      <c r="C49" s="34"/>
      <c r="D49" s="229"/>
      <c r="F49" s="94"/>
      <c r="G49" s="22"/>
      <c r="H49" s="22"/>
      <c r="I49" s="22"/>
      <c r="J49" s="23"/>
      <c r="K49" s="22"/>
      <c r="L49" s="22"/>
      <c r="M49" s="16"/>
      <c r="N49" s="16"/>
      <c r="O49" s="8"/>
      <c r="P49" s="8"/>
      <c r="Q49" s="8"/>
      <c r="R49" s="8"/>
      <c r="S49" s="8"/>
      <c r="T49" s="8"/>
      <c r="U49" s="8"/>
      <c r="V49" s="8"/>
      <c r="W49" s="8"/>
    </row>
    <row r="50" spans="3:23" s="9" customFormat="1" ht="30" customHeight="1">
      <c r="C50" s="34"/>
      <c r="D50" s="229"/>
      <c r="F50" s="94"/>
      <c r="G50" s="22"/>
      <c r="H50" s="22"/>
      <c r="I50" s="22"/>
      <c r="J50" s="22"/>
      <c r="K50" s="22"/>
      <c r="L50" s="22"/>
      <c r="M50" s="16"/>
      <c r="N50" s="16"/>
      <c r="O50" s="8"/>
      <c r="P50" s="8"/>
      <c r="Q50" s="8"/>
      <c r="R50" s="8"/>
      <c r="S50" s="8"/>
      <c r="T50" s="8"/>
      <c r="U50" s="8"/>
      <c r="V50" s="8"/>
      <c r="W50" s="8"/>
    </row>
    <row r="51" spans="3:23" s="9" customFormat="1" ht="39.75" customHeight="1">
      <c r="C51" s="33"/>
      <c r="D51" s="229"/>
      <c r="M51" s="16"/>
      <c r="N51" s="16"/>
      <c r="O51" s="8"/>
      <c r="P51" s="8"/>
      <c r="Q51" s="8"/>
      <c r="R51" s="8"/>
      <c r="S51" s="8"/>
      <c r="T51" s="8"/>
      <c r="U51" s="8"/>
      <c r="V51" s="8"/>
      <c r="W51" s="8"/>
    </row>
    <row r="52" spans="3:23" s="9" customFormat="1" ht="24" customHeight="1">
      <c r="D52" s="229"/>
      <c r="E52" s="8"/>
      <c r="F52" s="8"/>
      <c r="G52" s="8"/>
      <c r="H52" s="8"/>
      <c r="I52" s="8"/>
      <c r="J52" s="8"/>
      <c r="K52" s="8"/>
      <c r="L52" s="8"/>
      <c r="M52" s="8"/>
      <c r="N52" s="8"/>
      <c r="O52" s="8"/>
      <c r="P52" s="8"/>
      <c r="Q52" s="8"/>
      <c r="R52" s="8"/>
      <c r="S52" s="8"/>
      <c r="T52" s="8"/>
      <c r="U52" s="8"/>
      <c r="V52" s="8"/>
      <c r="W52" s="8"/>
    </row>
  </sheetData>
  <phoneticPr fontId="1"/>
  <pageMargins left="0.70866141732283472" right="0.70866141732283472" top="0.74803149606299213" bottom="0.74803149606299213" header="0.31496062992125984" footer="0.31496062992125984"/>
  <pageSetup paperSize="9" scale="5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38"/>
  <sheetViews>
    <sheetView showGridLines="0" zoomScaleNormal="100" workbookViewId="0"/>
  </sheetViews>
  <sheetFormatPr defaultColWidth="6.625" defaultRowHeight="11.25"/>
  <cols>
    <col min="1" max="1" width="3.125" style="71" customWidth="1"/>
    <col min="2" max="2" width="40.125" style="84" customWidth="1"/>
    <col min="3" max="4" width="7.625" style="71" bestFit="1" customWidth="1"/>
    <col min="5" max="5" width="6.125" style="71" bestFit="1" customWidth="1"/>
    <col min="6" max="6" width="6.625" style="71" customWidth="1"/>
    <col min="7" max="16384" width="6.625" style="71"/>
  </cols>
  <sheetData>
    <row r="1" spans="1:6" ht="12" customHeight="1">
      <c r="A1" s="71" t="s">
        <v>651</v>
      </c>
    </row>
    <row r="2" spans="1:6" ht="11.25" customHeight="1">
      <c r="A2" s="2" t="s">
        <v>571</v>
      </c>
    </row>
    <row r="3" spans="1:6" ht="11.25" customHeight="1">
      <c r="A3" s="71" t="s">
        <v>576</v>
      </c>
      <c r="B3" s="53"/>
    </row>
    <row r="4" spans="1:6" ht="11.25" customHeight="1"/>
    <row r="5" spans="1:6" ht="11.25" customHeight="1">
      <c r="A5" s="91"/>
      <c r="B5" s="92"/>
      <c r="C5" s="92"/>
      <c r="D5" s="92"/>
      <c r="E5" s="93"/>
    </row>
    <row r="6" spans="1:6" s="79" customFormat="1" ht="30" customHeight="1">
      <c r="A6" s="85"/>
      <c r="B6" s="199"/>
      <c r="C6" s="291" t="s">
        <v>55</v>
      </c>
      <c r="D6" s="293"/>
      <c r="E6" s="200"/>
    </row>
    <row r="7" spans="1:6" ht="30" customHeight="1">
      <c r="A7" s="76"/>
      <c r="B7" s="155"/>
      <c r="C7" s="221" t="s">
        <v>2</v>
      </c>
      <c r="D7" s="221" t="s">
        <v>3</v>
      </c>
      <c r="E7" s="75"/>
    </row>
    <row r="8" spans="1:6" ht="30" customHeight="1">
      <c r="A8" s="76"/>
      <c r="B8" s="74" t="s">
        <v>62</v>
      </c>
      <c r="C8" s="258">
        <v>3524</v>
      </c>
      <c r="D8" s="258">
        <v>5922</v>
      </c>
      <c r="E8" s="75"/>
    </row>
    <row r="9" spans="1:6" ht="30.75" customHeight="1">
      <c r="A9" s="76"/>
      <c r="B9" s="74" t="s">
        <v>386</v>
      </c>
      <c r="C9" s="222">
        <v>24.829738933030601</v>
      </c>
      <c r="D9" s="222">
        <v>30.158730158730201</v>
      </c>
      <c r="E9" s="75"/>
      <c r="F9" s="79"/>
    </row>
    <row r="10" spans="1:6" ht="33.75">
      <c r="A10" s="76"/>
      <c r="B10" s="74" t="s">
        <v>387</v>
      </c>
      <c r="C10" s="222">
        <v>29.284903518728701</v>
      </c>
      <c r="D10" s="222">
        <v>28.8584937521108</v>
      </c>
      <c r="E10" s="75"/>
      <c r="F10" s="79"/>
    </row>
    <row r="11" spans="1:6" ht="33.75">
      <c r="A11" s="76"/>
      <c r="B11" s="74" t="s">
        <v>388</v>
      </c>
      <c r="C11" s="222">
        <v>22.0771850170261</v>
      </c>
      <c r="D11" s="222">
        <v>25.9878419452888</v>
      </c>
      <c r="E11" s="75"/>
      <c r="F11" s="79"/>
    </row>
    <row r="12" spans="1:6" ht="30.75" customHeight="1">
      <c r="A12" s="76"/>
      <c r="B12" s="74" t="s">
        <v>389</v>
      </c>
      <c r="C12" s="222">
        <v>15.011350737798001</v>
      </c>
      <c r="D12" s="222">
        <v>20.533603512326899</v>
      </c>
      <c r="E12" s="75"/>
      <c r="F12" s="79"/>
    </row>
    <row r="13" spans="1:6" ht="33.75">
      <c r="A13" s="76"/>
      <c r="B13" s="74" t="s">
        <v>390</v>
      </c>
      <c r="C13" s="222">
        <v>7.88876276958002</v>
      </c>
      <c r="D13" s="222">
        <v>8.2404593042890895</v>
      </c>
      <c r="E13" s="75"/>
      <c r="F13" s="79"/>
    </row>
    <row r="14" spans="1:6" ht="30.75" customHeight="1">
      <c r="A14" s="76"/>
      <c r="B14" s="74" t="s">
        <v>391</v>
      </c>
      <c r="C14" s="222">
        <v>7.0090805902383702</v>
      </c>
      <c r="D14" s="222">
        <v>6.8220195879770396</v>
      </c>
      <c r="E14" s="75"/>
      <c r="F14" s="79"/>
    </row>
    <row r="15" spans="1:6" ht="30.75" customHeight="1">
      <c r="A15" s="76"/>
      <c r="B15" s="74" t="s">
        <v>392</v>
      </c>
      <c r="C15" s="222">
        <v>7.7468785471055597</v>
      </c>
      <c r="D15" s="222">
        <v>8.2742316784870003</v>
      </c>
      <c r="E15" s="75"/>
      <c r="F15" s="79"/>
    </row>
    <row r="16" spans="1:6" ht="30.75" customHeight="1">
      <c r="A16" s="76"/>
      <c r="B16" s="74" t="s">
        <v>393</v>
      </c>
      <c r="C16" s="222">
        <v>9.5629965947786602</v>
      </c>
      <c r="D16" s="222">
        <v>8.6119554204660602</v>
      </c>
      <c r="E16" s="75"/>
      <c r="F16" s="79"/>
    </row>
    <row r="17" spans="1:6" ht="30.75" customHeight="1">
      <c r="A17" s="76"/>
      <c r="B17" s="74" t="s">
        <v>394</v>
      </c>
      <c r="C17" s="222">
        <v>25.595913734392699</v>
      </c>
      <c r="D17" s="222">
        <v>32.151300236406598</v>
      </c>
      <c r="E17" s="75"/>
      <c r="F17" s="79"/>
    </row>
    <row r="18" spans="1:6" ht="30.75" customHeight="1">
      <c r="A18" s="76"/>
      <c r="B18" s="74" t="s">
        <v>395</v>
      </c>
      <c r="C18" s="222">
        <v>27.156640181611799</v>
      </c>
      <c r="D18" s="222">
        <v>23.404255319148898</v>
      </c>
      <c r="E18" s="75"/>
      <c r="F18" s="79"/>
    </row>
    <row r="19" spans="1:6" ht="30.75" customHeight="1">
      <c r="A19" s="76"/>
      <c r="B19" s="74" t="s">
        <v>297</v>
      </c>
      <c r="C19" s="222">
        <v>0.34052213393870601</v>
      </c>
      <c r="D19" s="222">
        <v>0.72610604525498101</v>
      </c>
      <c r="E19" s="75"/>
      <c r="F19" s="79"/>
    </row>
    <row r="20" spans="1:6">
      <c r="A20" s="80"/>
      <c r="B20" s="81"/>
      <c r="C20" s="82"/>
      <c r="D20" s="82"/>
      <c r="E20" s="83"/>
    </row>
    <row r="21" spans="1:6">
      <c r="C21" s="79"/>
      <c r="D21" s="79"/>
    </row>
    <row r="23" spans="1:6">
      <c r="A23" s="71" t="s">
        <v>577</v>
      </c>
    </row>
    <row r="25" spans="1:6">
      <c r="B25" s="199"/>
      <c r="C25" s="291" t="s">
        <v>56</v>
      </c>
      <c r="D25" s="294"/>
      <c r="E25" s="293"/>
    </row>
    <row r="26" spans="1:6">
      <c r="B26" s="155"/>
      <c r="C26" s="221" t="s">
        <v>123</v>
      </c>
      <c r="D26" s="221" t="s">
        <v>124</v>
      </c>
      <c r="E26" s="221" t="s">
        <v>125</v>
      </c>
    </row>
    <row r="27" spans="1:6" ht="30" customHeight="1">
      <c r="B27" s="74" t="s">
        <v>62</v>
      </c>
      <c r="C27" s="258">
        <v>3028</v>
      </c>
      <c r="D27" s="258">
        <v>2166</v>
      </c>
      <c r="E27" s="258">
        <v>4252</v>
      </c>
    </row>
    <row r="28" spans="1:6" ht="30" customHeight="1">
      <c r="B28" s="74" t="s">
        <v>386</v>
      </c>
      <c r="C28" s="222">
        <v>28.005284015851998</v>
      </c>
      <c r="D28" s="222">
        <v>27.469990766389699</v>
      </c>
      <c r="E28" s="222">
        <v>28.6453433678269</v>
      </c>
    </row>
    <row r="29" spans="1:6" ht="30" customHeight="1">
      <c r="B29" s="74" t="s">
        <v>387</v>
      </c>
      <c r="C29" s="222">
        <v>28.896961690885099</v>
      </c>
      <c r="D29" s="222">
        <v>28.301015697137601</v>
      </c>
      <c r="E29" s="222">
        <v>29.4684854186265</v>
      </c>
    </row>
    <row r="30" spans="1:6" ht="30" customHeight="1">
      <c r="B30" s="74" t="s">
        <v>388</v>
      </c>
      <c r="C30" s="222">
        <v>27.113606340819</v>
      </c>
      <c r="D30" s="222">
        <v>24.376731301939099</v>
      </c>
      <c r="E30" s="222">
        <v>22.7657572906867</v>
      </c>
    </row>
    <row r="31" spans="1:6" ht="30" customHeight="1">
      <c r="B31" s="74" t="s">
        <v>389</v>
      </c>
      <c r="C31" s="222">
        <v>18.3949801849406</v>
      </c>
      <c r="D31" s="222">
        <v>16.9898430286242</v>
      </c>
      <c r="E31" s="222">
        <v>19.285042333019799</v>
      </c>
    </row>
    <row r="32" spans="1:6" ht="30" customHeight="1">
      <c r="B32" s="74" t="s">
        <v>390</v>
      </c>
      <c r="C32" s="222">
        <v>8.2892998678996008</v>
      </c>
      <c r="D32" s="222">
        <v>8.1717451523545694</v>
      </c>
      <c r="E32" s="222">
        <v>7.9492003762935104</v>
      </c>
    </row>
    <row r="33" spans="2:5" ht="30" customHeight="1">
      <c r="B33" s="74" t="s">
        <v>391</v>
      </c>
      <c r="C33" s="222">
        <v>6.0766182298546898</v>
      </c>
      <c r="D33" s="222">
        <v>6.8328716528162499</v>
      </c>
      <c r="E33" s="222">
        <v>7.5023518344308604</v>
      </c>
    </row>
    <row r="34" spans="2:5" ht="30" customHeight="1">
      <c r="B34" s="74" t="s">
        <v>392</v>
      </c>
      <c r="C34" s="222">
        <v>7.8269484808454397</v>
      </c>
      <c r="D34" s="222">
        <v>8.0794090489381407</v>
      </c>
      <c r="E34" s="222">
        <v>8.2549388523048002</v>
      </c>
    </row>
    <row r="35" spans="2:5" ht="30" customHeight="1">
      <c r="B35" s="74" t="s">
        <v>393</v>
      </c>
      <c r="C35" s="222">
        <v>8.6525759577278691</v>
      </c>
      <c r="D35" s="222">
        <v>9.0951061865189295</v>
      </c>
      <c r="E35" s="222">
        <v>9.1251175917215406</v>
      </c>
    </row>
    <row r="36" spans="2:5" ht="30" customHeight="1">
      <c r="B36" s="74" t="s">
        <v>394</v>
      </c>
      <c r="C36" s="222">
        <v>33.289299867899601</v>
      </c>
      <c r="D36" s="222">
        <v>31.117266851338901</v>
      </c>
      <c r="E36" s="222">
        <v>26.434619002822199</v>
      </c>
    </row>
    <row r="37" spans="2:5" ht="30" customHeight="1">
      <c r="B37" s="74" t="s">
        <v>395</v>
      </c>
      <c r="C37" s="222">
        <v>8.4544253632760906</v>
      </c>
      <c r="D37" s="222">
        <v>19.2982456140351</v>
      </c>
      <c r="E37" s="222">
        <v>39.252116650987801</v>
      </c>
    </row>
    <row r="38" spans="2:5" ht="30" customHeight="1">
      <c r="B38" s="74" t="s">
        <v>221</v>
      </c>
      <c r="C38" s="222">
        <v>0.495376486129458</v>
      </c>
      <c r="D38" s="222">
        <v>0.69252077562326897</v>
      </c>
      <c r="E38" s="222">
        <v>0.58795860771401698</v>
      </c>
    </row>
  </sheetData>
  <mergeCells count="2">
    <mergeCell ref="C6:D6"/>
    <mergeCell ref="C25:E25"/>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W55"/>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6" width="15.875" style="1" bestFit="1" customWidth="1"/>
    <col min="7" max="7" width="12.5" style="1" bestFit="1" customWidth="1"/>
    <col min="8" max="18" width="5.625" style="1" customWidth="1"/>
    <col min="19" max="23" width="7" style="1" customWidth="1"/>
    <col min="24" max="16384" width="7" style="2"/>
  </cols>
  <sheetData>
    <row r="1" spans="1:23" ht="12" customHeight="1">
      <c r="A1" s="2" t="s">
        <v>651</v>
      </c>
    </row>
    <row r="2" spans="1:23" ht="11.25" customHeight="1">
      <c r="A2" s="2" t="s">
        <v>571</v>
      </c>
      <c r="H2" s="2"/>
      <c r="I2" s="2"/>
      <c r="J2" s="2"/>
      <c r="K2" s="2"/>
      <c r="L2" s="2"/>
      <c r="M2" s="2"/>
      <c r="N2" s="2"/>
      <c r="O2" s="2"/>
      <c r="P2" s="2"/>
      <c r="Q2" s="2"/>
      <c r="R2" s="2"/>
      <c r="S2" s="2"/>
      <c r="T2" s="2"/>
      <c r="U2" s="2"/>
      <c r="V2" s="2"/>
      <c r="W2" s="2"/>
    </row>
    <row r="3" spans="1:23" ht="11.25" customHeight="1">
      <c r="A3" s="6" t="s">
        <v>578</v>
      </c>
      <c r="H3" s="2"/>
      <c r="I3" s="2"/>
      <c r="J3" s="2"/>
      <c r="K3" s="2"/>
      <c r="L3" s="2"/>
      <c r="M3" s="2"/>
      <c r="N3" s="2"/>
      <c r="O3" s="2"/>
      <c r="P3" s="2"/>
      <c r="Q3" s="2"/>
      <c r="R3" s="2"/>
      <c r="S3" s="2"/>
      <c r="T3" s="2"/>
      <c r="U3" s="2"/>
      <c r="V3" s="2"/>
      <c r="W3" s="2"/>
    </row>
    <row r="4" spans="1:23" ht="11.25" customHeight="1">
      <c r="A4" s="2" t="s">
        <v>579</v>
      </c>
      <c r="H4" s="2"/>
      <c r="I4" s="2"/>
      <c r="J4" s="2"/>
      <c r="K4" s="2"/>
      <c r="L4" s="2"/>
      <c r="M4" s="2"/>
      <c r="N4" s="2"/>
      <c r="O4" s="2"/>
      <c r="P4" s="2"/>
      <c r="Q4" s="2"/>
      <c r="R4" s="2"/>
      <c r="S4" s="2"/>
      <c r="T4" s="2"/>
      <c r="U4" s="2"/>
      <c r="V4" s="2"/>
      <c r="W4" s="2"/>
    </row>
    <row r="5" spans="1:23" ht="11.25" customHeight="1">
      <c r="C5" s="64"/>
      <c r="H5" s="2"/>
      <c r="I5" s="2"/>
      <c r="J5" s="2"/>
      <c r="K5" s="2"/>
      <c r="L5" s="2"/>
      <c r="M5" s="2"/>
      <c r="N5" s="2"/>
      <c r="O5" s="2"/>
      <c r="P5" s="2"/>
      <c r="Q5" s="2"/>
      <c r="R5" s="2"/>
      <c r="S5" s="2"/>
      <c r="T5" s="2"/>
      <c r="U5" s="2"/>
      <c r="V5" s="2"/>
      <c r="W5" s="2"/>
    </row>
    <row r="6" spans="1:23" s="18" customFormat="1" ht="45" customHeight="1">
      <c r="D6" s="232" t="s">
        <v>62</v>
      </c>
      <c r="E6" s="59" t="s">
        <v>397</v>
      </c>
      <c r="F6" s="59" t="s">
        <v>398</v>
      </c>
      <c r="G6" s="59" t="s">
        <v>396</v>
      </c>
    </row>
    <row r="7" spans="1:23" ht="11.25">
      <c r="B7" s="105" t="s">
        <v>61</v>
      </c>
      <c r="C7" s="44"/>
      <c r="D7" s="45"/>
      <c r="E7" s="44"/>
      <c r="F7" s="44"/>
      <c r="G7" s="62"/>
      <c r="H7" s="2"/>
      <c r="I7" s="2"/>
      <c r="J7" s="2"/>
      <c r="K7" s="2"/>
      <c r="L7" s="2"/>
      <c r="M7" s="2"/>
      <c r="N7" s="2"/>
      <c r="O7" s="2"/>
      <c r="P7" s="2"/>
      <c r="Q7" s="2"/>
      <c r="R7" s="2"/>
      <c r="S7" s="2"/>
      <c r="T7" s="2"/>
      <c r="U7" s="2"/>
      <c r="V7" s="2"/>
      <c r="W7" s="2"/>
    </row>
    <row r="8" spans="1:23" ht="30" customHeight="1">
      <c r="B8" s="42"/>
      <c r="C8" s="48" t="s">
        <v>59</v>
      </c>
      <c r="D8" s="41">
        <v>6204</v>
      </c>
      <c r="E8" s="51">
        <v>31.3668600902643</v>
      </c>
      <c r="F8" s="51">
        <v>31.576402321083201</v>
      </c>
      <c r="G8" s="51">
        <v>37.056737588652503</v>
      </c>
      <c r="H8" s="2"/>
      <c r="I8" s="2"/>
      <c r="J8" s="2"/>
      <c r="K8" s="2"/>
      <c r="L8" s="2"/>
      <c r="M8" s="2"/>
      <c r="N8" s="2"/>
      <c r="O8" s="2"/>
      <c r="P8" s="2"/>
      <c r="Q8" s="2"/>
      <c r="R8" s="2"/>
      <c r="S8" s="2"/>
      <c r="T8" s="2"/>
      <c r="U8" s="2"/>
      <c r="V8" s="2"/>
      <c r="W8" s="2"/>
    </row>
    <row r="9" spans="1:23" ht="30" customHeight="1">
      <c r="B9" s="43"/>
      <c r="C9" s="48" t="s">
        <v>66</v>
      </c>
      <c r="D9" s="41">
        <v>9295</v>
      </c>
      <c r="E9" s="51">
        <v>29.865519096288299</v>
      </c>
      <c r="F9" s="51">
        <v>29.564281871974199</v>
      </c>
      <c r="G9" s="51">
        <v>40.570199031737502</v>
      </c>
      <c r="H9" s="2"/>
      <c r="I9" s="2"/>
      <c r="J9" s="2"/>
      <c r="K9" s="2"/>
      <c r="L9" s="2"/>
      <c r="M9" s="2"/>
      <c r="N9" s="2"/>
      <c r="O9" s="2"/>
      <c r="P9" s="2"/>
      <c r="Q9" s="2"/>
      <c r="R9" s="2"/>
      <c r="S9" s="2"/>
      <c r="T9" s="2"/>
      <c r="U9" s="2"/>
      <c r="V9" s="2"/>
      <c r="W9" s="2"/>
    </row>
    <row r="10" spans="1:23" ht="11.25">
      <c r="B10" s="105" t="s">
        <v>60</v>
      </c>
      <c r="C10" s="44"/>
      <c r="D10" s="45"/>
      <c r="E10" s="168"/>
      <c r="F10" s="168"/>
      <c r="G10" s="179"/>
      <c r="H10" s="2"/>
      <c r="I10" s="2"/>
      <c r="J10" s="2"/>
      <c r="K10" s="2"/>
      <c r="L10" s="2"/>
      <c r="M10" s="2"/>
      <c r="N10" s="2"/>
      <c r="O10" s="2"/>
      <c r="P10" s="2"/>
      <c r="Q10" s="2"/>
      <c r="R10" s="2"/>
      <c r="S10" s="2"/>
      <c r="T10" s="2"/>
      <c r="U10" s="2"/>
      <c r="V10" s="2"/>
      <c r="W10" s="2"/>
    </row>
    <row r="11" spans="1:23" ht="30" customHeight="1">
      <c r="B11" s="42"/>
      <c r="C11" s="48" t="s">
        <v>59</v>
      </c>
      <c r="D11" s="41">
        <v>6204</v>
      </c>
      <c r="E11" s="51">
        <v>31.3668600902643</v>
      </c>
      <c r="F11" s="51">
        <v>31.576402321083201</v>
      </c>
      <c r="G11" s="51">
        <v>37.056737588652503</v>
      </c>
      <c r="H11" s="2"/>
      <c r="I11" s="2"/>
      <c r="J11" s="2"/>
      <c r="K11" s="2"/>
      <c r="L11" s="2"/>
      <c r="M11" s="2"/>
      <c r="N11" s="2"/>
      <c r="O11" s="2"/>
      <c r="P11" s="2"/>
      <c r="Q11" s="2"/>
      <c r="R11" s="2"/>
      <c r="S11" s="2"/>
      <c r="T11" s="2"/>
      <c r="U11" s="2"/>
      <c r="V11" s="2"/>
      <c r="W11" s="2"/>
    </row>
    <row r="12" spans="1:23" ht="30" customHeight="1">
      <c r="B12" s="42"/>
      <c r="C12" s="48" t="s">
        <v>165</v>
      </c>
      <c r="D12" s="41">
        <v>980</v>
      </c>
      <c r="E12" s="51">
        <v>32.755102040816297</v>
      </c>
      <c r="F12" s="51">
        <v>26.836734693877599</v>
      </c>
      <c r="G12" s="51">
        <v>40.408163265306101</v>
      </c>
      <c r="H12" s="2"/>
      <c r="I12" s="2"/>
      <c r="J12" s="2"/>
      <c r="K12" s="2"/>
      <c r="L12" s="2"/>
      <c r="M12" s="2"/>
      <c r="N12" s="2"/>
      <c r="O12" s="2"/>
      <c r="P12" s="2"/>
      <c r="Q12" s="2"/>
      <c r="R12" s="2"/>
      <c r="S12" s="2"/>
      <c r="T12" s="2"/>
      <c r="U12" s="2"/>
      <c r="V12" s="2"/>
      <c r="W12" s="2"/>
    </row>
    <row r="13" spans="1:23" ht="30" customHeight="1">
      <c r="B13" s="42"/>
      <c r="C13" s="48" t="s">
        <v>58</v>
      </c>
      <c r="D13" s="41">
        <v>6510</v>
      </c>
      <c r="E13" s="51">
        <v>29.600614439324101</v>
      </c>
      <c r="F13" s="51">
        <v>30.122887864823301</v>
      </c>
      <c r="G13" s="51">
        <v>40.276497695852498</v>
      </c>
      <c r="H13" s="2"/>
      <c r="I13" s="2"/>
      <c r="J13" s="2"/>
      <c r="K13" s="2"/>
      <c r="L13" s="2"/>
      <c r="M13" s="2"/>
      <c r="N13" s="2"/>
      <c r="O13" s="2"/>
      <c r="P13" s="2"/>
      <c r="Q13" s="2"/>
      <c r="R13" s="2"/>
      <c r="S13" s="2"/>
      <c r="T13" s="2"/>
      <c r="U13" s="2"/>
      <c r="V13" s="2"/>
      <c r="W13" s="2"/>
    </row>
    <row r="14" spans="1:23" ht="30" customHeight="1">
      <c r="B14" s="42"/>
      <c r="C14" s="48" t="s">
        <v>166</v>
      </c>
      <c r="D14" s="41">
        <v>191</v>
      </c>
      <c r="E14" s="51">
        <v>29.8429319371728</v>
      </c>
      <c r="F14" s="51">
        <v>32.984293193717299</v>
      </c>
      <c r="G14" s="51">
        <v>37.17277486911</v>
      </c>
      <c r="H14" s="2"/>
      <c r="I14" s="2"/>
      <c r="J14" s="2"/>
      <c r="K14" s="2"/>
      <c r="L14" s="2"/>
      <c r="M14" s="2"/>
      <c r="N14" s="2"/>
      <c r="O14" s="2"/>
      <c r="P14" s="2"/>
      <c r="Q14" s="2"/>
      <c r="R14" s="2"/>
      <c r="S14" s="2"/>
      <c r="T14" s="2"/>
      <c r="U14" s="2"/>
      <c r="V14" s="2"/>
      <c r="W14" s="2"/>
    </row>
    <row r="15" spans="1:23" ht="30" customHeight="1">
      <c r="B15" s="43"/>
      <c r="C15" s="48" t="s">
        <v>0</v>
      </c>
      <c r="D15" s="41">
        <v>1595</v>
      </c>
      <c r="E15" s="51">
        <v>29.090909090909101</v>
      </c>
      <c r="F15" s="51">
        <v>28.714733542319699</v>
      </c>
      <c r="G15" s="51">
        <v>42.1943573667712</v>
      </c>
      <c r="H15" s="2"/>
      <c r="I15" s="2"/>
      <c r="J15" s="2"/>
      <c r="K15" s="2"/>
      <c r="L15" s="2"/>
      <c r="M15" s="2"/>
      <c r="N15" s="2"/>
      <c r="O15" s="2"/>
      <c r="P15" s="2"/>
      <c r="Q15" s="2"/>
      <c r="R15" s="2"/>
      <c r="S15" s="2"/>
      <c r="T15" s="2"/>
      <c r="U15" s="2"/>
      <c r="V15" s="2"/>
      <c r="W15" s="2"/>
    </row>
    <row r="16" spans="1:23" ht="15" customHeight="1">
      <c r="C16" s="30"/>
      <c r="H16" s="2"/>
      <c r="I16" s="2"/>
      <c r="J16" s="2"/>
      <c r="K16" s="2"/>
      <c r="L16" s="2"/>
      <c r="M16" s="2"/>
      <c r="N16" s="2"/>
      <c r="O16" s="2"/>
      <c r="P16" s="2"/>
      <c r="Q16" s="2"/>
      <c r="R16" s="2"/>
      <c r="S16" s="2"/>
      <c r="T16" s="2"/>
      <c r="U16" s="2"/>
      <c r="V16" s="2"/>
      <c r="W16" s="2"/>
    </row>
    <row r="17" spans="1:23" ht="15" customHeight="1">
      <c r="C17" s="30"/>
      <c r="H17" s="2"/>
      <c r="I17" s="2"/>
      <c r="J17" s="2"/>
      <c r="K17" s="2"/>
      <c r="L17" s="2"/>
      <c r="M17" s="2"/>
      <c r="N17" s="2"/>
      <c r="O17" s="2"/>
      <c r="P17" s="2"/>
      <c r="Q17" s="2"/>
      <c r="R17" s="2"/>
      <c r="S17" s="2"/>
      <c r="T17" s="2"/>
      <c r="U17" s="2"/>
      <c r="V17" s="2"/>
      <c r="W17" s="2"/>
    </row>
    <row r="18" spans="1:23" ht="15" customHeight="1">
      <c r="C18" s="30"/>
      <c r="E18" s="2"/>
      <c r="F18" s="2"/>
      <c r="G18" s="2"/>
      <c r="H18" s="2"/>
      <c r="I18" s="2"/>
      <c r="J18" s="2"/>
      <c r="K18" s="2"/>
      <c r="L18" s="2"/>
      <c r="M18" s="2"/>
      <c r="N18" s="2"/>
      <c r="O18" s="2"/>
      <c r="P18" s="2"/>
      <c r="Q18" s="2"/>
      <c r="R18" s="2"/>
      <c r="S18" s="2"/>
      <c r="T18" s="2"/>
      <c r="U18" s="2"/>
      <c r="V18" s="2"/>
      <c r="W18" s="2"/>
    </row>
    <row r="19" spans="1:23" s="9" customFormat="1" ht="15" customHeight="1">
      <c r="A19" s="86" t="s">
        <v>580</v>
      </c>
      <c r="D19" s="229"/>
    </row>
    <row r="20" spans="1:23" s="9" customFormat="1" ht="15" customHeight="1">
      <c r="A20" s="86"/>
      <c r="D20" s="229"/>
    </row>
    <row r="21" spans="1:23" s="9" customFormat="1" ht="45" customHeight="1">
      <c r="C21" s="193"/>
      <c r="D21" s="245" t="s">
        <v>62</v>
      </c>
      <c r="E21" s="59" t="s">
        <v>397</v>
      </c>
      <c r="F21" s="59" t="s">
        <v>398</v>
      </c>
      <c r="G21" s="59" t="s">
        <v>396</v>
      </c>
      <c r="H21" s="8"/>
      <c r="I21" s="8"/>
      <c r="J21" s="8"/>
      <c r="K21" s="8"/>
      <c r="N21" s="8"/>
      <c r="O21" s="8"/>
      <c r="P21" s="8"/>
      <c r="Q21" s="8"/>
      <c r="R21" s="8"/>
      <c r="S21" s="8"/>
      <c r="T21" s="8"/>
      <c r="U21" s="8"/>
      <c r="V21" s="8"/>
      <c r="W21" s="8"/>
    </row>
    <row r="22" spans="1:23" s="9" customFormat="1" ht="30" customHeight="1">
      <c r="C22" s="259" t="s">
        <v>92</v>
      </c>
      <c r="D22" s="41">
        <v>8472</v>
      </c>
      <c r="E22" s="51">
        <v>29.745042492917801</v>
      </c>
      <c r="F22" s="51">
        <v>32.058545797922598</v>
      </c>
      <c r="G22" s="51">
        <v>38.196411709159598</v>
      </c>
      <c r="H22" s="22"/>
      <c r="I22" s="22"/>
      <c r="J22" s="22"/>
      <c r="K22" s="16"/>
      <c r="N22" s="16"/>
      <c r="O22" s="8"/>
      <c r="P22" s="8"/>
      <c r="Q22" s="8"/>
      <c r="R22" s="8"/>
      <c r="S22" s="8"/>
      <c r="T22" s="8"/>
      <c r="U22" s="8"/>
      <c r="V22" s="8"/>
      <c r="W22" s="8"/>
    </row>
    <row r="23" spans="1:23" s="9" customFormat="1" ht="30" customHeight="1">
      <c r="C23" s="259" t="s">
        <v>93</v>
      </c>
      <c r="D23" s="41">
        <v>7027</v>
      </c>
      <c r="E23" s="51">
        <v>31.336274370285999</v>
      </c>
      <c r="F23" s="51">
        <v>28.333570513732699</v>
      </c>
      <c r="G23" s="51">
        <v>40.330155115981199</v>
      </c>
      <c r="H23" s="22"/>
      <c r="I23" s="22"/>
      <c r="J23" s="22"/>
      <c r="K23" s="16"/>
      <c r="N23" s="16"/>
      <c r="O23" s="8"/>
      <c r="P23" s="8"/>
      <c r="Q23" s="8"/>
      <c r="R23" s="8"/>
      <c r="S23" s="8"/>
      <c r="T23" s="8"/>
      <c r="U23" s="8"/>
      <c r="V23" s="8"/>
      <c r="W23" s="8"/>
    </row>
    <row r="24" spans="1:23" ht="15" customHeight="1"/>
    <row r="25" spans="1:23" ht="15" customHeight="1"/>
    <row r="26" spans="1:23" s="9" customFormat="1" ht="15" customHeight="1">
      <c r="C26" s="68"/>
      <c r="D26" s="229"/>
    </row>
    <row r="27" spans="1:23" s="9" customFormat="1" ht="15" customHeight="1">
      <c r="A27" s="86" t="s">
        <v>581</v>
      </c>
      <c r="D27" s="229"/>
    </row>
    <row r="28" spans="1:23" s="9" customFormat="1" ht="15" customHeight="1">
      <c r="A28" s="86"/>
      <c r="D28" s="229"/>
    </row>
    <row r="29" spans="1:23" s="9" customFormat="1" ht="45" customHeight="1">
      <c r="C29" s="193"/>
      <c r="D29" s="245" t="s">
        <v>62</v>
      </c>
      <c r="E29" s="59" t="s">
        <v>397</v>
      </c>
      <c r="F29" s="59" t="s">
        <v>398</v>
      </c>
      <c r="G29" s="59" t="s">
        <v>396</v>
      </c>
      <c r="I29" s="8"/>
      <c r="J29" s="8"/>
      <c r="K29" s="8"/>
      <c r="L29" s="8"/>
      <c r="M29" s="8"/>
      <c r="N29" s="8"/>
      <c r="O29" s="8"/>
      <c r="P29" s="8"/>
      <c r="Q29" s="8"/>
      <c r="R29" s="8"/>
      <c r="S29" s="8"/>
      <c r="T29" s="8"/>
      <c r="U29" s="8"/>
      <c r="V29" s="8"/>
      <c r="W29" s="8"/>
    </row>
    <row r="30" spans="1:23" s="9" customFormat="1" ht="30" customHeight="1">
      <c r="C30" s="146" t="s">
        <v>270</v>
      </c>
      <c r="D30" s="41">
        <v>322</v>
      </c>
      <c r="E30" s="51">
        <v>27.639751552795001</v>
      </c>
      <c r="F30" s="51">
        <v>34.472049689441</v>
      </c>
      <c r="G30" s="51">
        <v>37.888198757764002</v>
      </c>
      <c r="H30" s="22"/>
      <c r="I30" s="22"/>
      <c r="J30" s="22"/>
      <c r="K30" s="22"/>
      <c r="L30" s="22"/>
      <c r="M30" s="16"/>
      <c r="N30" s="16"/>
      <c r="O30" s="8"/>
      <c r="P30" s="8"/>
      <c r="Q30" s="8"/>
      <c r="R30" s="8"/>
      <c r="S30" s="8"/>
      <c r="T30" s="8"/>
      <c r="U30" s="8"/>
      <c r="V30" s="8"/>
      <c r="W30" s="8"/>
    </row>
    <row r="31" spans="1:23" s="9" customFormat="1" ht="30" customHeight="1">
      <c r="C31" s="146" t="s">
        <v>249</v>
      </c>
      <c r="D31" s="41">
        <v>389</v>
      </c>
      <c r="E31" s="51">
        <v>29.5629820051414</v>
      </c>
      <c r="F31" s="51">
        <v>29.5629820051414</v>
      </c>
      <c r="G31" s="51">
        <v>40.8740359897172</v>
      </c>
      <c r="H31" s="22"/>
      <c r="I31" s="22"/>
      <c r="J31" s="22"/>
      <c r="K31" s="22"/>
      <c r="L31" s="22"/>
      <c r="M31" s="16"/>
      <c r="N31" s="16"/>
      <c r="O31" s="8"/>
      <c r="P31" s="8"/>
      <c r="Q31" s="8"/>
      <c r="R31" s="8"/>
      <c r="S31" s="8"/>
      <c r="T31" s="8"/>
      <c r="U31" s="8"/>
      <c r="V31" s="8"/>
      <c r="W31" s="8"/>
    </row>
    <row r="32" spans="1:23" s="9" customFormat="1" ht="30" customHeight="1">
      <c r="C32" s="146" t="s">
        <v>250</v>
      </c>
      <c r="D32" s="41">
        <v>1058</v>
      </c>
      <c r="E32" s="51">
        <v>30.340264650283601</v>
      </c>
      <c r="F32" s="51">
        <v>31.758034026465001</v>
      </c>
      <c r="G32" s="51">
        <v>37.901701323251402</v>
      </c>
      <c r="H32" s="22"/>
      <c r="I32" s="22"/>
      <c r="J32" s="22"/>
      <c r="K32" s="22"/>
      <c r="L32" s="22"/>
      <c r="M32" s="16"/>
      <c r="N32" s="16"/>
      <c r="O32" s="8"/>
      <c r="P32" s="8"/>
      <c r="Q32" s="8"/>
      <c r="R32" s="8"/>
      <c r="S32" s="8"/>
      <c r="T32" s="8"/>
      <c r="U32" s="8"/>
      <c r="V32" s="8"/>
      <c r="W32" s="8"/>
    </row>
    <row r="33" spans="1:23" s="9" customFormat="1" ht="30" customHeight="1">
      <c r="C33" s="146" t="s">
        <v>251</v>
      </c>
      <c r="D33" s="41">
        <v>2164</v>
      </c>
      <c r="E33" s="51">
        <v>30.545286506469498</v>
      </c>
      <c r="F33" s="51">
        <v>31.9778188539741</v>
      </c>
      <c r="G33" s="51">
        <v>37.476894639556399</v>
      </c>
      <c r="H33" s="22"/>
      <c r="I33" s="22"/>
      <c r="J33" s="22"/>
      <c r="K33" s="22"/>
      <c r="L33" s="22"/>
      <c r="M33" s="16"/>
      <c r="N33" s="16"/>
      <c r="O33" s="8"/>
      <c r="P33" s="8"/>
      <c r="Q33" s="8"/>
      <c r="R33" s="8"/>
      <c r="S33" s="8"/>
      <c r="T33" s="8"/>
      <c r="U33" s="8"/>
      <c r="V33" s="8"/>
      <c r="W33" s="8"/>
    </row>
    <row r="34" spans="1:23" s="9" customFormat="1" ht="30" customHeight="1">
      <c r="C34" s="146" t="s">
        <v>252</v>
      </c>
      <c r="D34" s="41">
        <v>3632</v>
      </c>
      <c r="E34" s="51">
        <v>30.3689427312775</v>
      </c>
      <c r="F34" s="51">
        <v>28.964757709251099</v>
      </c>
      <c r="G34" s="51">
        <v>40.666299559471398</v>
      </c>
      <c r="H34" s="22"/>
      <c r="I34" s="22"/>
      <c r="J34" s="23"/>
      <c r="K34" s="22"/>
      <c r="L34" s="22"/>
      <c r="M34" s="16"/>
      <c r="N34" s="16"/>
      <c r="O34" s="8"/>
      <c r="P34" s="8"/>
      <c r="Q34" s="8"/>
      <c r="R34" s="8"/>
      <c r="S34" s="8"/>
      <c r="T34" s="8"/>
      <c r="U34" s="8"/>
      <c r="V34" s="8"/>
      <c r="W34" s="8"/>
    </row>
    <row r="35" spans="1:23" s="9" customFormat="1" ht="30" customHeight="1">
      <c r="C35" s="146" t="s">
        <v>253</v>
      </c>
      <c r="D35" s="41">
        <v>3892</v>
      </c>
      <c r="E35" s="51">
        <v>30.190133607399801</v>
      </c>
      <c r="F35" s="51">
        <v>29.701952723535499</v>
      </c>
      <c r="G35" s="51">
        <v>40.1079136690648</v>
      </c>
      <c r="H35" s="22"/>
      <c r="I35" s="22"/>
      <c r="J35" s="22"/>
      <c r="K35" s="22"/>
      <c r="L35" s="22"/>
      <c r="M35" s="16"/>
      <c r="N35" s="16"/>
      <c r="O35" s="8"/>
      <c r="P35" s="8"/>
      <c r="Q35" s="8"/>
      <c r="R35" s="8"/>
      <c r="S35" s="8"/>
      <c r="T35" s="8"/>
      <c r="U35" s="8"/>
      <c r="V35" s="8"/>
      <c r="W35" s="8"/>
    </row>
    <row r="36" spans="1:23" s="9" customFormat="1" ht="30" customHeight="1">
      <c r="C36" s="146" t="s">
        <v>254</v>
      </c>
      <c r="D36" s="41">
        <v>4042</v>
      </c>
      <c r="E36" s="51">
        <v>31.123206333498299</v>
      </c>
      <c r="F36" s="51">
        <v>30.801583374566999</v>
      </c>
      <c r="G36" s="51">
        <v>38.075210291934702</v>
      </c>
      <c r="M36" s="16"/>
      <c r="N36" s="16"/>
      <c r="O36" s="8"/>
      <c r="P36" s="8"/>
      <c r="Q36" s="8"/>
      <c r="R36" s="8"/>
      <c r="S36" s="8"/>
      <c r="T36" s="8"/>
      <c r="U36" s="8"/>
      <c r="V36" s="8"/>
      <c r="W36" s="8"/>
    </row>
    <row r="37" spans="1:23" ht="15" customHeight="1">
      <c r="E37" s="14"/>
      <c r="F37" s="14"/>
      <c r="G37" s="14"/>
    </row>
    <row r="38" spans="1:23" ht="15" customHeight="1">
      <c r="E38" s="14"/>
      <c r="F38" s="14"/>
      <c r="G38" s="14"/>
    </row>
    <row r="39" spans="1:23" ht="15" customHeight="1">
      <c r="E39" s="14"/>
      <c r="F39" s="14"/>
      <c r="G39" s="14"/>
    </row>
    <row r="40" spans="1:23" ht="15" customHeight="1">
      <c r="A40" s="86" t="s">
        <v>582</v>
      </c>
    </row>
    <row r="41" spans="1:23" ht="15" customHeight="1">
      <c r="A41" s="86"/>
    </row>
    <row r="42" spans="1:23" s="9" customFormat="1" ht="45" customHeight="1">
      <c r="C42" s="193"/>
      <c r="D42" s="41" t="s">
        <v>62</v>
      </c>
      <c r="E42" s="59" t="s">
        <v>397</v>
      </c>
      <c r="F42" s="59" t="s">
        <v>398</v>
      </c>
      <c r="G42" s="59" t="s">
        <v>396</v>
      </c>
      <c r="H42" s="8"/>
      <c r="I42" s="8"/>
      <c r="J42" s="8"/>
      <c r="L42" s="8"/>
      <c r="M42" s="8"/>
      <c r="N42" s="8"/>
      <c r="O42" s="8"/>
      <c r="P42" s="8"/>
      <c r="Q42" s="8"/>
      <c r="R42" s="8"/>
      <c r="S42" s="8"/>
      <c r="T42" s="8"/>
      <c r="U42" s="8"/>
      <c r="V42" s="8"/>
      <c r="W42" s="8"/>
    </row>
    <row r="43" spans="1:23" s="9" customFormat="1" ht="30" customHeight="1">
      <c r="C43" s="146" t="s">
        <v>74</v>
      </c>
      <c r="D43" s="41">
        <v>3966</v>
      </c>
      <c r="E43" s="51">
        <v>41.527987897125598</v>
      </c>
      <c r="F43" s="51">
        <v>32.123045890065598</v>
      </c>
      <c r="G43" s="51">
        <v>26.3489662128089</v>
      </c>
      <c r="H43" s="22"/>
      <c r="I43" s="22"/>
      <c r="L43" s="22"/>
      <c r="M43" s="16"/>
      <c r="N43" s="16"/>
      <c r="O43" s="8"/>
      <c r="P43" s="8"/>
      <c r="Q43" s="8"/>
      <c r="R43" s="8"/>
      <c r="S43" s="8"/>
      <c r="T43" s="8"/>
      <c r="U43" s="8"/>
      <c r="V43" s="8"/>
      <c r="W43" s="8"/>
    </row>
    <row r="44" spans="1:23" s="9" customFormat="1" ht="30" customHeight="1">
      <c r="C44" s="146" t="s">
        <v>75</v>
      </c>
      <c r="D44" s="41">
        <v>5480</v>
      </c>
      <c r="E44" s="51">
        <v>32.810218978102199</v>
      </c>
      <c r="F44" s="51">
        <v>37.937956204379603</v>
      </c>
      <c r="G44" s="51">
        <v>29.251824817518202</v>
      </c>
      <c r="H44" s="22"/>
      <c r="I44" s="22"/>
      <c r="L44" s="22"/>
      <c r="M44" s="16"/>
      <c r="N44" s="16"/>
      <c r="O44" s="8"/>
      <c r="P44" s="8"/>
      <c r="Q44" s="8"/>
      <c r="R44" s="8"/>
      <c r="S44" s="8"/>
      <c r="T44" s="8"/>
      <c r="U44" s="8"/>
      <c r="V44" s="8"/>
      <c r="W44" s="8"/>
    </row>
    <row r="45" spans="1:23" s="9" customFormat="1" ht="30" customHeight="1">
      <c r="C45" s="146" t="s">
        <v>63</v>
      </c>
      <c r="D45" s="41">
        <v>5545</v>
      </c>
      <c r="E45" s="51">
        <v>20.378719567177601</v>
      </c>
      <c r="F45" s="51">
        <v>22.3083859332732</v>
      </c>
      <c r="G45" s="51">
        <v>57.312894499549103</v>
      </c>
      <c r="H45" s="22"/>
      <c r="I45" s="22"/>
      <c r="L45" s="22"/>
      <c r="M45" s="16"/>
      <c r="N45" s="16"/>
      <c r="O45" s="8"/>
      <c r="P45" s="8"/>
      <c r="Q45" s="8"/>
      <c r="R45" s="8"/>
      <c r="S45" s="8"/>
      <c r="T45" s="8"/>
      <c r="U45" s="8"/>
      <c r="V45" s="8"/>
      <c r="W45" s="8"/>
    </row>
    <row r="46" spans="1:23" s="9" customFormat="1" ht="30" customHeight="1">
      <c r="C46" s="146" t="s">
        <v>76</v>
      </c>
      <c r="D46" s="41">
        <v>332</v>
      </c>
      <c r="E46" s="51">
        <v>29.216867469879499</v>
      </c>
      <c r="F46" s="51">
        <v>24.096385542168701</v>
      </c>
      <c r="G46" s="51">
        <v>46.6867469879518</v>
      </c>
      <c r="H46" s="22"/>
      <c r="I46" s="22"/>
      <c r="L46" s="22"/>
      <c r="M46" s="16"/>
      <c r="N46" s="16"/>
      <c r="O46" s="8"/>
      <c r="P46" s="8"/>
      <c r="Q46" s="8"/>
      <c r="R46" s="8"/>
      <c r="S46" s="8"/>
      <c r="T46" s="8"/>
      <c r="U46" s="8"/>
      <c r="V46" s="8"/>
      <c r="W46" s="8"/>
    </row>
    <row r="47" spans="1:23" s="9" customFormat="1" ht="30" customHeight="1">
      <c r="C47" s="144" t="s">
        <v>77</v>
      </c>
      <c r="D47" s="41">
        <v>176</v>
      </c>
      <c r="E47" s="51">
        <v>28.409090909090899</v>
      </c>
      <c r="F47" s="51">
        <v>21.022727272727298</v>
      </c>
      <c r="G47" s="51">
        <v>50.568181818181799</v>
      </c>
      <c r="M47" s="16"/>
      <c r="N47" s="16"/>
      <c r="O47" s="8"/>
      <c r="P47" s="8"/>
      <c r="Q47" s="8"/>
      <c r="R47" s="8"/>
      <c r="S47" s="8"/>
      <c r="T47" s="8"/>
      <c r="U47" s="8"/>
      <c r="V47" s="8"/>
      <c r="W47" s="8"/>
    </row>
    <row r="48" spans="1:23" ht="15" customHeight="1"/>
    <row r="50" spans="3:23" s="9" customFormat="1" ht="15" customHeight="1">
      <c r="C50" s="68"/>
      <c r="D50" s="226"/>
      <c r="E50" s="1"/>
    </row>
    <row r="51" spans="3:23" s="9" customFormat="1" ht="15" customHeight="1">
      <c r="C51" s="68"/>
      <c r="D51" s="229"/>
    </row>
    <row r="52" spans="3:23" s="9" customFormat="1" ht="15" customHeight="1">
      <c r="C52" s="90"/>
      <c r="D52" s="229"/>
    </row>
    <row r="53" spans="3:23" s="9" customFormat="1" ht="15" customHeight="1">
      <c r="C53" s="68"/>
      <c r="D53" s="229"/>
    </row>
    <row r="54" spans="3:23" s="9" customFormat="1" ht="24" customHeight="1">
      <c r="D54" s="229"/>
      <c r="E54" s="8"/>
      <c r="F54" s="8"/>
      <c r="G54" s="8"/>
      <c r="H54" s="8"/>
      <c r="I54" s="8"/>
      <c r="J54" s="8"/>
      <c r="K54" s="8"/>
      <c r="L54" s="8"/>
      <c r="M54" s="8"/>
      <c r="N54" s="8"/>
      <c r="O54" s="8"/>
      <c r="P54" s="8"/>
      <c r="Q54" s="8"/>
      <c r="R54" s="8"/>
      <c r="S54" s="8"/>
      <c r="T54" s="8"/>
      <c r="U54" s="8"/>
      <c r="V54" s="8"/>
      <c r="W54" s="8"/>
    </row>
    <row r="55" spans="3:23" ht="15" customHeight="1"/>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W36"/>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5" width="9.125" style="1" bestFit="1" customWidth="1"/>
    <col min="6" max="6" width="12.5" style="1" bestFit="1" customWidth="1"/>
    <col min="7" max="7" width="9.125" style="1" bestFit="1" customWidth="1"/>
    <col min="8" max="8" width="12.625" style="1" bestFit="1" customWidth="1"/>
    <col min="9" max="9" width="9.625" style="1" bestFit="1" customWidth="1"/>
    <col min="10" max="10" width="10.5" style="1" bestFit="1" customWidth="1"/>
    <col min="11" max="18" width="5.625" style="1" customWidth="1"/>
    <col min="19" max="23" width="7" style="1" customWidth="1"/>
    <col min="24" max="16384" width="7" style="2"/>
  </cols>
  <sheetData>
    <row r="1" spans="1:23" ht="12" customHeight="1">
      <c r="A1" s="2" t="s">
        <v>651</v>
      </c>
    </row>
    <row r="2" spans="1:23" ht="11.25" customHeight="1">
      <c r="A2" s="2" t="s">
        <v>571</v>
      </c>
      <c r="H2" s="2"/>
      <c r="I2" s="2"/>
      <c r="J2" s="2"/>
      <c r="K2" s="2"/>
      <c r="L2" s="2"/>
      <c r="M2" s="2"/>
      <c r="N2" s="2"/>
      <c r="O2" s="2"/>
      <c r="P2" s="2"/>
      <c r="Q2" s="2"/>
      <c r="R2" s="2"/>
      <c r="S2" s="2"/>
      <c r="T2" s="2"/>
      <c r="U2" s="2"/>
      <c r="V2" s="2"/>
      <c r="W2" s="2"/>
    </row>
    <row r="3" spans="1:23" ht="11.25" customHeight="1">
      <c r="A3" s="6" t="s">
        <v>578</v>
      </c>
      <c r="H3" s="2"/>
      <c r="I3" s="2"/>
      <c r="J3" s="2"/>
      <c r="K3" s="2"/>
      <c r="L3" s="2"/>
      <c r="M3" s="2"/>
      <c r="N3" s="2"/>
      <c r="O3" s="2"/>
      <c r="P3" s="2"/>
      <c r="Q3" s="2"/>
      <c r="R3" s="2"/>
      <c r="S3" s="2"/>
      <c r="T3" s="2"/>
      <c r="U3" s="2"/>
      <c r="V3" s="2"/>
      <c r="W3" s="2"/>
    </row>
    <row r="4" spans="1:23" ht="11.25" customHeight="1">
      <c r="A4" s="2" t="s">
        <v>583</v>
      </c>
      <c r="H4" s="2"/>
      <c r="I4" s="2"/>
      <c r="J4" s="2"/>
      <c r="K4" s="2"/>
      <c r="L4" s="2"/>
      <c r="M4" s="2"/>
      <c r="N4" s="2"/>
      <c r="O4" s="2"/>
      <c r="P4" s="2"/>
      <c r="Q4" s="2"/>
      <c r="R4" s="2"/>
      <c r="S4" s="2"/>
      <c r="T4" s="2"/>
      <c r="U4" s="2"/>
      <c r="V4" s="2"/>
      <c r="W4" s="2"/>
    </row>
    <row r="5" spans="1:23" ht="11.25" customHeight="1">
      <c r="C5" s="64"/>
      <c r="H5" s="2"/>
      <c r="I5" s="2"/>
      <c r="J5" s="2"/>
      <c r="K5" s="2"/>
      <c r="L5" s="2"/>
      <c r="M5" s="2"/>
      <c r="N5" s="2"/>
      <c r="O5" s="2"/>
      <c r="P5" s="2"/>
      <c r="Q5" s="2"/>
      <c r="R5" s="2"/>
      <c r="S5" s="2"/>
      <c r="T5" s="2"/>
      <c r="U5" s="2"/>
      <c r="V5" s="2"/>
      <c r="W5" s="2"/>
    </row>
    <row r="6" spans="1:23" s="18" customFormat="1" ht="30" customHeight="1">
      <c r="D6" s="232" t="s">
        <v>62</v>
      </c>
      <c r="E6" s="59" t="s">
        <v>271</v>
      </c>
      <c r="F6" s="59" t="s">
        <v>272</v>
      </c>
      <c r="G6" s="59" t="s">
        <v>273</v>
      </c>
      <c r="H6" s="59" t="s">
        <v>274</v>
      </c>
      <c r="I6" s="59" t="s">
        <v>275</v>
      </c>
      <c r="J6" s="59" t="s">
        <v>266</v>
      </c>
    </row>
    <row r="7" spans="1:23" ht="11.25">
      <c r="B7" s="105" t="s">
        <v>61</v>
      </c>
      <c r="C7" s="44"/>
      <c r="D7" s="45"/>
      <c r="E7" s="44"/>
      <c r="F7" s="44"/>
      <c r="G7" s="44"/>
      <c r="H7" s="44"/>
      <c r="I7" s="44"/>
      <c r="J7" s="62"/>
      <c r="K7" s="2"/>
      <c r="L7" s="2"/>
      <c r="M7" s="2"/>
      <c r="N7" s="2"/>
      <c r="O7" s="2"/>
      <c r="P7" s="2"/>
      <c r="Q7" s="2"/>
      <c r="R7" s="2"/>
      <c r="S7" s="2"/>
      <c r="T7" s="2"/>
      <c r="U7" s="2"/>
      <c r="V7" s="2"/>
      <c r="W7" s="2"/>
    </row>
    <row r="8" spans="1:23" ht="30" customHeight="1">
      <c r="B8" s="42"/>
      <c r="C8" s="48" t="s">
        <v>240</v>
      </c>
      <c r="D8" s="41">
        <v>6204</v>
      </c>
      <c r="E8" s="51">
        <v>8.5267569310122493</v>
      </c>
      <c r="F8" s="51">
        <v>26.370083816892301</v>
      </c>
      <c r="G8" s="51">
        <v>45.132172791747301</v>
      </c>
      <c r="H8" s="51">
        <v>6.7537072856221796</v>
      </c>
      <c r="I8" s="51">
        <v>1.88588007736944</v>
      </c>
      <c r="J8" s="51">
        <v>11.331399097356501</v>
      </c>
      <c r="K8" s="2"/>
      <c r="L8" s="2"/>
      <c r="M8" s="2"/>
      <c r="N8" s="2"/>
      <c r="O8" s="2"/>
      <c r="P8" s="2"/>
      <c r="Q8" s="2"/>
      <c r="R8" s="2"/>
      <c r="S8" s="2"/>
      <c r="T8" s="2"/>
      <c r="U8" s="2"/>
      <c r="V8" s="2"/>
      <c r="W8" s="2"/>
    </row>
    <row r="9" spans="1:23" ht="30" customHeight="1">
      <c r="B9" s="43"/>
      <c r="C9" s="48" t="s">
        <v>241</v>
      </c>
      <c r="D9" s="41">
        <v>9295</v>
      </c>
      <c r="E9" s="51">
        <v>10.0699300699301</v>
      </c>
      <c r="F9" s="51">
        <v>25.7019903173749</v>
      </c>
      <c r="G9" s="51">
        <v>42.280796126950001</v>
      </c>
      <c r="H9" s="51">
        <v>5.2824098977945102</v>
      </c>
      <c r="I9" s="51">
        <v>1.69983862291555</v>
      </c>
      <c r="J9" s="51">
        <v>14.965034965035001</v>
      </c>
      <c r="K9" s="2"/>
      <c r="L9" s="2"/>
      <c r="M9" s="2"/>
      <c r="N9" s="2"/>
      <c r="O9" s="2"/>
      <c r="P9" s="2"/>
      <c r="Q9" s="2"/>
      <c r="R9" s="2"/>
      <c r="S9" s="2"/>
      <c r="T9" s="2"/>
      <c r="U9" s="2"/>
      <c r="V9" s="2"/>
      <c r="W9" s="2"/>
    </row>
    <row r="10" spans="1:23" ht="11.25">
      <c r="B10" s="105" t="s">
        <v>60</v>
      </c>
      <c r="C10" s="44"/>
      <c r="D10" s="45"/>
      <c r="E10" s="168"/>
      <c r="F10" s="168"/>
      <c r="G10" s="168"/>
      <c r="H10" s="168"/>
      <c r="I10" s="168"/>
      <c r="J10" s="179"/>
      <c r="K10" s="2"/>
      <c r="L10" s="2"/>
      <c r="M10" s="2"/>
      <c r="N10" s="2"/>
      <c r="O10" s="2"/>
      <c r="P10" s="2"/>
      <c r="Q10" s="2"/>
      <c r="R10" s="2"/>
      <c r="S10" s="2"/>
      <c r="T10" s="2"/>
      <c r="U10" s="2"/>
      <c r="V10" s="2"/>
      <c r="W10" s="2"/>
    </row>
    <row r="11" spans="1:23" ht="30" customHeight="1">
      <c r="B11" s="42"/>
      <c r="C11" s="48" t="s">
        <v>240</v>
      </c>
      <c r="D11" s="41">
        <v>6204</v>
      </c>
      <c r="E11" s="51">
        <v>8.5267569310122493</v>
      </c>
      <c r="F11" s="51">
        <v>26.370083816892301</v>
      </c>
      <c r="G11" s="51">
        <v>45.132172791747301</v>
      </c>
      <c r="H11" s="51">
        <v>6.7537072856221796</v>
      </c>
      <c r="I11" s="51">
        <v>1.88588007736944</v>
      </c>
      <c r="J11" s="51">
        <v>11.331399097356501</v>
      </c>
      <c r="K11" s="2"/>
      <c r="L11" s="2"/>
      <c r="M11" s="2"/>
      <c r="N11" s="2"/>
      <c r="O11" s="2"/>
      <c r="P11" s="2"/>
      <c r="Q11" s="2"/>
      <c r="R11" s="2"/>
      <c r="S11" s="2"/>
      <c r="T11" s="2"/>
      <c r="U11" s="2"/>
      <c r="V11" s="2"/>
      <c r="W11" s="2"/>
    </row>
    <row r="12" spans="1:23" ht="30" customHeight="1">
      <c r="B12" s="42"/>
      <c r="C12" s="48" t="s">
        <v>242</v>
      </c>
      <c r="D12" s="41">
        <v>980</v>
      </c>
      <c r="E12" s="51">
        <v>9.7959183673469408</v>
      </c>
      <c r="F12" s="51">
        <v>26.020408163265301</v>
      </c>
      <c r="G12" s="51">
        <v>45.612244897959201</v>
      </c>
      <c r="H12" s="51">
        <v>5.1020408163265296</v>
      </c>
      <c r="I12" s="51">
        <v>1.53061224489796</v>
      </c>
      <c r="J12" s="51">
        <v>11.938775510204101</v>
      </c>
      <c r="K12" s="2"/>
      <c r="L12" s="2"/>
      <c r="M12" s="2"/>
      <c r="N12" s="2"/>
      <c r="O12" s="2"/>
      <c r="P12" s="2"/>
      <c r="Q12" s="2"/>
      <c r="R12" s="2"/>
      <c r="S12" s="2"/>
      <c r="T12" s="2"/>
      <c r="U12" s="2"/>
      <c r="V12" s="2"/>
      <c r="W12" s="2"/>
    </row>
    <row r="13" spans="1:23" ht="30" customHeight="1">
      <c r="B13" s="42"/>
      <c r="C13" s="48" t="s">
        <v>58</v>
      </c>
      <c r="D13" s="41">
        <v>6510</v>
      </c>
      <c r="E13" s="51">
        <v>10.184331797235</v>
      </c>
      <c r="F13" s="51">
        <v>25.622119815668199</v>
      </c>
      <c r="G13" s="51">
        <v>42.012288786482301</v>
      </c>
      <c r="H13" s="51">
        <v>5.3609831029185901</v>
      </c>
      <c r="I13" s="51">
        <v>1.76651305683564</v>
      </c>
      <c r="J13" s="51">
        <v>15.0537634408602</v>
      </c>
      <c r="K13" s="2"/>
      <c r="L13" s="2"/>
      <c r="M13" s="2"/>
      <c r="N13" s="2"/>
      <c r="O13" s="2"/>
      <c r="P13" s="2"/>
      <c r="Q13" s="2"/>
      <c r="R13" s="2"/>
      <c r="S13" s="2"/>
      <c r="T13" s="2"/>
      <c r="U13" s="2"/>
      <c r="V13" s="2"/>
      <c r="W13" s="2"/>
    </row>
    <row r="14" spans="1:23" ht="30" customHeight="1">
      <c r="B14" s="42"/>
      <c r="C14" s="48" t="s">
        <v>243</v>
      </c>
      <c r="D14" s="41">
        <v>191</v>
      </c>
      <c r="E14" s="51">
        <v>11.5183246073298</v>
      </c>
      <c r="F14" s="51">
        <v>26.1780104712042</v>
      </c>
      <c r="G14" s="51">
        <v>41.8848167539267</v>
      </c>
      <c r="H14" s="51">
        <v>4.1884816753926701</v>
      </c>
      <c r="I14" s="51">
        <v>3.1413612565445002</v>
      </c>
      <c r="J14" s="51">
        <v>13.0890052356021</v>
      </c>
      <c r="K14" s="2"/>
      <c r="L14" s="2"/>
      <c r="M14" s="2"/>
      <c r="N14" s="2"/>
      <c r="O14" s="2"/>
      <c r="P14" s="2"/>
      <c r="Q14" s="2"/>
      <c r="R14" s="2"/>
      <c r="S14" s="2"/>
      <c r="T14" s="2"/>
      <c r="U14" s="2"/>
      <c r="V14" s="2"/>
      <c r="W14" s="2"/>
    </row>
    <row r="15" spans="1:23" ht="30" customHeight="1">
      <c r="B15" s="43"/>
      <c r="C15" s="48" t="s">
        <v>244</v>
      </c>
      <c r="D15" s="41">
        <v>1595</v>
      </c>
      <c r="E15" s="51">
        <v>9.6551724137930997</v>
      </c>
      <c r="F15" s="51">
        <v>25.579937304075202</v>
      </c>
      <c r="G15" s="51">
        <v>41.442006269592497</v>
      </c>
      <c r="H15" s="51">
        <v>5.2037617554858899</v>
      </c>
      <c r="I15" s="51">
        <v>1.3793103448275901</v>
      </c>
      <c r="J15" s="51">
        <v>16.739811912225701</v>
      </c>
      <c r="K15" s="2"/>
      <c r="L15" s="2"/>
      <c r="M15" s="2"/>
      <c r="N15" s="2"/>
      <c r="O15" s="2"/>
      <c r="P15" s="2"/>
      <c r="Q15" s="2"/>
      <c r="R15" s="2"/>
      <c r="S15" s="2"/>
      <c r="T15" s="2"/>
      <c r="U15" s="2"/>
      <c r="V15" s="2"/>
      <c r="W15" s="2"/>
    </row>
    <row r="16" spans="1:23" ht="15" customHeight="1">
      <c r="C16" s="30"/>
      <c r="H16" s="2"/>
      <c r="I16" s="2"/>
      <c r="J16" s="2"/>
      <c r="K16" s="2"/>
      <c r="L16" s="2"/>
      <c r="M16" s="2"/>
      <c r="N16" s="2"/>
      <c r="O16" s="2"/>
      <c r="P16" s="2"/>
      <c r="Q16" s="2"/>
      <c r="R16" s="2"/>
      <c r="S16" s="2"/>
      <c r="T16" s="2"/>
      <c r="U16" s="2"/>
      <c r="V16" s="2"/>
      <c r="W16" s="2"/>
    </row>
    <row r="17" spans="1:23" ht="15" customHeight="1">
      <c r="C17" s="30"/>
      <c r="H17" s="2"/>
      <c r="I17" s="2"/>
      <c r="J17" s="2"/>
      <c r="K17" s="2"/>
      <c r="L17" s="2"/>
      <c r="M17" s="2"/>
      <c r="N17" s="2"/>
      <c r="O17" s="2"/>
      <c r="P17" s="2"/>
      <c r="Q17" s="2"/>
      <c r="R17" s="2"/>
      <c r="S17" s="2"/>
      <c r="T17" s="2"/>
      <c r="U17" s="2"/>
      <c r="V17" s="2"/>
      <c r="W17" s="2"/>
    </row>
    <row r="18" spans="1:23" ht="15" customHeight="1">
      <c r="C18" s="30"/>
      <c r="E18" s="2"/>
      <c r="F18" s="2"/>
      <c r="G18" s="2"/>
      <c r="H18" s="2"/>
      <c r="I18" s="2"/>
      <c r="J18" s="2"/>
      <c r="K18" s="2"/>
      <c r="L18" s="2"/>
      <c r="M18" s="2"/>
      <c r="N18" s="2"/>
      <c r="O18" s="2"/>
      <c r="P18" s="2"/>
      <c r="Q18" s="2"/>
      <c r="R18" s="2"/>
      <c r="S18" s="2"/>
      <c r="T18" s="2"/>
      <c r="U18" s="2"/>
      <c r="V18" s="2"/>
      <c r="W18" s="2"/>
    </row>
    <row r="19" spans="1:23" s="9" customFormat="1" ht="15" customHeight="1">
      <c r="A19" s="86" t="s">
        <v>584</v>
      </c>
      <c r="D19" s="229"/>
    </row>
    <row r="20" spans="1:23" s="9" customFormat="1" ht="15" customHeight="1">
      <c r="A20" s="86"/>
      <c r="D20" s="229"/>
    </row>
    <row r="21" spans="1:23" s="9" customFormat="1" ht="30" customHeight="1">
      <c r="C21" s="193"/>
      <c r="D21" s="232" t="s">
        <v>62</v>
      </c>
      <c r="E21" s="59" t="s">
        <v>271</v>
      </c>
      <c r="F21" s="59" t="s">
        <v>272</v>
      </c>
      <c r="G21" s="59" t="s">
        <v>273</v>
      </c>
      <c r="H21" s="59" t="s">
        <v>274</v>
      </c>
      <c r="I21" s="59" t="s">
        <v>275</v>
      </c>
      <c r="J21" s="59" t="s">
        <v>266</v>
      </c>
      <c r="K21" s="8"/>
      <c r="N21" s="8"/>
      <c r="O21" s="8"/>
      <c r="P21" s="8"/>
      <c r="Q21" s="8"/>
      <c r="R21" s="8"/>
      <c r="S21" s="8"/>
      <c r="T21" s="8"/>
      <c r="U21" s="8"/>
      <c r="V21" s="8"/>
      <c r="W21" s="8"/>
    </row>
    <row r="22" spans="1:23" s="9" customFormat="1" ht="30" customHeight="1">
      <c r="C22" s="259" t="s">
        <v>78</v>
      </c>
      <c r="D22" s="41">
        <v>8472</v>
      </c>
      <c r="E22" s="51">
        <v>10.8238904627007</v>
      </c>
      <c r="F22" s="51">
        <v>28.328611898017002</v>
      </c>
      <c r="G22" s="51">
        <v>40.144003777148299</v>
      </c>
      <c r="H22" s="271">
        <v>5.4296506137865901</v>
      </c>
      <c r="I22" s="271">
        <v>1.4046270066100099</v>
      </c>
      <c r="J22" s="271">
        <v>13.869216241737499</v>
      </c>
      <c r="K22" s="16"/>
      <c r="Q22" s="8"/>
      <c r="R22" s="8"/>
      <c r="S22" s="8"/>
      <c r="T22" s="8"/>
      <c r="U22" s="8"/>
      <c r="V22" s="8"/>
      <c r="W22" s="8"/>
    </row>
    <row r="23" spans="1:23" s="9" customFormat="1" ht="30" customHeight="1">
      <c r="C23" s="259" t="s">
        <v>93</v>
      </c>
      <c r="D23" s="41">
        <v>7027</v>
      </c>
      <c r="E23" s="51">
        <v>7.7984915326597397</v>
      </c>
      <c r="F23" s="51">
        <v>23.1250889426498</v>
      </c>
      <c r="G23" s="51">
        <v>47.374412978511501</v>
      </c>
      <c r="H23" s="271">
        <v>6.4038707841183999</v>
      </c>
      <c r="I23" s="271">
        <v>2.2200085384943802</v>
      </c>
      <c r="J23" s="271">
        <v>13.0781272235662</v>
      </c>
      <c r="K23" s="16"/>
      <c r="Q23" s="8"/>
      <c r="R23" s="8"/>
      <c r="S23" s="8"/>
      <c r="T23" s="8"/>
      <c r="U23" s="8"/>
      <c r="V23" s="8"/>
      <c r="W23" s="8"/>
    </row>
    <row r="24" spans="1:23" ht="15" customHeight="1"/>
    <row r="25" spans="1:23" ht="15" customHeight="1"/>
    <row r="26" spans="1:23" s="9" customFormat="1" ht="15" customHeight="1">
      <c r="C26" s="68"/>
      <c r="D26" s="229"/>
    </row>
    <row r="27" spans="1:23" s="9" customFormat="1" ht="15" customHeight="1">
      <c r="A27" s="86" t="s">
        <v>585</v>
      </c>
      <c r="D27" s="229"/>
    </row>
    <row r="28" spans="1:23" s="9" customFormat="1" ht="15" customHeight="1">
      <c r="A28" s="86"/>
      <c r="D28" s="229"/>
    </row>
    <row r="29" spans="1:23" s="9" customFormat="1" ht="30" customHeight="1">
      <c r="C29" s="193"/>
      <c r="D29" s="232" t="s">
        <v>62</v>
      </c>
      <c r="E29" s="59" t="s">
        <v>271</v>
      </c>
      <c r="F29" s="59" t="s">
        <v>272</v>
      </c>
      <c r="G29" s="59" t="s">
        <v>273</v>
      </c>
      <c r="H29" s="59" t="s">
        <v>274</v>
      </c>
      <c r="I29" s="59" t="s">
        <v>275</v>
      </c>
      <c r="J29" s="59" t="s">
        <v>266</v>
      </c>
      <c r="K29" s="8"/>
      <c r="L29" s="8"/>
      <c r="M29" s="8"/>
      <c r="N29" s="8"/>
      <c r="O29" s="8"/>
      <c r="P29" s="8"/>
      <c r="Q29" s="8"/>
      <c r="R29" s="8"/>
      <c r="S29" s="8"/>
      <c r="T29" s="8"/>
      <c r="U29" s="8"/>
      <c r="V29" s="8"/>
      <c r="W29" s="8"/>
    </row>
    <row r="30" spans="1:23" s="9" customFormat="1" ht="30" customHeight="1">
      <c r="C30" s="146" t="s">
        <v>270</v>
      </c>
      <c r="D30" s="41">
        <v>322</v>
      </c>
      <c r="E30" s="51">
        <v>13.354037267080701</v>
      </c>
      <c r="F30" s="51">
        <v>28.881987577639801</v>
      </c>
      <c r="G30" s="51">
        <v>30.745341614906799</v>
      </c>
      <c r="H30" s="147">
        <v>5.9006211180124204</v>
      </c>
      <c r="I30" s="147">
        <v>1.5527950310559</v>
      </c>
      <c r="J30" s="147">
        <v>19.565217391304301</v>
      </c>
      <c r="K30" s="22"/>
      <c r="L30" s="22"/>
      <c r="M30" s="16"/>
      <c r="N30" s="16"/>
      <c r="O30" s="8"/>
      <c r="P30" s="8"/>
      <c r="Q30" s="8"/>
      <c r="R30" s="8"/>
      <c r="S30" s="8"/>
      <c r="T30" s="8"/>
      <c r="U30" s="8"/>
      <c r="V30" s="8"/>
      <c r="W30" s="8"/>
    </row>
    <row r="31" spans="1:23" s="9" customFormat="1" ht="30" customHeight="1">
      <c r="C31" s="146" t="s">
        <v>249</v>
      </c>
      <c r="D31" s="41">
        <v>389</v>
      </c>
      <c r="E31" s="51">
        <v>10.539845758354801</v>
      </c>
      <c r="F31" s="51">
        <v>27.249357326478101</v>
      </c>
      <c r="G31" s="51">
        <v>41.902313624678698</v>
      </c>
      <c r="H31" s="147">
        <v>4.6272493573264804</v>
      </c>
      <c r="I31" s="147">
        <v>1.2853470437018</v>
      </c>
      <c r="J31" s="147">
        <v>14.395886889460201</v>
      </c>
      <c r="K31" s="22"/>
      <c r="L31" s="22"/>
      <c r="M31" s="16"/>
      <c r="N31" s="16"/>
      <c r="O31" s="8"/>
      <c r="P31" s="8"/>
      <c r="Q31" s="8"/>
      <c r="R31" s="8"/>
      <c r="S31" s="8"/>
      <c r="T31" s="8"/>
      <c r="U31" s="8"/>
      <c r="V31" s="8"/>
      <c r="W31" s="8"/>
    </row>
    <row r="32" spans="1:23" s="9" customFormat="1" ht="30" customHeight="1">
      <c r="C32" s="146" t="s">
        <v>250</v>
      </c>
      <c r="D32" s="41">
        <v>1058</v>
      </c>
      <c r="E32" s="51">
        <v>10.586011342155</v>
      </c>
      <c r="F32" s="51">
        <v>27.882797731568999</v>
      </c>
      <c r="G32" s="51">
        <v>42.7221172022684</v>
      </c>
      <c r="H32" s="147">
        <v>4.0642722117202297</v>
      </c>
      <c r="I32" s="147">
        <v>1.13421550094518</v>
      </c>
      <c r="J32" s="147">
        <v>13.6105860113422</v>
      </c>
      <c r="K32" s="22"/>
      <c r="L32" s="22"/>
      <c r="M32" s="16"/>
      <c r="N32" s="16"/>
      <c r="O32" s="8"/>
      <c r="P32" s="8"/>
      <c r="Q32" s="8"/>
      <c r="R32" s="8"/>
      <c r="S32" s="8"/>
      <c r="T32" s="8"/>
      <c r="U32" s="8"/>
      <c r="V32" s="8"/>
      <c r="W32" s="8"/>
    </row>
    <row r="33" spans="3:23" s="9" customFormat="1" ht="30" customHeight="1">
      <c r="C33" s="146" t="s">
        <v>251</v>
      </c>
      <c r="D33" s="41">
        <v>2164</v>
      </c>
      <c r="E33" s="51">
        <v>10.0739371534196</v>
      </c>
      <c r="F33" s="51">
        <v>28.234750462107201</v>
      </c>
      <c r="G33" s="51">
        <v>42.837338262476898</v>
      </c>
      <c r="H33" s="147">
        <v>4.2975970425138597</v>
      </c>
      <c r="I33" s="147">
        <v>1.6173752310536</v>
      </c>
      <c r="J33" s="147">
        <v>12.9390018484288</v>
      </c>
      <c r="K33" s="22"/>
      <c r="L33" s="22"/>
      <c r="M33" s="16"/>
      <c r="N33" s="16"/>
      <c r="O33" s="8"/>
      <c r="P33" s="8"/>
      <c r="Q33" s="8"/>
      <c r="R33" s="8"/>
      <c r="S33" s="8"/>
      <c r="T33" s="8"/>
      <c r="U33" s="8"/>
      <c r="V33" s="8"/>
      <c r="W33" s="8"/>
    </row>
    <row r="34" spans="3:23" s="9" customFormat="1" ht="30" customHeight="1">
      <c r="C34" s="146" t="s">
        <v>252</v>
      </c>
      <c r="D34" s="41">
        <v>3632</v>
      </c>
      <c r="E34" s="51">
        <v>9.9944933920704795</v>
      </c>
      <c r="F34" s="51">
        <v>26.211453744493401</v>
      </c>
      <c r="G34" s="51">
        <v>43.226872246695997</v>
      </c>
      <c r="H34" s="147">
        <v>5.50660792951542</v>
      </c>
      <c r="I34" s="147">
        <v>1.65198237885463</v>
      </c>
      <c r="J34" s="147">
        <v>13.40859030837</v>
      </c>
      <c r="K34" s="22"/>
      <c r="L34" s="22"/>
      <c r="M34" s="16"/>
      <c r="N34" s="16"/>
      <c r="O34" s="8"/>
      <c r="P34" s="8"/>
      <c r="Q34" s="8"/>
      <c r="R34" s="8"/>
      <c r="S34" s="8"/>
      <c r="T34" s="8"/>
      <c r="U34" s="8"/>
      <c r="V34" s="8"/>
      <c r="W34" s="8"/>
    </row>
    <row r="35" spans="3:23" s="9" customFormat="1" ht="30" customHeight="1">
      <c r="C35" s="146" t="s">
        <v>253</v>
      </c>
      <c r="D35" s="41">
        <v>3892</v>
      </c>
      <c r="E35" s="51">
        <v>8.5046248715313499</v>
      </c>
      <c r="F35" s="51">
        <v>24.588900308324799</v>
      </c>
      <c r="G35" s="51">
        <v>44.373072970195302</v>
      </c>
      <c r="H35" s="147">
        <v>6.47482014388489</v>
      </c>
      <c r="I35" s="147">
        <v>1.82425488180884</v>
      </c>
      <c r="J35" s="147">
        <v>14.2343268242549</v>
      </c>
      <c r="K35" s="22"/>
      <c r="L35" s="22"/>
      <c r="M35" s="16"/>
      <c r="N35" s="16"/>
      <c r="O35" s="8"/>
      <c r="P35" s="8"/>
      <c r="Q35" s="8"/>
      <c r="R35" s="8"/>
      <c r="S35" s="8"/>
      <c r="T35" s="8"/>
      <c r="U35" s="8"/>
      <c r="V35" s="8"/>
      <c r="W35" s="8"/>
    </row>
    <row r="36" spans="3:23" s="9" customFormat="1" ht="30" customHeight="1">
      <c r="C36" s="146" t="s">
        <v>254</v>
      </c>
      <c r="D36" s="41">
        <v>4042</v>
      </c>
      <c r="E36" s="51">
        <v>8.8322612568035606</v>
      </c>
      <c r="F36" s="51">
        <v>25.012370113805002</v>
      </c>
      <c r="G36" s="51">
        <v>44.334487877288502</v>
      </c>
      <c r="H36" s="148">
        <v>7.0509648688767896</v>
      </c>
      <c r="I36" s="148">
        <v>2.1523998020781798</v>
      </c>
      <c r="J36" s="148">
        <v>12.617516081147899</v>
      </c>
      <c r="M36" s="16"/>
      <c r="N36" s="16"/>
      <c r="O36" s="8"/>
      <c r="P36" s="8"/>
      <c r="Q36" s="8"/>
      <c r="R36" s="8"/>
      <c r="S36" s="8"/>
      <c r="T36" s="8"/>
      <c r="U36" s="8"/>
      <c r="V36" s="8"/>
      <c r="W36" s="8"/>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W39"/>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6" width="15.875" style="1" bestFit="1" customWidth="1"/>
    <col min="7" max="7" width="12.5" style="1" bestFit="1" customWidth="1"/>
    <col min="8" max="18" width="5.625" style="1" customWidth="1"/>
    <col min="19" max="23" width="7" style="1" customWidth="1"/>
    <col min="24" max="16384" width="7" style="2"/>
  </cols>
  <sheetData>
    <row r="1" spans="1:23" ht="12" customHeight="1">
      <c r="A1" s="2" t="s">
        <v>651</v>
      </c>
    </row>
    <row r="2" spans="1:23" ht="11.25" customHeight="1">
      <c r="A2" s="2" t="s">
        <v>571</v>
      </c>
      <c r="H2" s="2"/>
      <c r="I2" s="2"/>
      <c r="J2" s="2"/>
      <c r="K2" s="2"/>
      <c r="L2" s="2"/>
      <c r="M2" s="2"/>
      <c r="N2" s="2"/>
      <c r="O2" s="2"/>
      <c r="P2" s="2"/>
      <c r="Q2" s="2"/>
      <c r="R2" s="2"/>
      <c r="S2" s="2"/>
      <c r="T2" s="2"/>
      <c r="U2" s="2"/>
      <c r="V2" s="2"/>
      <c r="W2" s="2"/>
    </row>
    <row r="3" spans="1:23" ht="11.25" customHeight="1">
      <c r="A3" s="6" t="s">
        <v>586</v>
      </c>
      <c r="H3" s="2"/>
      <c r="I3" s="2"/>
      <c r="J3" s="2"/>
      <c r="K3" s="2"/>
      <c r="L3" s="2"/>
      <c r="M3" s="2"/>
      <c r="N3" s="2"/>
      <c r="O3" s="2"/>
      <c r="P3" s="2"/>
      <c r="Q3" s="2"/>
      <c r="R3" s="2"/>
      <c r="S3" s="2"/>
      <c r="T3" s="2"/>
      <c r="U3" s="2"/>
      <c r="V3" s="2"/>
      <c r="W3" s="2"/>
    </row>
    <row r="4" spans="1:23" ht="11.25" customHeight="1">
      <c r="A4" s="2" t="s">
        <v>587</v>
      </c>
      <c r="H4" s="2"/>
      <c r="I4" s="2"/>
      <c r="J4" s="2"/>
      <c r="K4" s="2"/>
      <c r="L4" s="2"/>
      <c r="M4" s="2"/>
      <c r="N4" s="2"/>
      <c r="O4" s="2"/>
      <c r="P4" s="2"/>
      <c r="Q4" s="2"/>
      <c r="R4" s="2"/>
      <c r="S4" s="2"/>
      <c r="T4" s="2"/>
      <c r="U4" s="2"/>
      <c r="V4" s="2"/>
      <c r="W4" s="2"/>
    </row>
    <row r="5" spans="1:23" ht="11.25" customHeight="1">
      <c r="C5" s="64"/>
      <c r="H5" s="2"/>
      <c r="I5" s="2"/>
      <c r="J5" s="2"/>
      <c r="K5" s="2"/>
      <c r="L5" s="2"/>
      <c r="M5" s="2"/>
      <c r="N5" s="2"/>
      <c r="O5" s="2"/>
      <c r="P5" s="2"/>
      <c r="Q5" s="2"/>
      <c r="R5" s="2"/>
      <c r="S5" s="2"/>
      <c r="T5" s="2"/>
      <c r="U5" s="2"/>
      <c r="V5" s="2"/>
      <c r="W5" s="2"/>
    </row>
    <row r="6" spans="1:23" s="18" customFormat="1" ht="45" customHeight="1">
      <c r="D6" s="232" t="s">
        <v>62</v>
      </c>
      <c r="E6" s="59" t="s">
        <v>397</v>
      </c>
      <c r="F6" s="59" t="s">
        <v>398</v>
      </c>
      <c r="G6" s="59" t="s">
        <v>396</v>
      </c>
    </row>
    <row r="7" spans="1:23" ht="11.25">
      <c r="B7" s="105" t="s">
        <v>61</v>
      </c>
      <c r="C7" s="44"/>
      <c r="D7" s="45"/>
      <c r="E7" s="44"/>
      <c r="F7" s="44"/>
      <c r="G7" s="62"/>
      <c r="H7" s="2"/>
      <c r="I7" s="2"/>
      <c r="J7" s="2"/>
      <c r="K7" s="2"/>
      <c r="L7" s="2"/>
      <c r="M7" s="2"/>
      <c r="N7" s="2"/>
      <c r="O7" s="2"/>
      <c r="P7" s="2"/>
      <c r="Q7" s="2"/>
      <c r="R7" s="2"/>
      <c r="S7" s="2"/>
      <c r="T7" s="2"/>
      <c r="U7" s="2"/>
      <c r="V7" s="2"/>
      <c r="W7" s="2"/>
    </row>
    <row r="8" spans="1:23" ht="30" customHeight="1">
      <c r="B8" s="42"/>
      <c r="C8" s="48" t="s">
        <v>59</v>
      </c>
      <c r="D8" s="41">
        <v>6204</v>
      </c>
      <c r="E8" s="51">
        <v>32.285622179239198</v>
      </c>
      <c r="F8" s="51">
        <v>31.673114119922602</v>
      </c>
      <c r="G8" s="51">
        <v>36.041263700838201</v>
      </c>
      <c r="H8" s="2"/>
      <c r="I8" s="2"/>
      <c r="J8" s="2"/>
      <c r="K8" s="2"/>
      <c r="L8" s="2"/>
      <c r="M8" s="2"/>
      <c r="N8" s="2"/>
      <c r="O8" s="2"/>
      <c r="P8" s="2"/>
      <c r="Q8" s="2"/>
      <c r="R8" s="2"/>
      <c r="S8" s="2"/>
      <c r="T8" s="2"/>
      <c r="U8" s="2"/>
      <c r="V8" s="2"/>
      <c r="W8" s="2"/>
    </row>
    <row r="9" spans="1:23" ht="30" customHeight="1">
      <c r="B9" s="43"/>
      <c r="C9" s="48" t="s">
        <v>66</v>
      </c>
      <c r="D9" s="41">
        <v>9295</v>
      </c>
      <c r="E9" s="51">
        <v>31.586874663797701</v>
      </c>
      <c r="F9" s="51">
        <v>30.016137708445399</v>
      </c>
      <c r="G9" s="51">
        <v>38.3969876277569</v>
      </c>
      <c r="H9" s="2"/>
      <c r="I9" s="2"/>
      <c r="J9" s="2"/>
      <c r="K9" s="2"/>
      <c r="L9" s="2"/>
      <c r="M9" s="2"/>
      <c r="N9" s="2"/>
      <c r="O9" s="2"/>
      <c r="P9" s="2"/>
      <c r="Q9" s="2"/>
      <c r="R9" s="2"/>
      <c r="S9" s="2"/>
      <c r="T9" s="2"/>
      <c r="U9" s="2"/>
      <c r="V9" s="2"/>
      <c r="W9" s="2"/>
    </row>
    <row r="10" spans="1:23" ht="11.25">
      <c r="B10" s="105" t="s">
        <v>60</v>
      </c>
      <c r="C10" s="44"/>
      <c r="D10" s="45"/>
      <c r="E10" s="168"/>
      <c r="F10" s="168"/>
      <c r="G10" s="179"/>
      <c r="H10" s="2"/>
      <c r="I10" s="2"/>
      <c r="J10" s="2"/>
      <c r="K10" s="2"/>
      <c r="L10" s="2"/>
      <c r="M10" s="2"/>
      <c r="N10" s="2"/>
      <c r="O10" s="2"/>
      <c r="P10" s="2"/>
      <c r="Q10" s="2"/>
      <c r="R10" s="2"/>
      <c r="S10" s="2"/>
      <c r="T10" s="2"/>
      <c r="U10" s="2"/>
      <c r="V10" s="2"/>
      <c r="W10" s="2"/>
    </row>
    <row r="11" spans="1:23" ht="30" customHeight="1">
      <c r="B11" s="42"/>
      <c r="C11" s="48" t="s">
        <v>59</v>
      </c>
      <c r="D11" s="41">
        <v>6204</v>
      </c>
      <c r="E11" s="51">
        <v>32.285622179239198</v>
      </c>
      <c r="F11" s="51">
        <v>31.673114119922602</v>
      </c>
      <c r="G11" s="51">
        <v>36.041263700838201</v>
      </c>
      <c r="H11" s="2"/>
      <c r="I11" s="2"/>
      <c r="J11" s="2"/>
      <c r="K11" s="2"/>
      <c r="L11" s="2"/>
      <c r="M11" s="2"/>
      <c r="N11" s="2"/>
      <c r="O11" s="2"/>
      <c r="P11" s="2"/>
      <c r="Q11" s="2"/>
      <c r="R11" s="2"/>
      <c r="S11" s="2"/>
      <c r="T11" s="2"/>
      <c r="U11" s="2"/>
      <c r="V11" s="2"/>
      <c r="W11" s="2"/>
    </row>
    <row r="12" spans="1:23" ht="30" customHeight="1">
      <c r="B12" s="42"/>
      <c r="C12" s="48" t="s">
        <v>165</v>
      </c>
      <c r="D12" s="41">
        <v>980</v>
      </c>
      <c r="E12" s="51">
        <v>33.775510204081598</v>
      </c>
      <c r="F12" s="51">
        <v>27.4489795918367</v>
      </c>
      <c r="G12" s="51">
        <v>38.775510204081598</v>
      </c>
      <c r="H12" s="2"/>
      <c r="I12" s="2"/>
      <c r="J12" s="2"/>
      <c r="K12" s="2"/>
      <c r="L12" s="2"/>
      <c r="M12" s="2"/>
      <c r="N12" s="2"/>
      <c r="O12" s="2"/>
      <c r="P12" s="2"/>
      <c r="Q12" s="2"/>
      <c r="R12" s="2"/>
      <c r="S12" s="2"/>
      <c r="T12" s="2"/>
      <c r="U12" s="2"/>
      <c r="V12" s="2"/>
      <c r="W12" s="2"/>
    </row>
    <row r="13" spans="1:23" ht="30" customHeight="1">
      <c r="B13" s="42"/>
      <c r="C13" s="48" t="s">
        <v>58</v>
      </c>
      <c r="D13" s="41">
        <v>6510</v>
      </c>
      <c r="E13" s="51">
        <v>31.274961597542202</v>
      </c>
      <c r="F13" s="51">
        <v>30.7373271889401</v>
      </c>
      <c r="G13" s="51">
        <v>37.987711213517699</v>
      </c>
      <c r="H13" s="2"/>
      <c r="I13" s="2"/>
      <c r="J13" s="2"/>
      <c r="K13" s="2"/>
      <c r="L13" s="2"/>
      <c r="M13" s="2"/>
      <c r="N13" s="2"/>
      <c r="O13" s="2"/>
      <c r="P13" s="2"/>
      <c r="Q13" s="2"/>
      <c r="R13" s="2"/>
      <c r="S13" s="2"/>
      <c r="T13" s="2"/>
      <c r="U13" s="2"/>
      <c r="V13" s="2"/>
      <c r="W13" s="2"/>
    </row>
    <row r="14" spans="1:23" ht="30" customHeight="1">
      <c r="B14" s="42"/>
      <c r="C14" s="48" t="s">
        <v>166</v>
      </c>
      <c r="D14" s="41">
        <v>191</v>
      </c>
      <c r="E14" s="51">
        <v>35.602094240837701</v>
      </c>
      <c r="F14" s="51">
        <v>28.795811518324602</v>
      </c>
      <c r="G14" s="51">
        <v>35.602094240837701</v>
      </c>
      <c r="H14" s="2"/>
      <c r="I14" s="2"/>
      <c r="J14" s="2"/>
      <c r="K14" s="2"/>
      <c r="L14" s="2"/>
      <c r="M14" s="2"/>
      <c r="N14" s="2"/>
      <c r="O14" s="2"/>
      <c r="P14" s="2"/>
      <c r="Q14" s="2"/>
      <c r="R14" s="2"/>
      <c r="S14" s="2"/>
      <c r="T14" s="2"/>
      <c r="U14" s="2"/>
      <c r="V14" s="2"/>
      <c r="W14" s="2"/>
    </row>
    <row r="15" spans="1:23" ht="30" customHeight="1">
      <c r="B15" s="43"/>
      <c r="C15" s="48" t="s">
        <v>0</v>
      </c>
      <c r="D15" s="41">
        <v>1595</v>
      </c>
      <c r="E15" s="51">
        <v>30.909090909090899</v>
      </c>
      <c r="F15" s="51">
        <v>29.028213166144202</v>
      </c>
      <c r="G15" s="51">
        <v>40.062695924764903</v>
      </c>
      <c r="H15" s="2"/>
      <c r="I15" s="2"/>
      <c r="J15" s="2"/>
      <c r="K15" s="2"/>
      <c r="L15" s="2"/>
      <c r="M15" s="2"/>
      <c r="N15" s="2"/>
      <c r="O15" s="2"/>
      <c r="P15" s="2"/>
      <c r="Q15" s="2"/>
      <c r="R15" s="2"/>
      <c r="S15" s="2"/>
      <c r="T15" s="2"/>
      <c r="U15" s="2"/>
      <c r="V15" s="2"/>
      <c r="W15" s="2"/>
    </row>
    <row r="16" spans="1:23" ht="15" customHeight="1">
      <c r="C16" s="30"/>
      <c r="H16" s="2"/>
      <c r="I16" s="2"/>
      <c r="J16" s="2"/>
      <c r="K16" s="2"/>
      <c r="L16" s="2"/>
      <c r="M16" s="2"/>
      <c r="N16" s="2"/>
      <c r="O16" s="2"/>
      <c r="P16" s="2"/>
      <c r="Q16" s="2"/>
      <c r="R16" s="2"/>
      <c r="S16" s="2"/>
      <c r="T16" s="2"/>
      <c r="U16" s="2"/>
      <c r="V16" s="2"/>
      <c r="W16" s="2"/>
    </row>
    <row r="17" spans="1:23" ht="15" customHeight="1">
      <c r="C17" s="30"/>
      <c r="H17" s="2"/>
      <c r="I17" s="2"/>
      <c r="J17" s="2"/>
      <c r="K17" s="2"/>
      <c r="L17" s="2"/>
      <c r="M17" s="2"/>
      <c r="N17" s="2"/>
      <c r="O17" s="2"/>
      <c r="P17" s="2"/>
      <c r="Q17" s="2"/>
      <c r="R17" s="2"/>
      <c r="S17" s="2"/>
      <c r="T17" s="2"/>
      <c r="U17" s="2"/>
      <c r="V17" s="2"/>
      <c r="W17" s="2"/>
    </row>
    <row r="18" spans="1:23" ht="15" customHeight="1">
      <c r="C18" s="30"/>
      <c r="E18" s="2"/>
      <c r="F18" s="2"/>
      <c r="G18" s="2"/>
      <c r="H18" s="2"/>
      <c r="I18" s="2"/>
      <c r="J18" s="2"/>
      <c r="K18" s="2"/>
      <c r="L18" s="2"/>
      <c r="M18" s="2"/>
      <c r="N18" s="2"/>
      <c r="O18" s="2"/>
      <c r="P18" s="2"/>
      <c r="Q18" s="2"/>
      <c r="R18" s="2"/>
      <c r="S18" s="2"/>
      <c r="T18" s="2"/>
      <c r="U18" s="2"/>
      <c r="V18" s="2"/>
      <c r="W18" s="2"/>
    </row>
    <row r="19" spans="1:23" s="9" customFormat="1" ht="15" customHeight="1">
      <c r="A19" s="86" t="s">
        <v>588</v>
      </c>
      <c r="D19" s="229"/>
    </row>
    <row r="20" spans="1:23" s="9" customFormat="1" ht="15" customHeight="1">
      <c r="A20" s="86"/>
      <c r="D20" s="229"/>
    </row>
    <row r="21" spans="1:23" s="9" customFormat="1" ht="45" customHeight="1">
      <c r="C21" s="25"/>
      <c r="D21" s="245" t="s">
        <v>62</v>
      </c>
      <c r="E21" s="59" t="s">
        <v>397</v>
      </c>
      <c r="F21" s="59" t="s">
        <v>398</v>
      </c>
      <c r="G21" s="59" t="s">
        <v>396</v>
      </c>
      <c r="H21" s="8"/>
      <c r="I21" s="8"/>
      <c r="J21" s="8"/>
      <c r="K21" s="8"/>
      <c r="L21" s="8"/>
      <c r="O21" s="8"/>
      <c r="P21" s="8"/>
      <c r="Q21" s="8"/>
      <c r="R21" s="8"/>
      <c r="S21" s="8"/>
      <c r="T21" s="8"/>
      <c r="U21" s="8"/>
      <c r="V21" s="8"/>
      <c r="W21" s="8"/>
    </row>
    <row r="22" spans="1:23" s="9" customFormat="1" ht="30" customHeight="1">
      <c r="C22" s="151" t="s">
        <v>70</v>
      </c>
      <c r="D22" s="41">
        <v>6278</v>
      </c>
      <c r="E22" s="51">
        <v>28.129977699904401</v>
      </c>
      <c r="F22" s="51">
        <v>27.540618031220099</v>
      </c>
      <c r="G22" s="51">
        <v>44.3294042688754</v>
      </c>
      <c r="H22" s="22"/>
      <c r="I22" s="22"/>
      <c r="J22" s="22"/>
      <c r="K22" s="16"/>
      <c r="L22" s="16"/>
      <c r="O22" s="8"/>
      <c r="P22" s="8"/>
      <c r="Q22" s="8"/>
      <c r="R22" s="8"/>
      <c r="S22" s="8"/>
      <c r="T22" s="8"/>
      <c r="U22" s="8"/>
      <c r="V22" s="8"/>
      <c r="W22" s="8"/>
    </row>
    <row r="23" spans="1:23" s="9" customFormat="1" ht="30" customHeight="1">
      <c r="C23" s="151" t="s">
        <v>71</v>
      </c>
      <c r="D23" s="41">
        <v>3545</v>
      </c>
      <c r="E23" s="51">
        <v>31.2270803949224</v>
      </c>
      <c r="F23" s="51">
        <v>31.593794076163601</v>
      </c>
      <c r="G23" s="51">
        <v>37.179125528914</v>
      </c>
      <c r="H23" s="22"/>
      <c r="I23" s="22"/>
      <c r="J23" s="22"/>
      <c r="K23" s="16"/>
      <c r="L23" s="16"/>
      <c r="O23" s="8"/>
      <c r="P23" s="8"/>
      <c r="Q23" s="8"/>
      <c r="R23" s="8"/>
      <c r="S23" s="8"/>
      <c r="T23" s="8"/>
      <c r="U23" s="8"/>
      <c r="V23" s="8"/>
      <c r="W23" s="8"/>
    </row>
    <row r="24" spans="1:23" s="9" customFormat="1" ht="30" customHeight="1">
      <c r="C24" s="151" t="s">
        <v>72</v>
      </c>
      <c r="D24" s="41">
        <v>5676</v>
      </c>
      <c r="E24" s="51">
        <v>36.3988724453841</v>
      </c>
      <c r="F24" s="51">
        <v>33.579985905567298</v>
      </c>
      <c r="G24" s="51">
        <v>30.021141649048602</v>
      </c>
      <c r="H24" s="22"/>
      <c r="I24" s="22"/>
      <c r="J24" s="22"/>
      <c r="K24" s="16"/>
      <c r="L24" s="16"/>
      <c r="O24" s="8"/>
      <c r="P24" s="8"/>
      <c r="Q24" s="8"/>
      <c r="R24" s="8"/>
      <c r="S24" s="8"/>
      <c r="T24" s="8"/>
      <c r="U24" s="8"/>
      <c r="V24" s="8"/>
      <c r="W24" s="8"/>
    </row>
    <row r="25" spans="1:23" s="9" customFormat="1" ht="15" customHeight="1">
      <c r="C25" s="68"/>
      <c r="D25" s="229"/>
    </row>
    <row r="26" spans="1:23" ht="15" customHeight="1">
      <c r="E26" s="14"/>
      <c r="F26" s="14"/>
      <c r="G26" s="14"/>
    </row>
    <row r="27" spans="1:23" s="9" customFormat="1" ht="15" customHeight="1">
      <c r="C27" s="68"/>
      <c r="D27" s="226"/>
      <c r="E27" s="14"/>
      <c r="F27" s="14"/>
      <c r="G27" s="14"/>
    </row>
    <row r="28" spans="1:23" s="9" customFormat="1" ht="15" customHeight="1">
      <c r="A28" s="86" t="s">
        <v>589</v>
      </c>
      <c r="D28" s="226"/>
      <c r="E28" s="14"/>
      <c r="F28" s="14"/>
      <c r="G28" s="14"/>
    </row>
    <row r="29" spans="1:23" s="9" customFormat="1" ht="15" customHeight="1">
      <c r="A29" s="86"/>
      <c r="D29" s="226"/>
      <c r="E29" s="14"/>
      <c r="F29" s="14"/>
      <c r="G29" s="14"/>
    </row>
    <row r="30" spans="1:23" s="9" customFormat="1" ht="45" customHeight="1">
      <c r="C30" s="143" t="s">
        <v>73</v>
      </c>
      <c r="D30" s="232" t="s">
        <v>62</v>
      </c>
      <c r="E30" s="59" t="s">
        <v>397</v>
      </c>
      <c r="F30" s="59" t="s">
        <v>398</v>
      </c>
      <c r="G30" s="59" t="s">
        <v>396</v>
      </c>
      <c r="H30" s="8"/>
      <c r="I30" s="8"/>
      <c r="J30" s="8"/>
      <c r="L30" s="8"/>
      <c r="M30" s="8"/>
      <c r="N30" s="8"/>
      <c r="O30" s="8"/>
      <c r="P30" s="8"/>
      <c r="Q30" s="8"/>
      <c r="R30" s="8"/>
      <c r="S30" s="8"/>
      <c r="T30" s="8"/>
      <c r="U30" s="8"/>
      <c r="V30" s="8"/>
      <c r="W30" s="8"/>
    </row>
    <row r="31" spans="1:23" s="9" customFormat="1" ht="30" customHeight="1">
      <c r="C31" s="146" t="s">
        <v>74</v>
      </c>
      <c r="D31" s="41">
        <v>3966</v>
      </c>
      <c r="E31" s="51">
        <v>43.318204740292501</v>
      </c>
      <c r="F31" s="51">
        <v>33.5350479072113</v>
      </c>
      <c r="G31" s="51">
        <v>23.146747352496199</v>
      </c>
      <c r="H31" s="22"/>
      <c r="I31" s="22"/>
      <c r="L31" s="22"/>
      <c r="M31" s="16"/>
      <c r="N31" s="16"/>
      <c r="O31" s="8"/>
      <c r="P31" s="8"/>
      <c r="Q31" s="8"/>
      <c r="R31" s="8"/>
      <c r="S31" s="8"/>
      <c r="T31" s="8"/>
      <c r="U31" s="8"/>
      <c r="V31" s="8"/>
      <c r="W31" s="8"/>
    </row>
    <row r="32" spans="1:23" s="9" customFormat="1" ht="30" customHeight="1">
      <c r="C32" s="146" t="s">
        <v>75</v>
      </c>
      <c r="D32" s="41">
        <v>5480</v>
      </c>
      <c r="E32" s="51">
        <v>34.835766423357697</v>
      </c>
      <c r="F32" s="51">
        <v>37.609489051094897</v>
      </c>
      <c r="G32" s="51">
        <v>27.554744525547399</v>
      </c>
      <c r="H32" s="22"/>
      <c r="I32" s="22"/>
      <c r="L32" s="22"/>
      <c r="M32" s="16"/>
      <c r="N32" s="16"/>
      <c r="O32" s="8"/>
      <c r="P32" s="8"/>
      <c r="Q32" s="8"/>
      <c r="R32" s="8"/>
      <c r="S32" s="8"/>
      <c r="T32" s="8"/>
      <c r="U32" s="8"/>
      <c r="V32" s="8"/>
      <c r="W32" s="8"/>
    </row>
    <row r="33" spans="3:23" s="9" customFormat="1" ht="30" customHeight="1">
      <c r="C33" s="146" t="s">
        <v>63</v>
      </c>
      <c r="D33" s="41">
        <v>5545</v>
      </c>
      <c r="E33" s="51">
        <v>20.775473399458999</v>
      </c>
      <c r="F33" s="51">
        <v>22.578899909828699</v>
      </c>
      <c r="G33" s="51">
        <v>56.645626690712398</v>
      </c>
      <c r="H33" s="22"/>
      <c r="I33" s="22"/>
      <c r="L33" s="22"/>
      <c r="M33" s="16"/>
      <c r="N33" s="16"/>
      <c r="O33" s="8"/>
      <c r="P33" s="8"/>
      <c r="Q33" s="8"/>
      <c r="R33" s="8"/>
      <c r="S33" s="8"/>
      <c r="T33" s="8"/>
      <c r="U33" s="8"/>
      <c r="V33" s="8"/>
      <c r="W33" s="8"/>
    </row>
    <row r="34" spans="3:23" s="9" customFormat="1" ht="30" customHeight="1">
      <c r="C34" s="146" t="s">
        <v>76</v>
      </c>
      <c r="D34" s="41">
        <v>332</v>
      </c>
      <c r="E34" s="51">
        <v>31.9277108433735</v>
      </c>
      <c r="F34" s="51">
        <v>21.9879518072289</v>
      </c>
      <c r="G34" s="51">
        <v>46.0843373493976</v>
      </c>
      <c r="H34" s="22"/>
      <c r="I34" s="22"/>
      <c r="L34" s="22"/>
      <c r="M34" s="16"/>
      <c r="N34" s="16"/>
      <c r="O34" s="8"/>
      <c r="P34" s="8"/>
      <c r="Q34" s="8"/>
      <c r="R34" s="8"/>
      <c r="S34" s="8"/>
      <c r="T34" s="8"/>
      <c r="U34" s="8"/>
      <c r="V34" s="8"/>
      <c r="W34" s="8"/>
    </row>
    <row r="35" spans="3:23" s="9" customFormat="1" ht="39.75" customHeight="1">
      <c r="C35" s="144" t="s">
        <v>77</v>
      </c>
      <c r="D35" s="41">
        <v>176</v>
      </c>
      <c r="E35" s="51">
        <v>30.681818181818201</v>
      </c>
      <c r="F35" s="51">
        <v>22.159090909090899</v>
      </c>
      <c r="G35" s="51">
        <v>47.159090909090899</v>
      </c>
      <c r="M35" s="16"/>
      <c r="N35" s="16"/>
      <c r="O35" s="8"/>
      <c r="P35" s="8"/>
      <c r="Q35" s="8"/>
      <c r="R35" s="8"/>
      <c r="S35" s="8"/>
      <c r="T35" s="8"/>
      <c r="U35" s="8"/>
      <c r="V35" s="8"/>
      <c r="W35" s="8"/>
    </row>
    <row r="36" spans="3:23" ht="15" customHeight="1"/>
    <row r="38" spans="3:23" s="9" customFormat="1" ht="15" customHeight="1">
      <c r="C38" s="68"/>
      <c r="D38" s="226"/>
      <c r="E38" s="1"/>
    </row>
    <row r="39" spans="3:23" s="9" customFormat="1" ht="15" customHeight="1">
      <c r="C39" s="68"/>
      <c r="D39" s="229"/>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W29"/>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5" width="9" style="1" bestFit="1" customWidth="1"/>
    <col min="6" max="6" width="12.25" style="1" bestFit="1" customWidth="1"/>
    <col min="7" max="7" width="9" style="1" bestFit="1" customWidth="1"/>
    <col min="8" max="8" width="12.25" style="1" bestFit="1" customWidth="1"/>
    <col min="9" max="10" width="9" style="1" bestFit="1" customWidth="1"/>
    <col min="11" max="18" width="5.625" style="1" customWidth="1"/>
    <col min="19" max="23" width="7" style="1" customWidth="1"/>
    <col min="24" max="16384" width="7" style="2"/>
  </cols>
  <sheetData>
    <row r="1" spans="1:23" ht="12" customHeight="1">
      <c r="A1" s="2" t="s">
        <v>651</v>
      </c>
    </row>
    <row r="2" spans="1:23" ht="11.25" customHeight="1">
      <c r="A2" s="2" t="s">
        <v>571</v>
      </c>
      <c r="H2" s="2"/>
      <c r="I2" s="2"/>
      <c r="J2" s="2"/>
      <c r="K2" s="2"/>
      <c r="L2" s="2"/>
      <c r="M2" s="2"/>
      <c r="N2" s="2"/>
      <c r="O2" s="2"/>
      <c r="P2" s="2"/>
      <c r="Q2" s="2"/>
      <c r="R2" s="2"/>
      <c r="S2" s="2"/>
      <c r="T2" s="2"/>
      <c r="U2" s="2"/>
      <c r="V2" s="2"/>
      <c r="W2" s="2"/>
    </row>
    <row r="3" spans="1:23" ht="11.25" customHeight="1">
      <c r="A3" s="6" t="s">
        <v>586</v>
      </c>
      <c r="H3" s="2"/>
      <c r="I3" s="2"/>
      <c r="J3" s="2"/>
      <c r="K3" s="2"/>
      <c r="L3" s="2"/>
      <c r="M3" s="2"/>
      <c r="N3" s="2"/>
      <c r="O3" s="2"/>
      <c r="P3" s="2"/>
      <c r="Q3" s="2"/>
      <c r="R3" s="2"/>
      <c r="S3" s="2"/>
      <c r="T3" s="2"/>
      <c r="U3" s="2"/>
      <c r="V3" s="2"/>
      <c r="W3" s="2"/>
    </row>
    <row r="4" spans="1:23" ht="11.25" customHeight="1">
      <c r="A4" s="2" t="s">
        <v>590</v>
      </c>
      <c r="H4" s="2"/>
      <c r="I4" s="2"/>
      <c r="J4" s="2"/>
      <c r="K4" s="2"/>
      <c r="L4" s="2"/>
      <c r="M4" s="2"/>
      <c r="N4" s="2"/>
      <c r="O4" s="2"/>
      <c r="P4" s="2"/>
      <c r="Q4" s="2"/>
      <c r="R4" s="2"/>
      <c r="S4" s="2"/>
      <c r="T4" s="2"/>
      <c r="U4" s="2"/>
      <c r="V4" s="2"/>
      <c r="W4" s="2"/>
    </row>
    <row r="5" spans="1:23" ht="11.25" customHeight="1">
      <c r="H5" s="2"/>
      <c r="I5" s="2"/>
      <c r="J5" s="2"/>
      <c r="K5" s="2"/>
      <c r="L5" s="2"/>
      <c r="M5" s="2"/>
      <c r="N5" s="2"/>
      <c r="O5" s="2"/>
      <c r="P5" s="2"/>
      <c r="Q5" s="2"/>
      <c r="R5" s="2"/>
      <c r="S5" s="2"/>
      <c r="T5" s="2"/>
      <c r="U5" s="2"/>
      <c r="V5" s="2"/>
      <c r="W5" s="2"/>
    </row>
    <row r="6" spans="1:23" s="18" customFormat="1" ht="30" customHeight="1">
      <c r="D6" s="232" t="s">
        <v>62</v>
      </c>
      <c r="E6" s="59" t="s">
        <v>271</v>
      </c>
      <c r="F6" s="59" t="s">
        <v>272</v>
      </c>
      <c r="G6" s="59" t="s">
        <v>273</v>
      </c>
      <c r="H6" s="59" t="s">
        <v>274</v>
      </c>
      <c r="I6" s="59" t="s">
        <v>275</v>
      </c>
      <c r="J6" s="59" t="s">
        <v>266</v>
      </c>
    </row>
    <row r="7" spans="1:23" ht="11.25">
      <c r="B7" s="105" t="s">
        <v>61</v>
      </c>
      <c r="C7" s="44"/>
      <c r="D7" s="45"/>
      <c r="E7" s="44"/>
      <c r="F7" s="44"/>
      <c r="G7" s="44"/>
      <c r="H7" s="44"/>
      <c r="I7" s="44"/>
      <c r="J7" s="62"/>
      <c r="K7" s="2"/>
      <c r="L7" s="2"/>
      <c r="M7" s="2"/>
      <c r="N7" s="2"/>
      <c r="O7" s="2"/>
      <c r="P7" s="2"/>
      <c r="Q7" s="2"/>
      <c r="R7" s="2"/>
      <c r="S7" s="2"/>
      <c r="T7" s="2"/>
      <c r="U7" s="2"/>
      <c r="V7" s="2"/>
      <c r="W7" s="2"/>
    </row>
    <row r="8" spans="1:23" ht="30" customHeight="1">
      <c r="B8" s="42"/>
      <c r="C8" s="48" t="s">
        <v>59</v>
      </c>
      <c r="D8" s="41">
        <v>6204</v>
      </c>
      <c r="E8" s="51">
        <v>14.813023855577001</v>
      </c>
      <c r="F8" s="51">
        <v>28.7878787878788</v>
      </c>
      <c r="G8" s="51">
        <v>35.364281108961997</v>
      </c>
      <c r="H8" s="51">
        <v>7.3500967117988401</v>
      </c>
      <c r="I8" s="51">
        <v>2.2727272727272698</v>
      </c>
      <c r="J8" s="51">
        <v>11.411992263056099</v>
      </c>
      <c r="K8" s="2"/>
      <c r="L8" s="2"/>
      <c r="M8" s="2"/>
      <c r="N8" s="2"/>
      <c r="O8" s="2"/>
      <c r="P8" s="2"/>
      <c r="Q8" s="2"/>
      <c r="R8" s="2"/>
      <c r="S8" s="2"/>
      <c r="T8" s="2"/>
      <c r="U8" s="2"/>
      <c r="V8" s="2"/>
      <c r="W8" s="2"/>
    </row>
    <row r="9" spans="1:23" ht="30" customHeight="1">
      <c r="B9" s="43"/>
      <c r="C9" s="48" t="s">
        <v>66</v>
      </c>
      <c r="D9" s="41">
        <v>9295</v>
      </c>
      <c r="E9" s="51">
        <v>18.461538461538499</v>
      </c>
      <c r="F9" s="51">
        <v>27.1974179666487</v>
      </c>
      <c r="G9" s="51">
        <v>31.963421194190399</v>
      </c>
      <c r="H9" s="51">
        <v>5.9709521247982797</v>
      </c>
      <c r="I9" s="51">
        <v>1.97955890263583</v>
      </c>
      <c r="J9" s="51">
        <v>14.4271113501883</v>
      </c>
      <c r="K9" s="2"/>
      <c r="L9" s="2"/>
      <c r="M9" s="2"/>
      <c r="N9" s="2"/>
      <c r="O9" s="2"/>
      <c r="P9" s="2"/>
      <c r="Q9" s="2"/>
      <c r="R9" s="2"/>
      <c r="S9" s="2"/>
      <c r="T9" s="2"/>
      <c r="U9" s="2"/>
      <c r="V9" s="2"/>
      <c r="W9" s="2"/>
    </row>
    <row r="10" spans="1:23" ht="11.25">
      <c r="B10" s="105" t="s">
        <v>60</v>
      </c>
      <c r="C10" s="44"/>
      <c r="D10" s="45"/>
      <c r="E10" s="168"/>
      <c r="F10" s="168"/>
      <c r="G10" s="168"/>
      <c r="H10" s="168"/>
      <c r="I10" s="168"/>
      <c r="J10" s="179"/>
      <c r="K10" s="2"/>
      <c r="L10" s="2"/>
      <c r="M10" s="2"/>
      <c r="N10" s="2"/>
      <c r="O10" s="2"/>
      <c r="P10" s="2"/>
      <c r="Q10" s="2"/>
      <c r="R10" s="2"/>
      <c r="S10" s="2"/>
      <c r="T10" s="2"/>
      <c r="U10" s="2"/>
      <c r="V10" s="2"/>
      <c r="W10" s="2"/>
    </row>
    <row r="11" spans="1:23" ht="30" customHeight="1">
      <c r="B11" s="42"/>
      <c r="C11" s="48" t="s">
        <v>59</v>
      </c>
      <c r="D11" s="41">
        <v>6204</v>
      </c>
      <c r="E11" s="51">
        <v>14.813023855577001</v>
      </c>
      <c r="F11" s="51">
        <v>28.7878787878788</v>
      </c>
      <c r="G11" s="51">
        <v>35.364281108961997</v>
      </c>
      <c r="H11" s="51">
        <v>7.3500967117988401</v>
      </c>
      <c r="I11" s="51">
        <v>2.2727272727272698</v>
      </c>
      <c r="J11" s="51">
        <v>11.411992263056099</v>
      </c>
      <c r="K11" s="2"/>
      <c r="L11" s="2"/>
      <c r="M11" s="2"/>
      <c r="N11" s="2"/>
      <c r="O11" s="2"/>
      <c r="P11" s="2"/>
      <c r="Q11" s="2"/>
      <c r="R11" s="2"/>
      <c r="S11" s="2"/>
      <c r="T11" s="2"/>
      <c r="U11" s="2"/>
      <c r="V11" s="2"/>
      <c r="W11" s="2"/>
    </row>
    <row r="12" spans="1:23" ht="30" customHeight="1">
      <c r="B12" s="42"/>
      <c r="C12" s="48" t="s">
        <v>165</v>
      </c>
      <c r="D12" s="41">
        <v>980</v>
      </c>
      <c r="E12" s="51">
        <v>16.530612244897998</v>
      </c>
      <c r="F12" s="51">
        <v>27.8571428571429</v>
      </c>
      <c r="G12" s="51">
        <v>35.2040816326531</v>
      </c>
      <c r="H12" s="51">
        <v>6.0204081632653104</v>
      </c>
      <c r="I12" s="51">
        <v>2.0408163265306101</v>
      </c>
      <c r="J12" s="51">
        <v>12.3469387755102</v>
      </c>
      <c r="K12" s="2"/>
      <c r="L12" s="2"/>
      <c r="M12" s="2"/>
      <c r="N12" s="2"/>
      <c r="O12" s="2"/>
      <c r="P12" s="2"/>
      <c r="Q12" s="2"/>
      <c r="R12" s="2"/>
      <c r="S12" s="2"/>
      <c r="T12" s="2"/>
      <c r="U12" s="2"/>
      <c r="V12" s="2"/>
      <c r="W12" s="2"/>
    </row>
    <row r="13" spans="1:23" ht="30" customHeight="1">
      <c r="B13" s="42"/>
      <c r="C13" s="48" t="s">
        <v>58</v>
      </c>
      <c r="D13" s="41">
        <v>6510</v>
      </c>
      <c r="E13" s="51">
        <v>18.8172043010753</v>
      </c>
      <c r="F13" s="51">
        <v>27.158218125960101</v>
      </c>
      <c r="G13" s="51">
        <v>31.612903225806502</v>
      </c>
      <c r="H13" s="51">
        <v>6.25192012288786</v>
      </c>
      <c r="I13" s="51">
        <v>1.88940092165899</v>
      </c>
      <c r="J13" s="51">
        <v>14.270353302611399</v>
      </c>
      <c r="K13" s="2"/>
      <c r="L13" s="2"/>
      <c r="M13" s="2"/>
      <c r="N13" s="2"/>
      <c r="O13" s="2"/>
      <c r="P13" s="2"/>
      <c r="Q13" s="2"/>
      <c r="R13" s="2"/>
      <c r="S13" s="2"/>
      <c r="T13" s="2"/>
      <c r="U13" s="2"/>
      <c r="V13" s="2"/>
      <c r="W13" s="2"/>
    </row>
    <row r="14" spans="1:23" ht="30" customHeight="1">
      <c r="B14" s="42"/>
      <c r="C14" s="48" t="s">
        <v>166</v>
      </c>
      <c r="D14" s="41">
        <v>191</v>
      </c>
      <c r="E14" s="51">
        <v>17.277486910994799</v>
      </c>
      <c r="F14" s="51">
        <v>30.366492146596901</v>
      </c>
      <c r="G14" s="51">
        <v>34.031413612565402</v>
      </c>
      <c r="H14" s="51">
        <v>2.6178010471204201</v>
      </c>
      <c r="I14" s="51">
        <v>3.1413612565445002</v>
      </c>
      <c r="J14" s="51">
        <v>12.565445026178001</v>
      </c>
      <c r="K14" s="2"/>
      <c r="L14" s="2"/>
      <c r="M14" s="2"/>
      <c r="N14" s="2"/>
      <c r="O14" s="2"/>
      <c r="P14" s="2"/>
      <c r="Q14" s="2"/>
      <c r="R14" s="2"/>
      <c r="S14" s="2"/>
      <c r="T14" s="2"/>
      <c r="U14" s="2"/>
      <c r="V14" s="2"/>
      <c r="W14" s="2"/>
    </row>
    <row r="15" spans="1:23" ht="30" customHeight="1">
      <c r="B15" s="43"/>
      <c r="C15" s="48" t="s">
        <v>0</v>
      </c>
      <c r="D15" s="41">
        <v>1595</v>
      </c>
      <c r="E15" s="51">
        <v>18.369905956112898</v>
      </c>
      <c r="F15" s="51">
        <v>26.457680250783699</v>
      </c>
      <c r="G15" s="51">
        <v>31.159874608150499</v>
      </c>
      <c r="H15" s="51">
        <v>5.2037617554858899</v>
      </c>
      <c r="I15" s="51">
        <v>2.1943573667711598</v>
      </c>
      <c r="J15" s="51">
        <v>16.614420062695899</v>
      </c>
      <c r="K15" s="2"/>
      <c r="L15" s="2"/>
      <c r="M15" s="2"/>
      <c r="N15" s="2"/>
      <c r="O15" s="2"/>
      <c r="P15" s="2"/>
      <c r="Q15" s="2"/>
      <c r="R15" s="2"/>
      <c r="S15" s="2"/>
      <c r="T15" s="2"/>
      <c r="U15" s="2"/>
      <c r="V15" s="2"/>
      <c r="W15" s="2"/>
    </row>
    <row r="16" spans="1:23" ht="15" customHeight="1">
      <c r="C16" s="30"/>
      <c r="H16" s="2"/>
      <c r="I16" s="2"/>
      <c r="J16" s="2"/>
      <c r="K16" s="2"/>
      <c r="L16" s="2"/>
      <c r="M16" s="2"/>
      <c r="N16" s="2"/>
      <c r="O16" s="2"/>
      <c r="P16" s="2"/>
      <c r="Q16" s="2"/>
      <c r="R16" s="2"/>
      <c r="S16" s="2"/>
      <c r="T16" s="2"/>
      <c r="U16" s="2"/>
      <c r="V16" s="2"/>
      <c r="W16" s="2"/>
    </row>
    <row r="17" spans="1:23" ht="15" customHeight="1">
      <c r="C17" s="30"/>
      <c r="H17" s="2"/>
      <c r="I17" s="2"/>
      <c r="J17" s="2"/>
      <c r="K17" s="2"/>
      <c r="L17" s="2"/>
      <c r="M17" s="2"/>
      <c r="N17" s="2"/>
      <c r="O17" s="2"/>
      <c r="P17" s="2"/>
      <c r="Q17" s="2"/>
      <c r="R17" s="2"/>
      <c r="S17" s="2"/>
      <c r="T17" s="2"/>
      <c r="U17" s="2"/>
      <c r="V17" s="2"/>
      <c r="W17" s="2"/>
    </row>
    <row r="18" spans="1:23" ht="15" customHeight="1">
      <c r="C18" s="30"/>
      <c r="E18" s="2"/>
      <c r="F18" s="2"/>
      <c r="G18" s="2"/>
      <c r="H18" s="2"/>
      <c r="I18" s="2"/>
      <c r="J18" s="2"/>
      <c r="K18" s="2"/>
      <c r="L18" s="2"/>
      <c r="M18" s="2"/>
      <c r="N18" s="2"/>
      <c r="O18" s="2"/>
      <c r="P18" s="2"/>
      <c r="Q18" s="2"/>
      <c r="R18" s="2"/>
      <c r="S18" s="2"/>
      <c r="T18" s="2"/>
      <c r="U18" s="2"/>
      <c r="V18" s="2"/>
      <c r="W18" s="2"/>
    </row>
    <row r="19" spans="1:23" s="9" customFormat="1" ht="15" customHeight="1">
      <c r="A19" s="86" t="s">
        <v>591</v>
      </c>
      <c r="C19" s="86"/>
      <c r="D19" s="229"/>
    </row>
    <row r="20" spans="1:23" s="9" customFormat="1" ht="15" customHeight="1">
      <c r="A20" s="86"/>
      <c r="C20" s="86"/>
      <c r="D20" s="229"/>
    </row>
    <row r="21" spans="1:23" s="9" customFormat="1" ht="30" customHeight="1">
      <c r="C21" s="21"/>
      <c r="D21" s="232" t="s">
        <v>62</v>
      </c>
      <c r="E21" s="59" t="s">
        <v>271</v>
      </c>
      <c r="F21" s="59" t="s">
        <v>272</v>
      </c>
      <c r="G21" s="59" t="s">
        <v>273</v>
      </c>
      <c r="H21" s="59" t="s">
        <v>274</v>
      </c>
      <c r="I21" s="59" t="s">
        <v>275</v>
      </c>
      <c r="J21" s="59" t="s">
        <v>266</v>
      </c>
      <c r="K21" s="8"/>
      <c r="L21" s="8"/>
      <c r="O21" s="8"/>
      <c r="P21" s="8"/>
      <c r="Q21" s="8"/>
      <c r="R21" s="8"/>
      <c r="S21" s="8"/>
      <c r="T21" s="8"/>
      <c r="U21" s="8"/>
      <c r="V21" s="8"/>
      <c r="W21" s="8"/>
    </row>
    <row r="22" spans="1:23" s="9" customFormat="1" ht="30" customHeight="1">
      <c r="C22" s="146" t="s">
        <v>70</v>
      </c>
      <c r="D22" s="41">
        <v>6278</v>
      </c>
      <c r="E22" s="51">
        <v>10.5288308378464</v>
      </c>
      <c r="F22" s="51">
        <v>24.9283211213762</v>
      </c>
      <c r="G22" s="51">
        <v>39.821599235425303</v>
      </c>
      <c r="H22" s="147">
        <v>7.3271742593182498</v>
      </c>
      <c r="I22" s="147">
        <v>2.5167250716788798</v>
      </c>
      <c r="J22" s="147">
        <v>14.877349474354901</v>
      </c>
      <c r="K22" s="16"/>
      <c r="L22" s="16"/>
      <c r="O22" s="8"/>
      <c r="P22" s="8"/>
      <c r="Q22" s="8"/>
      <c r="R22" s="8"/>
      <c r="S22" s="8"/>
      <c r="T22" s="8"/>
      <c r="U22" s="8"/>
      <c r="V22" s="8"/>
      <c r="W22" s="8"/>
    </row>
    <row r="23" spans="1:23" s="9" customFormat="1" ht="30" customHeight="1">
      <c r="C23" s="146" t="s">
        <v>71</v>
      </c>
      <c r="D23" s="41">
        <v>3545</v>
      </c>
      <c r="E23" s="51">
        <v>13.229901269393499</v>
      </c>
      <c r="F23" s="51">
        <v>31.3681241184767</v>
      </c>
      <c r="G23" s="51">
        <v>33.004231311706597</v>
      </c>
      <c r="H23" s="147">
        <v>6.6854724964739098</v>
      </c>
      <c r="I23" s="147">
        <v>2.0310296191819499</v>
      </c>
      <c r="J23" s="147">
        <v>13.6812411847673</v>
      </c>
      <c r="K23" s="16"/>
      <c r="L23" s="16"/>
      <c r="O23" s="8"/>
      <c r="P23" s="8"/>
      <c r="Q23" s="8"/>
      <c r="R23" s="8"/>
      <c r="S23" s="8"/>
      <c r="T23" s="8"/>
      <c r="U23" s="8"/>
      <c r="V23" s="8"/>
      <c r="W23" s="8"/>
    </row>
    <row r="24" spans="1:23" s="9" customFormat="1" ht="30" customHeight="1">
      <c r="C24" s="146" t="s">
        <v>72</v>
      </c>
      <c r="D24" s="41">
        <v>5676</v>
      </c>
      <c r="E24" s="51">
        <v>26.515151515151501</v>
      </c>
      <c r="F24" s="51">
        <v>28.8407329105004</v>
      </c>
      <c r="G24" s="51">
        <v>26.338971106412998</v>
      </c>
      <c r="H24" s="147">
        <v>5.53206483439042</v>
      </c>
      <c r="I24" s="147">
        <v>1.6737138830162099</v>
      </c>
      <c r="J24" s="147">
        <v>11.0993657505285</v>
      </c>
      <c r="K24" s="16"/>
      <c r="L24" s="16"/>
      <c r="O24" s="8"/>
      <c r="P24" s="8"/>
      <c r="Q24" s="8"/>
      <c r="R24" s="8"/>
      <c r="S24" s="8"/>
      <c r="T24" s="8"/>
      <c r="U24" s="8"/>
      <c r="V24" s="8"/>
      <c r="W24" s="8"/>
    </row>
    <row r="25" spans="1:23" s="9" customFormat="1" ht="39.75" customHeight="1">
      <c r="C25" s="33"/>
      <c r="D25" s="229"/>
      <c r="M25" s="16"/>
      <c r="N25" s="16"/>
      <c r="O25" s="8"/>
      <c r="P25" s="8"/>
      <c r="Q25" s="8"/>
      <c r="R25" s="8"/>
      <c r="S25" s="8"/>
      <c r="T25" s="8"/>
      <c r="U25" s="8"/>
      <c r="V25" s="8"/>
      <c r="W25" s="8"/>
    </row>
    <row r="26" spans="1:23" ht="15" customHeight="1"/>
    <row r="27" spans="1:23" ht="15" customHeight="1"/>
    <row r="28" spans="1:23" s="9" customFormat="1" ht="15" customHeight="1">
      <c r="C28" s="68"/>
      <c r="D28" s="229"/>
    </row>
    <row r="29" spans="1:23" s="9" customFormat="1" ht="15" customHeight="1">
      <c r="C29" s="68"/>
      <c r="D29" s="229"/>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W50"/>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5" width="9" style="1" bestFit="1" customWidth="1"/>
    <col min="6" max="6" width="12.25" style="1" bestFit="1" customWidth="1"/>
    <col min="7" max="7" width="9" style="1" bestFit="1" customWidth="1"/>
    <col min="8" max="8" width="12.375" style="1" bestFit="1" customWidth="1"/>
    <col min="9" max="9" width="9.625" style="1" bestFit="1" customWidth="1"/>
    <col min="10" max="10" width="10.5" style="1" bestFit="1" customWidth="1"/>
    <col min="11" max="18" width="5.625" style="1" customWidth="1"/>
    <col min="19" max="23" width="7" style="1" customWidth="1"/>
    <col min="24" max="16384" width="7" style="2"/>
  </cols>
  <sheetData>
    <row r="1" spans="1:23" ht="12" customHeight="1">
      <c r="A1" s="2" t="s">
        <v>651</v>
      </c>
    </row>
    <row r="2" spans="1:23" ht="11.25" customHeight="1">
      <c r="A2" s="2" t="s">
        <v>571</v>
      </c>
      <c r="H2" s="2"/>
      <c r="I2" s="2"/>
      <c r="J2" s="2"/>
      <c r="K2" s="2"/>
      <c r="L2" s="2"/>
      <c r="M2" s="2"/>
      <c r="N2" s="2"/>
      <c r="O2" s="2"/>
      <c r="P2" s="2"/>
      <c r="Q2" s="2"/>
      <c r="R2" s="2"/>
      <c r="S2" s="2"/>
      <c r="T2" s="2"/>
      <c r="U2" s="2"/>
      <c r="V2" s="2"/>
      <c r="W2" s="2"/>
    </row>
    <row r="3" spans="1:23" ht="11.25" customHeight="1">
      <c r="A3" s="6" t="s">
        <v>592</v>
      </c>
      <c r="H3" s="2"/>
      <c r="I3" s="2"/>
      <c r="J3" s="2"/>
      <c r="K3" s="2"/>
      <c r="L3" s="2"/>
      <c r="M3" s="2"/>
      <c r="N3" s="2"/>
      <c r="O3" s="2"/>
      <c r="P3" s="2"/>
      <c r="Q3" s="2"/>
      <c r="R3" s="2"/>
      <c r="S3" s="2"/>
      <c r="T3" s="2"/>
      <c r="U3" s="2"/>
      <c r="V3" s="2"/>
      <c r="W3" s="2"/>
    </row>
    <row r="4" spans="1:23" ht="11.25" customHeight="1">
      <c r="H4" s="2"/>
      <c r="I4" s="2"/>
      <c r="J4" s="2"/>
      <c r="K4" s="2"/>
      <c r="L4" s="2"/>
      <c r="M4" s="2"/>
      <c r="N4" s="2"/>
      <c r="O4" s="2"/>
      <c r="P4" s="2"/>
      <c r="Q4" s="2"/>
      <c r="R4" s="2"/>
      <c r="S4" s="2"/>
      <c r="T4" s="2"/>
      <c r="U4" s="2"/>
      <c r="V4" s="2"/>
      <c r="W4" s="2"/>
    </row>
    <row r="5" spans="1:23" ht="11.25" customHeight="1">
      <c r="H5" s="2"/>
      <c r="I5" s="2"/>
      <c r="J5" s="2"/>
      <c r="K5" s="2"/>
      <c r="L5" s="2"/>
      <c r="M5" s="2"/>
      <c r="N5" s="2"/>
      <c r="O5" s="2"/>
      <c r="P5" s="2"/>
      <c r="Q5" s="2"/>
      <c r="R5" s="2"/>
      <c r="S5" s="2"/>
      <c r="T5" s="2"/>
      <c r="U5" s="2"/>
      <c r="V5" s="2"/>
      <c r="W5" s="2"/>
    </row>
    <row r="6" spans="1:23" ht="30" customHeight="1">
      <c r="C6" s="64"/>
      <c r="D6" s="232" t="s">
        <v>62</v>
      </c>
      <c r="E6" s="59" t="s">
        <v>271</v>
      </c>
      <c r="F6" s="59" t="s">
        <v>272</v>
      </c>
      <c r="G6" s="59" t="s">
        <v>273</v>
      </c>
      <c r="H6" s="59" t="s">
        <v>274</v>
      </c>
      <c r="I6" s="59" t="s">
        <v>275</v>
      </c>
      <c r="J6" s="59" t="s">
        <v>266</v>
      </c>
      <c r="K6" s="2"/>
      <c r="L6" s="2"/>
      <c r="M6" s="2"/>
      <c r="N6" s="2"/>
      <c r="O6" s="2"/>
      <c r="P6" s="2"/>
      <c r="Q6" s="2"/>
      <c r="R6" s="2"/>
      <c r="S6" s="2"/>
      <c r="T6" s="2"/>
      <c r="U6" s="2"/>
      <c r="V6" s="2"/>
      <c r="W6" s="2"/>
    </row>
    <row r="7" spans="1:23" s="18" customFormat="1" ht="11.25">
      <c r="B7" s="223" t="s">
        <v>61</v>
      </c>
      <c r="C7" s="186"/>
      <c r="D7" s="254"/>
      <c r="E7" s="186"/>
      <c r="F7" s="186"/>
      <c r="G7" s="186"/>
      <c r="H7" s="186"/>
      <c r="I7" s="186"/>
      <c r="J7" s="187"/>
    </row>
    <row r="8" spans="1:23" ht="30" customHeight="1">
      <c r="B8" s="42"/>
      <c r="C8" s="48" t="s">
        <v>59</v>
      </c>
      <c r="D8" s="41">
        <v>6204</v>
      </c>
      <c r="E8" s="51">
        <v>8.8813668600902602</v>
      </c>
      <c r="F8" s="51">
        <v>27.272727272727298</v>
      </c>
      <c r="G8" s="51">
        <v>40.989684074790503</v>
      </c>
      <c r="H8" s="51">
        <v>7.0760799484203698</v>
      </c>
      <c r="I8" s="51">
        <v>2.03094777562863</v>
      </c>
      <c r="J8" s="51">
        <v>13.749194068343</v>
      </c>
      <c r="K8" s="2"/>
      <c r="L8" s="2"/>
      <c r="M8" s="2"/>
      <c r="N8" s="2"/>
      <c r="O8" s="2"/>
      <c r="P8" s="2"/>
      <c r="Q8" s="2"/>
      <c r="R8" s="2"/>
      <c r="S8" s="2"/>
      <c r="T8" s="2"/>
      <c r="U8" s="2"/>
      <c r="V8" s="2"/>
      <c r="W8" s="2"/>
    </row>
    <row r="9" spans="1:23" ht="30" customHeight="1">
      <c r="B9" s="43"/>
      <c r="C9" s="48" t="s">
        <v>66</v>
      </c>
      <c r="D9" s="41">
        <v>9295</v>
      </c>
      <c r="E9" s="51">
        <v>9.9085529854760601</v>
      </c>
      <c r="F9" s="51">
        <v>24.873587950510998</v>
      </c>
      <c r="G9" s="51">
        <v>38.138784292630397</v>
      </c>
      <c r="H9" s="51">
        <v>6.8101129639591198</v>
      </c>
      <c r="I9" s="51">
        <v>1.69983862291555</v>
      </c>
      <c r="J9" s="51">
        <v>18.569123184507799</v>
      </c>
      <c r="K9" s="2"/>
      <c r="L9" s="2"/>
      <c r="M9" s="2"/>
      <c r="N9" s="2"/>
      <c r="O9" s="2"/>
      <c r="P9" s="2"/>
      <c r="Q9" s="2"/>
      <c r="R9" s="2"/>
      <c r="S9" s="2"/>
      <c r="T9" s="2"/>
      <c r="U9" s="2"/>
      <c r="V9" s="2"/>
      <c r="W9" s="2"/>
    </row>
    <row r="10" spans="1:23" ht="11.25">
      <c r="B10" s="105" t="s">
        <v>60</v>
      </c>
      <c r="C10" s="44"/>
      <c r="D10" s="45"/>
      <c r="E10" s="168"/>
      <c r="F10" s="168"/>
      <c r="G10" s="168"/>
      <c r="H10" s="168"/>
      <c r="I10" s="168"/>
      <c r="J10" s="179"/>
      <c r="K10" s="2"/>
      <c r="L10" s="2"/>
      <c r="M10" s="2"/>
      <c r="N10" s="2"/>
      <c r="O10" s="2"/>
      <c r="P10" s="2"/>
      <c r="Q10" s="2"/>
      <c r="R10" s="2"/>
      <c r="S10" s="2"/>
      <c r="T10" s="2"/>
      <c r="U10" s="2"/>
      <c r="V10" s="2"/>
      <c r="W10" s="2"/>
    </row>
    <row r="11" spans="1:23" ht="30" customHeight="1">
      <c r="B11" s="42"/>
      <c r="C11" s="48" t="s">
        <v>59</v>
      </c>
      <c r="D11" s="41">
        <v>6204</v>
      </c>
      <c r="E11" s="51">
        <v>8.8813668600902602</v>
      </c>
      <c r="F11" s="51">
        <v>27.272727272727298</v>
      </c>
      <c r="G11" s="51">
        <v>40.989684074790503</v>
      </c>
      <c r="H11" s="51">
        <v>7.0760799484203698</v>
      </c>
      <c r="I11" s="51">
        <v>2.03094777562863</v>
      </c>
      <c r="J11" s="51">
        <v>13.749194068343</v>
      </c>
      <c r="K11" s="2"/>
      <c r="L11" s="2"/>
      <c r="M11" s="2"/>
      <c r="N11" s="2"/>
      <c r="O11" s="2"/>
      <c r="P11" s="2"/>
      <c r="Q11" s="2"/>
      <c r="R11" s="2"/>
      <c r="S11" s="2"/>
      <c r="T11" s="2"/>
      <c r="U11" s="2"/>
      <c r="V11" s="2"/>
      <c r="W11" s="2"/>
    </row>
    <row r="12" spans="1:23" ht="30" customHeight="1">
      <c r="B12" s="42"/>
      <c r="C12" s="48" t="s">
        <v>165</v>
      </c>
      <c r="D12" s="41">
        <v>980</v>
      </c>
      <c r="E12" s="51">
        <v>8.3673469387755102</v>
      </c>
      <c r="F12" s="51">
        <v>24.183673469387799</v>
      </c>
      <c r="G12" s="51">
        <v>42.346938775510203</v>
      </c>
      <c r="H12" s="51">
        <v>7.0408163265306101</v>
      </c>
      <c r="I12" s="51">
        <v>1.22448979591837</v>
      </c>
      <c r="J12" s="51">
        <v>16.836734693877599</v>
      </c>
      <c r="K12" s="2"/>
      <c r="L12" s="2"/>
      <c r="M12" s="2"/>
      <c r="N12" s="2"/>
      <c r="O12" s="2"/>
      <c r="P12" s="2"/>
      <c r="Q12" s="2"/>
      <c r="R12" s="2"/>
      <c r="S12" s="2"/>
      <c r="T12" s="2"/>
      <c r="U12" s="2"/>
      <c r="V12" s="2"/>
      <c r="W12" s="2"/>
    </row>
    <row r="13" spans="1:23" ht="30" customHeight="1">
      <c r="B13" s="42"/>
      <c r="C13" s="48" t="s">
        <v>58</v>
      </c>
      <c r="D13" s="41">
        <v>6510</v>
      </c>
      <c r="E13" s="51">
        <v>10.2611367127496</v>
      </c>
      <c r="F13" s="51">
        <v>24.869431643625202</v>
      </c>
      <c r="G13" s="51">
        <v>37.741935483871003</v>
      </c>
      <c r="H13" s="51">
        <v>6.8970814132104499</v>
      </c>
      <c r="I13" s="51">
        <v>1.79723502304147</v>
      </c>
      <c r="J13" s="51">
        <v>18.433179723502299</v>
      </c>
      <c r="K13" s="2"/>
      <c r="L13" s="2"/>
      <c r="M13" s="2"/>
      <c r="N13" s="2"/>
      <c r="O13" s="2"/>
      <c r="P13" s="2"/>
      <c r="Q13" s="2"/>
      <c r="R13" s="2"/>
      <c r="S13" s="2"/>
      <c r="T13" s="2"/>
      <c r="U13" s="2"/>
      <c r="V13" s="2"/>
      <c r="W13" s="2"/>
    </row>
    <row r="14" spans="1:23" ht="30" customHeight="1">
      <c r="B14" s="42"/>
      <c r="C14" s="48" t="s">
        <v>166</v>
      </c>
      <c r="D14" s="41">
        <v>191</v>
      </c>
      <c r="E14" s="51">
        <v>8.9005235602094199</v>
      </c>
      <c r="F14" s="51">
        <v>23.0366492146597</v>
      </c>
      <c r="G14" s="51">
        <v>40.3141361256544</v>
      </c>
      <c r="H14" s="51">
        <v>7.3298429319371703</v>
      </c>
      <c r="I14" s="51">
        <v>2.09424083769634</v>
      </c>
      <c r="J14" s="51">
        <v>18.324607329842902</v>
      </c>
      <c r="K14" s="2"/>
      <c r="L14" s="2"/>
      <c r="M14" s="2"/>
      <c r="N14" s="2"/>
      <c r="O14" s="2"/>
      <c r="P14" s="2"/>
      <c r="Q14" s="2"/>
      <c r="R14" s="2"/>
      <c r="S14" s="2"/>
      <c r="T14" s="2"/>
      <c r="U14" s="2"/>
      <c r="V14" s="2"/>
      <c r="W14" s="2"/>
    </row>
    <row r="15" spans="1:23" ht="30" customHeight="1">
      <c r="B15" s="43"/>
      <c r="C15" s="48" t="s">
        <v>0</v>
      </c>
      <c r="D15" s="41">
        <v>1595</v>
      </c>
      <c r="E15" s="51">
        <v>9.5924764890282095</v>
      </c>
      <c r="F15" s="51">
        <v>25.517241379310299</v>
      </c>
      <c r="G15" s="51">
        <v>36.739811912225697</v>
      </c>
      <c r="H15" s="51">
        <v>6.33228840125392</v>
      </c>
      <c r="I15" s="51">
        <v>1.50470219435737</v>
      </c>
      <c r="J15" s="51">
        <v>20.313479623824499</v>
      </c>
      <c r="K15" s="2"/>
      <c r="L15" s="2"/>
      <c r="M15" s="2"/>
      <c r="N15" s="2"/>
      <c r="O15" s="2"/>
      <c r="P15" s="2"/>
      <c r="Q15" s="2"/>
      <c r="R15" s="2"/>
      <c r="S15" s="2"/>
      <c r="T15" s="2"/>
      <c r="U15" s="2"/>
      <c r="V15" s="2"/>
      <c r="W15" s="2"/>
    </row>
    <row r="16" spans="1:23" ht="14.25" customHeight="1">
      <c r="C16" s="30"/>
      <c r="H16" s="2"/>
      <c r="I16" s="2"/>
      <c r="J16" s="2"/>
      <c r="K16" s="2"/>
      <c r="L16" s="2"/>
      <c r="M16" s="2"/>
      <c r="N16" s="2"/>
      <c r="O16" s="2"/>
      <c r="P16" s="2"/>
      <c r="Q16" s="2"/>
      <c r="R16" s="2"/>
      <c r="S16" s="2"/>
      <c r="T16" s="2"/>
      <c r="U16" s="2"/>
      <c r="V16" s="2"/>
      <c r="W16" s="2"/>
    </row>
    <row r="17" spans="1:23" ht="14.25" customHeight="1">
      <c r="C17" s="30"/>
      <c r="H17" s="2"/>
      <c r="I17" s="2"/>
      <c r="J17" s="2"/>
      <c r="K17" s="2"/>
      <c r="L17" s="2"/>
      <c r="M17" s="2"/>
      <c r="N17" s="2"/>
      <c r="O17" s="2"/>
      <c r="P17" s="2"/>
      <c r="Q17" s="2"/>
      <c r="R17" s="2"/>
      <c r="S17" s="2"/>
      <c r="T17" s="2"/>
      <c r="U17" s="2"/>
      <c r="V17" s="2"/>
      <c r="W17" s="2"/>
    </row>
    <row r="18" spans="1:23" ht="14.25" customHeight="1">
      <c r="C18" s="30"/>
      <c r="E18" s="2"/>
      <c r="F18" s="2"/>
      <c r="G18" s="2"/>
      <c r="H18" s="2"/>
      <c r="I18" s="2"/>
      <c r="J18" s="2"/>
      <c r="K18" s="2"/>
      <c r="L18" s="2"/>
      <c r="M18" s="2"/>
      <c r="N18" s="2"/>
      <c r="O18" s="2"/>
      <c r="P18" s="2"/>
      <c r="Q18" s="2"/>
      <c r="R18" s="2"/>
      <c r="S18" s="2"/>
      <c r="T18" s="2"/>
      <c r="U18" s="2"/>
      <c r="V18" s="2"/>
      <c r="W18" s="2"/>
    </row>
    <row r="19" spans="1:23" s="9" customFormat="1" ht="14.25" customHeight="1">
      <c r="A19" s="86" t="s">
        <v>593</v>
      </c>
      <c r="D19" s="229"/>
    </row>
    <row r="20" spans="1:23" s="9" customFormat="1" ht="14.25" customHeight="1">
      <c r="A20" s="86"/>
      <c r="D20" s="229"/>
    </row>
    <row r="21" spans="1:23" s="9" customFormat="1" ht="30" customHeight="1">
      <c r="C21" s="193"/>
      <c r="D21" s="232" t="s">
        <v>62</v>
      </c>
      <c r="E21" s="59" t="s">
        <v>271</v>
      </c>
      <c r="F21" s="59" t="s">
        <v>272</v>
      </c>
      <c r="G21" s="59" t="s">
        <v>273</v>
      </c>
      <c r="H21" s="59" t="s">
        <v>274</v>
      </c>
      <c r="I21" s="59" t="s">
        <v>275</v>
      </c>
      <c r="J21" s="59" t="s">
        <v>266</v>
      </c>
      <c r="K21" s="8"/>
      <c r="L21" s="8"/>
      <c r="O21" s="8"/>
      <c r="P21" s="8"/>
      <c r="Q21" s="8"/>
      <c r="R21" s="8"/>
      <c r="S21" s="8"/>
      <c r="T21" s="8"/>
      <c r="U21" s="8"/>
      <c r="V21" s="8"/>
      <c r="W21" s="8"/>
    </row>
    <row r="22" spans="1:23" s="9" customFormat="1" ht="30" customHeight="1">
      <c r="C22" s="146" t="s">
        <v>70</v>
      </c>
      <c r="D22" s="41">
        <v>6278</v>
      </c>
      <c r="E22" s="51">
        <v>6.1962408410321803</v>
      </c>
      <c r="F22" s="51">
        <v>22.730168843580799</v>
      </c>
      <c r="G22" s="51">
        <v>43.771901879579502</v>
      </c>
      <c r="H22" s="147">
        <v>7.3112456196240796</v>
      </c>
      <c r="I22" s="147">
        <v>1.84772220452373</v>
      </c>
      <c r="J22" s="147">
        <v>18.142720611659801</v>
      </c>
      <c r="K22" s="16"/>
      <c r="L22" s="16"/>
      <c r="O22" s="8"/>
      <c r="P22" s="8"/>
      <c r="Q22" s="8"/>
      <c r="R22" s="8"/>
      <c r="S22" s="8"/>
      <c r="T22" s="8"/>
      <c r="U22" s="8"/>
      <c r="V22" s="8"/>
      <c r="W22" s="8"/>
    </row>
    <row r="23" spans="1:23" s="9" customFormat="1" ht="30" customHeight="1">
      <c r="C23" s="146" t="s">
        <v>71</v>
      </c>
      <c r="D23" s="41">
        <v>3545</v>
      </c>
      <c r="E23" s="51">
        <v>8.2087447108603708</v>
      </c>
      <c r="F23" s="51">
        <v>26.967559943582501</v>
      </c>
      <c r="G23" s="51">
        <v>39.661495063469701</v>
      </c>
      <c r="H23" s="147">
        <v>6.6290550070521901</v>
      </c>
      <c r="I23" s="147">
        <v>1.7771509167841999</v>
      </c>
      <c r="J23" s="147">
        <v>16.755994358251101</v>
      </c>
      <c r="K23" s="16"/>
      <c r="L23" s="16"/>
      <c r="O23" s="8"/>
      <c r="P23" s="8"/>
      <c r="Q23" s="8"/>
      <c r="R23" s="8"/>
      <c r="S23" s="8"/>
      <c r="T23" s="8"/>
      <c r="U23" s="8"/>
      <c r="V23" s="8"/>
      <c r="W23" s="8"/>
    </row>
    <row r="24" spans="1:23" s="9" customFormat="1" ht="30" customHeight="1">
      <c r="C24" s="146" t="s">
        <v>72</v>
      </c>
      <c r="D24" s="41">
        <v>5676</v>
      </c>
      <c r="E24" s="51">
        <v>13.953488372093</v>
      </c>
      <c r="F24" s="51">
        <v>28.5588442565187</v>
      </c>
      <c r="G24" s="51">
        <v>34.073291050035202</v>
      </c>
      <c r="H24" s="147">
        <v>6.6596194503171304</v>
      </c>
      <c r="I24" s="147">
        <v>1.8498942917547601</v>
      </c>
      <c r="J24" s="147">
        <v>14.9048625792812</v>
      </c>
      <c r="K24" s="16"/>
      <c r="L24" s="16"/>
      <c r="O24" s="8"/>
      <c r="P24" s="8"/>
      <c r="Q24" s="8"/>
      <c r="R24" s="8"/>
      <c r="S24" s="8"/>
      <c r="T24" s="8"/>
      <c r="U24" s="8"/>
      <c r="V24" s="8"/>
      <c r="W24" s="8"/>
    </row>
    <row r="25" spans="1:23" s="9" customFormat="1" ht="15" customHeight="1">
      <c r="C25" s="33"/>
      <c r="D25" s="229"/>
      <c r="M25" s="16"/>
      <c r="N25" s="16"/>
      <c r="O25" s="8"/>
      <c r="P25" s="8"/>
      <c r="Q25" s="8"/>
      <c r="R25" s="8"/>
      <c r="S25" s="8"/>
      <c r="T25" s="8"/>
      <c r="U25" s="8"/>
      <c r="V25" s="8"/>
      <c r="W25" s="8"/>
    </row>
    <row r="26" spans="1:23" ht="15" customHeight="1"/>
    <row r="27" spans="1:23" ht="15" customHeight="1"/>
    <row r="28" spans="1:23" s="9" customFormat="1" ht="15" customHeight="1">
      <c r="A28" s="86" t="s">
        <v>594</v>
      </c>
      <c r="D28" s="229"/>
    </row>
    <row r="29" spans="1:23" s="9" customFormat="1" ht="15" customHeight="1">
      <c r="A29" s="86"/>
      <c r="D29" s="229"/>
    </row>
    <row r="30" spans="1:23" s="9" customFormat="1" ht="30" customHeight="1">
      <c r="C30" s="193"/>
      <c r="D30" s="232" t="s">
        <v>62</v>
      </c>
      <c r="E30" s="59" t="s">
        <v>271</v>
      </c>
      <c r="F30" s="59" t="s">
        <v>272</v>
      </c>
      <c r="G30" s="59" t="s">
        <v>273</v>
      </c>
      <c r="H30" s="59" t="s">
        <v>274</v>
      </c>
      <c r="I30" s="59" t="s">
        <v>275</v>
      </c>
      <c r="J30" s="59" t="s">
        <v>266</v>
      </c>
      <c r="K30" s="8"/>
      <c r="N30" s="8"/>
      <c r="O30" s="8"/>
      <c r="P30" s="8"/>
      <c r="Q30" s="8"/>
      <c r="R30" s="8"/>
      <c r="S30" s="8"/>
      <c r="T30" s="8"/>
      <c r="U30" s="8"/>
      <c r="V30" s="8"/>
      <c r="W30" s="8"/>
    </row>
    <row r="31" spans="1:23" s="9" customFormat="1" ht="30" customHeight="1">
      <c r="C31" s="259" t="s">
        <v>78</v>
      </c>
      <c r="D31" s="41">
        <v>8472</v>
      </c>
      <c r="E31" s="51">
        <v>10.328139754485401</v>
      </c>
      <c r="F31" s="51">
        <v>27.030217186024601</v>
      </c>
      <c r="G31" s="51">
        <v>37.724268177526</v>
      </c>
      <c r="H31" s="271">
        <v>6.4329556185080303</v>
      </c>
      <c r="I31" s="271">
        <v>1.67610953729934</v>
      </c>
      <c r="J31" s="271">
        <v>16.8083097261568</v>
      </c>
      <c r="K31" s="16"/>
      <c r="N31" s="16"/>
      <c r="O31" s="16"/>
      <c r="P31" s="16"/>
      <c r="Q31" s="8"/>
      <c r="R31" s="8"/>
      <c r="S31" s="8"/>
      <c r="T31" s="8"/>
      <c r="U31" s="8"/>
      <c r="V31" s="8"/>
      <c r="W31" s="8"/>
    </row>
    <row r="32" spans="1:23" s="9" customFormat="1" ht="30" customHeight="1">
      <c r="C32" s="259" t="s">
        <v>93</v>
      </c>
      <c r="D32" s="41">
        <v>7027</v>
      </c>
      <c r="E32" s="51">
        <v>8.49580190693041</v>
      </c>
      <c r="F32" s="51">
        <v>24.391632275508801</v>
      </c>
      <c r="G32" s="51">
        <v>41.155542905934297</v>
      </c>
      <c r="H32" s="271">
        <v>7.4996442294008796</v>
      </c>
      <c r="I32" s="271">
        <v>2.0207770029884702</v>
      </c>
      <c r="J32" s="271">
        <v>16.436601679237199</v>
      </c>
      <c r="K32" s="16"/>
      <c r="N32" s="16"/>
      <c r="O32" s="16"/>
      <c r="P32" s="16"/>
      <c r="Q32" s="8"/>
      <c r="R32" s="8"/>
      <c r="S32" s="8"/>
      <c r="T32" s="8"/>
      <c r="U32" s="8"/>
      <c r="V32" s="8"/>
      <c r="W32" s="8"/>
    </row>
    <row r="33" spans="1:23" ht="15" customHeight="1"/>
    <row r="34" spans="1:23" ht="15" customHeight="1"/>
    <row r="35" spans="1:23" s="9" customFormat="1" ht="15" customHeight="1">
      <c r="C35" s="68"/>
      <c r="D35" s="229"/>
    </row>
    <row r="36" spans="1:23" s="9" customFormat="1" ht="15" customHeight="1">
      <c r="A36" s="86" t="s">
        <v>595</v>
      </c>
      <c r="D36" s="229"/>
    </row>
    <row r="37" spans="1:23" s="9" customFormat="1" ht="15" customHeight="1">
      <c r="A37" s="86"/>
      <c r="D37" s="229"/>
    </row>
    <row r="38" spans="1:23" s="9" customFormat="1" ht="30" customHeight="1">
      <c r="C38" s="193"/>
      <c r="D38" s="232" t="s">
        <v>62</v>
      </c>
      <c r="E38" s="59" t="s">
        <v>271</v>
      </c>
      <c r="F38" s="59" t="s">
        <v>272</v>
      </c>
      <c r="G38" s="59" t="s">
        <v>273</v>
      </c>
      <c r="H38" s="59" t="s">
        <v>274</v>
      </c>
      <c r="I38" s="59" t="s">
        <v>275</v>
      </c>
      <c r="J38" s="59" t="s">
        <v>266</v>
      </c>
      <c r="K38" s="8"/>
      <c r="L38" s="8"/>
      <c r="M38" s="8"/>
      <c r="N38" s="8"/>
      <c r="O38" s="8"/>
      <c r="P38" s="8"/>
      <c r="Q38" s="8"/>
      <c r="R38" s="8"/>
      <c r="S38" s="8"/>
      <c r="T38" s="8"/>
      <c r="U38" s="8"/>
      <c r="V38" s="8"/>
      <c r="W38" s="8"/>
    </row>
    <row r="39" spans="1:23" s="9" customFormat="1" ht="30" customHeight="1">
      <c r="C39" s="146" t="s">
        <v>270</v>
      </c>
      <c r="D39" s="41">
        <v>322</v>
      </c>
      <c r="E39" s="51">
        <v>10.869565217391299</v>
      </c>
      <c r="F39" s="51">
        <v>25.1552795031056</v>
      </c>
      <c r="G39" s="51">
        <v>35.403726708074501</v>
      </c>
      <c r="H39" s="147">
        <v>5.5900621118012399</v>
      </c>
      <c r="I39" s="147">
        <v>1.86335403726708</v>
      </c>
      <c r="J39" s="147">
        <v>21.118012422360199</v>
      </c>
      <c r="K39" s="22"/>
      <c r="L39" s="22"/>
      <c r="M39" s="16"/>
      <c r="N39" s="16"/>
      <c r="O39" s="8"/>
      <c r="P39" s="8"/>
      <c r="Q39" s="8"/>
      <c r="R39" s="8"/>
      <c r="S39" s="8"/>
      <c r="T39" s="8"/>
      <c r="U39" s="8"/>
      <c r="V39" s="8"/>
      <c r="W39" s="8"/>
    </row>
    <row r="40" spans="1:23" s="9" customFormat="1" ht="30" customHeight="1">
      <c r="C40" s="146" t="s">
        <v>249</v>
      </c>
      <c r="D40" s="41">
        <v>389</v>
      </c>
      <c r="E40" s="51">
        <v>9.7686375321336794</v>
      </c>
      <c r="F40" s="51">
        <v>28.791773778920302</v>
      </c>
      <c r="G40" s="51">
        <v>36.503856041131101</v>
      </c>
      <c r="H40" s="147">
        <v>6.1696658097686399</v>
      </c>
      <c r="I40" s="147">
        <v>1.02827763496144</v>
      </c>
      <c r="J40" s="147">
        <v>17.737789203084802</v>
      </c>
      <c r="K40" s="22"/>
      <c r="L40" s="22"/>
      <c r="M40" s="16"/>
      <c r="N40" s="16"/>
      <c r="O40" s="8"/>
      <c r="P40" s="8"/>
      <c r="Q40" s="8"/>
      <c r="R40" s="8"/>
      <c r="S40" s="8"/>
      <c r="T40" s="8"/>
      <c r="U40" s="8"/>
      <c r="V40" s="8"/>
      <c r="W40" s="8"/>
    </row>
    <row r="41" spans="1:23" s="9" customFormat="1" ht="30" customHeight="1">
      <c r="C41" s="146" t="s">
        <v>250</v>
      </c>
      <c r="D41" s="41">
        <v>1058</v>
      </c>
      <c r="E41" s="51">
        <v>11.2476370510397</v>
      </c>
      <c r="F41" s="51">
        <v>27.315689981096401</v>
      </c>
      <c r="G41" s="51">
        <v>37.712665406427199</v>
      </c>
      <c r="H41" s="147">
        <v>4.4423440453686203</v>
      </c>
      <c r="I41" s="147">
        <v>2.0793950850661602</v>
      </c>
      <c r="J41" s="147">
        <v>17.202268431001901</v>
      </c>
      <c r="K41" s="22"/>
      <c r="L41" s="22"/>
      <c r="M41" s="16"/>
      <c r="N41" s="16"/>
      <c r="O41" s="8"/>
      <c r="P41" s="8"/>
      <c r="Q41" s="8"/>
      <c r="R41" s="8"/>
      <c r="S41" s="8"/>
      <c r="T41" s="8"/>
      <c r="U41" s="8"/>
      <c r="V41" s="8"/>
      <c r="W41" s="8"/>
    </row>
    <row r="42" spans="1:23" s="9" customFormat="1" ht="30" customHeight="1">
      <c r="C42" s="146" t="s">
        <v>251</v>
      </c>
      <c r="D42" s="41">
        <v>2164</v>
      </c>
      <c r="E42" s="51">
        <v>9.8890942698706095</v>
      </c>
      <c r="F42" s="51">
        <v>27.4953789279113</v>
      </c>
      <c r="G42" s="51">
        <v>39.094269870609999</v>
      </c>
      <c r="H42" s="147">
        <v>5.6377079482439898</v>
      </c>
      <c r="I42" s="147">
        <v>1.4325323475046201</v>
      </c>
      <c r="J42" s="147">
        <v>16.451016635859499</v>
      </c>
      <c r="K42" s="22"/>
      <c r="L42" s="22"/>
      <c r="M42" s="16"/>
      <c r="N42" s="16"/>
      <c r="O42" s="8"/>
      <c r="P42" s="8"/>
      <c r="Q42" s="8"/>
      <c r="R42" s="8"/>
      <c r="S42" s="8"/>
      <c r="T42" s="8"/>
      <c r="U42" s="8"/>
      <c r="V42" s="8"/>
      <c r="W42" s="8"/>
    </row>
    <row r="43" spans="1:23" s="9" customFormat="1" ht="30" customHeight="1">
      <c r="C43" s="146" t="s">
        <v>252</v>
      </c>
      <c r="D43" s="41">
        <v>3632</v>
      </c>
      <c r="E43" s="51">
        <v>9.8568281938325999</v>
      </c>
      <c r="F43" s="51">
        <v>26.624449339207001</v>
      </c>
      <c r="G43" s="51">
        <v>38.270925110132197</v>
      </c>
      <c r="H43" s="147">
        <v>6.7731277533039602</v>
      </c>
      <c r="I43" s="147">
        <v>1.84471365638767</v>
      </c>
      <c r="J43" s="147">
        <v>16.629955947136601</v>
      </c>
      <c r="K43" s="22"/>
      <c r="L43" s="22"/>
      <c r="M43" s="16"/>
      <c r="N43" s="16"/>
      <c r="O43" s="8"/>
      <c r="P43" s="8"/>
      <c r="Q43" s="8"/>
      <c r="R43" s="8"/>
      <c r="S43" s="8"/>
      <c r="T43" s="8"/>
      <c r="U43" s="8"/>
      <c r="V43" s="8"/>
      <c r="W43" s="8"/>
    </row>
    <row r="44" spans="1:23" s="9" customFormat="1" ht="30" customHeight="1">
      <c r="C44" s="146" t="s">
        <v>253</v>
      </c>
      <c r="D44" s="41">
        <v>3892</v>
      </c>
      <c r="E44" s="51">
        <v>8.6587872559095604</v>
      </c>
      <c r="F44" s="51">
        <v>23.741007194244599</v>
      </c>
      <c r="G44" s="51">
        <v>40.647482014388501</v>
      </c>
      <c r="H44" s="147">
        <v>7.8879753340184999</v>
      </c>
      <c r="I44" s="147">
        <v>1.59301130524152</v>
      </c>
      <c r="J44" s="147">
        <v>17.471736896197299</v>
      </c>
      <c r="K44" s="22"/>
      <c r="L44" s="22"/>
      <c r="M44" s="16"/>
      <c r="N44" s="16"/>
      <c r="O44" s="8"/>
      <c r="P44" s="8"/>
      <c r="Q44" s="8"/>
      <c r="R44" s="8"/>
      <c r="S44" s="8"/>
      <c r="T44" s="8"/>
      <c r="U44" s="8"/>
      <c r="V44" s="8"/>
      <c r="W44" s="8"/>
    </row>
    <row r="45" spans="1:23" s="9" customFormat="1" ht="30" customHeight="1">
      <c r="C45" s="146" t="s">
        <v>254</v>
      </c>
      <c r="D45" s="41">
        <v>4042</v>
      </c>
      <c r="E45" s="51">
        <v>9.17862444334488</v>
      </c>
      <c r="F45" s="51">
        <v>25.6308758040574</v>
      </c>
      <c r="G45" s="51">
        <v>39.955467590301801</v>
      </c>
      <c r="H45" s="148">
        <v>7.6199901039089601</v>
      </c>
      <c r="I45" s="148">
        <v>2.2761009401286501</v>
      </c>
      <c r="J45" s="148">
        <v>15.338941118258299</v>
      </c>
      <c r="M45" s="16"/>
      <c r="N45" s="16"/>
      <c r="O45" s="8"/>
      <c r="P45" s="8"/>
      <c r="Q45" s="8"/>
      <c r="R45" s="8"/>
      <c r="S45" s="8"/>
      <c r="T45" s="8"/>
      <c r="U45" s="8"/>
      <c r="V45" s="8"/>
      <c r="W45" s="8"/>
    </row>
    <row r="46" spans="1:23" ht="15" customHeight="1">
      <c r="E46" s="14"/>
      <c r="F46" s="14"/>
      <c r="G46" s="14"/>
    </row>
    <row r="47" spans="1:23" ht="24" customHeight="1">
      <c r="E47" s="14"/>
      <c r="F47" s="14"/>
      <c r="G47" s="14"/>
    </row>
    <row r="48" spans="1:23" ht="24" customHeight="1">
      <c r="E48" s="14"/>
      <c r="F48" s="14"/>
      <c r="G48" s="14"/>
    </row>
    <row r="49" spans="3:4" s="9" customFormat="1" ht="15" customHeight="1">
      <c r="C49" s="68"/>
      <c r="D49" s="226"/>
    </row>
    <row r="50" spans="3:4" s="9" customFormat="1" ht="15" customHeight="1">
      <c r="C50" s="68"/>
      <c r="D50" s="229"/>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18"/>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5" width="10.5" style="1" bestFit="1" customWidth="1"/>
    <col min="6" max="6" width="19.5" style="1" customWidth="1"/>
    <col min="7" max="7" width="14.875" style="1" customWidth="1"/>
    <col min="8" max="8" width="9" style="1" bestFit="1" customWidth="1"/>
    <col min="9" max="13" width="7" style="1" customWidth="1"/>
    <col min="14" max="16384" width="7" style="2"/>
  </cols>
  <sheetData>
    <row r="1" spans="1:13" ht="12" customHeight="1">
      <c r="A1" s="2" t="s">
        <v>651</v>
      </c>
    </row>
    <row r="2" spans="1:13" ht="11.25" customHeight="1">
      <c r="A2" s="2" t="s">
        <v>596</v>
      </c>
      <c r="I2" s="2"/>
      <c r="J2" s="2"/>
      <c r="K2" s="2"/>
      <c r="L2" s="2"/>
      <c r="M2" s="2"/>
    </row>
    <row r="3" spans="1:13" ht="11.25" customHeight="1">
      <c r="A3" s="6" t="s">
        <v>597</v>
      </c>
      <c r="I3" s="2"/>
      <c r="J3" s="2"/>
      <c r="K3" s="2"/>
      <c r="L3" s="2"/>
      <c r="M3" s="2"/>
    </row>
    <row r="4" spans="1:13" ht="11.25" customHeight="1">
      <c r="A4" s="6"/>
      <c r="I4" s="2"/>
      <c r="J4" s="2"/>
      <c r="K4" s="2"/>
      <c r="L4" s="2"/>
      <c r="M4" s="2"/>
    </row>
    <row r="5" spans="1:13" ht="11.25" customHeight="1">
      <c r="I5" s="2"/>
      <c r="J5" s="2"/>
      <c r="K5" s="2"/>
      <c r="L5" s="2"/>
      <c r="M5" s="2"/>
    </row>
    <row r="6" spans="1:13" s="18" customFormat="1" ht="33.75">
      <c r="D6" s="232" t="s">
        <v>62</v>
      </c>
      <c r="E6" s="52" t="s">
        <v>399</v>
      </c>
      <c r="F6" s="52" t="s">
        <v>683</v>
      </c>
      <c r="G6" s="52" t="s">
        <v>684</v>
      </c>
      <c r="H6" s="52" t="s">
        <v>266</v>
      </c>
    </row>
    <row r="7" spans="1:13" ht="11.25">
      <c r="B7" s="105" t="s">
        <v>61</v>
      </c>
      <c r="C7" s="44"/>
      <c r="D7" s="45"/>
      <c r="E7" s="169"/>
      <c r="F7" s="169"/>
      <c r="G7" s="169"/>
      <c r="H7" s="167"/>
      <c r="I7" s="2"/>
      <c r="J7" s="2"/>
      <c r="K7" s="2"/>
      <c r="L7" s="2"/>
      <c r="M7" s="2"/>
    </row>
    <row r="8" spans="1:13" ht="30" customHeight="1">
      <c r="B8" s="42"/>
      <c r="C8" s="48" t="s">
        <v>59</v>
      </c>
      <c r="D8" s="41">
        <v>1321</v>
      </c>
      <c r="E8" s="49">
        <v>40.878122634367898</v>
      </c>
      <c r="F8" s="286">
        <v>2.7252081756245299</v>
      </c>
      <c r="G8" s="49">
        <v>6.7373202119606397</v>
      </c>
      <c r="H8" s="49">
        <v>49.6593489780469</v>
      </c>
      <c r="I8" s="2"/>
      <c r="J8" s="2"/>
      <c r="K8" s="2"/>
      <c r="L8" s="2"/>
      <c r="M8" s="2"/>
    </row>
    <row r="9" spans="1:13" ht="30" customHeight="1">
      <c r="B9" s="43"/>
      <c r="C9" s="48" t="s">
        <v>66</v>
      </c>
      <c r="D9" s="41">
        <v>1240</v>
      </c>
      <c r="E9" s="49">
        <v>20.806451612903199</v>
      </c>
      <c r="F9" s="286">
        <v>2.82258064516129</v>
      </c>
      <c r="G9" s="49">
        <v>20</v>
      </c>
      <c r="H9" s="49">
        <v>56.370967741935502</v>
      </c>
      <c r="I9" s="2"/>
      <c r="J9" s="2"/>
      <c r="K9" s="2"/>
      <c r="L9" s="2"/>
      <c r="M9" s="2"/>
    </row>
    <row r="10" spans="1:13" ht="11.25">
      <c r="B10" s="105" t="s">
        <v>60</v>
      </c>
      <c r="C10" s="44"/>
      <c r="D10" s="45"/>
      <c r="E10" s="169"/>
      <c r="F10" s="169"/>
      <c r="G10" s="169"/>
      <c r="H10" s="167"/>
      <c r="I10" s="2"/>
      <c r="J10" s="2"/>
      <c r="K10" s="2"/>
      <c r="L10" s="2"/>
      <c r="M10" s="2"/>
    </row>
    <row r="11" spans="1:13" ht="30" customHeight="1">
      <c r="B11" s="42"/>
      <c r="C11" s="48" t="s">
        <v>59</v>
      </c>
      <c r="D11" s="41">
        <v>1321</v>
      </c>
      <c r="E11" s="49">
        <v>40.878122634367898</v>
      </c>
      <c r="F11" s="286">
        <v>2.7252081756245299</v>
      </c>
      <c r="G11" s="49">
        <v>6.7373202119606397</v>
      </c>
      <c r="H11" s="49">
        <v>49.6593489780469</v>
      </c>
      <c r="I11" s="2"/>
      <c r="J11" s="2"/>
      <c r="K11" s="2"/>
      <c r="L11" s="2"/>
      <c r="M11" s="2"/>
    </row>
    <row r="12" spans="1:13" ht="30" customHeight="1">
      <c r="B12" s="42"/>
      <c r="C12" s="48" t="s">
        <v>165</v>
      </c>
      <c r="D12" s="41">
        <v>102</v>
      </c>
      <c r="E12" s="49">
        <v>35.294117647058798</v>
      </c>
      <c r="F12" s="286">
        <v>1.9607843137254899</v>
      </c>
      <c r="G12" s="49">
        <v>10.7843137254902</v>
      </c>
      <c r="H12" s="49">
        <v>51.960784313725497</v>
      </c>
      <c r="I12" s="2"/>
      <c r="J12" s="2"/>
      <c r="K12" s="2"/>
      <c r="L12" s="2"/>
      <c r="M12" s="2"/>
    </row>
    <row r="13" spans="1:13" ht="30" customHeight="1">
      <c r="B13" s="42"/>
      <c r="C13" s="48" t="s">
        <v>58</v>
      </c>
      <c r="D13" s="41">
        <v>923</v>
      </c>
      <c r="E13" s="49">
        <v>17.7681473456121</v>
      </c>
      <c r="F13" s="286">
        <v>3.03358613217768</v>
      </c>
      <c r="G13" s="49">
        <v>20.6933911159263</v>
      </c>
      <c r="H13" s="49">
        <v>58.504875406283901</v>
      </c>
      <c r="I13" s="2"/>
      <c r="J13" s="2"/>
      <c r="K13" s="2"/>
      <c r="L13" s="2"/>
      <c r="M13" s="2"/>
    </row>
    <row r="14" spans="1:13" ht="30" customHeight="1">
      <c r="B14" s="42"/>
      <c r="C14" s="48" t="s">
        <v>166</v>
      </c>
      <c r="D14" s="41">
        <v>12</v>
      </c>
      <c r="E14" s="49">
        <v>50</v>
      </c>
      <c r="F14" s="286">
        <v>0</v>
      </c>
      <c r="G14" s="49">
        <v>16.6666666666667</v>
      </c>
      <c r="H14" s="49">
        <v>33.3333333333333</v>
      </c>
      <c r="I14" s="2"/>
      <c r="J14" s="2"/>
      <c r="K14" s="2"/>
      <c r="L14" s="2"/>
      <c r="M14" s="2"/>
    </row>
    <row r="15" spans="1:13" ht="30" customHeight="1">
      <c r="B15" s="43"/>
      <c r="C15" s="48" t="s">
        <v>0</v>
      </c>
      <c r="D15" s="41">
        <v>197</v>
      </c>
      <c r="E15" s="49">
        <v>24.873096446700501</v>
      </c>
      <c r="F15" s="286">
        <v>2.53807106598985</v>
      </c>
      <c r="G15" s="49">
        <v>21.8274111675127</v>
      </c>
      <c r="H15" s="49">
        <v>50.761421319797002</v>
      </c>
      <c r="I15" s="2"/>
      <c r="J15" s="2"/>
      <c r="K15" s="2"/>
      <c r="L15" s="2"/>
      <c r="M15" s="2"/>
    </row>
    <row r="16" spans="1:13" ht="30" customHeight="1">
      <c r="C16" s="30"/>
      <c r="I16" s="2"/>
      <c r="J16" s="2"/>
      <c r="K16" s="2"/>
      <c r="L16" s="2"/>
      <c r="M16" s="2"/>
    </row>
    <row r="17" spans="3:13" ht="30" customHeight="1">
      <c r="C17" s="30"/>
      <c r="I17" s="2"/>
      <c r="J17" s="2"/>
      <c r="K17" s="2"/>
      <c r="L17" s="2"/>
      <c r="M17" s="2"/>
    </row>
    <row r="18" spans="3:13" ht="15" customHeight="1"/>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F27"/>
  <sheetViews>
    <sheetView showGridLines="0" zoomScaleNormal="100" workbookViewId="0"/>
  </sheetViews>
  <sheetFormatPr defaultColWidth="6.625" defaultRowHeight="11.25"/>
  <cols>
    <col min="1" max="1" width="3.125" style="71" customWidth="1"/>
    <col min="2" max="2" width="40.125" style="84" customWidth="1"/>
    <col min="3" max="4" width="6.875" style="71" bestFit="1" customWidth="1"/>
    <col min="5" max="5" width="2.125" style="71" customWidth="1"/>
    <col min="6" max="6" width="6.625" style="71" customWidth="1"/>
    <col min="7" max="16384" width="6.625" style="71"/>
  </cols>
  <sheetData>
    <row r="1" spans="1:6" ht="12" customHeight="1">
      <c r="A1" s="71" t="s">
        <v>651</v>
      </c>
    </row>
    <row r="2" spans="1:6" ht="11.25" customHeight="1">
      <c r="A2" s="2" t="s">
        <v>596</v>
      </c>
    </row>
    <row r="3" spans="1:6" ht="11.25" customHeight="1">
      <c r="A3" s="71" t="s">
        <v>598</v>
      </c>
      <c r="B3" s="53"/>
    </row>
    <row r="4" spans="1:6" ht="11.25" customHeight="1"/>
    <row r="5" spans="1:6" ht="11.25" customHeight="1"/>
    <row r="6" spans="1:6" s="79" customFormat="1" ht="30" customHeight="1">
      <c r="A6" s="198"/>
      <c r="B6" s="199"/>
      <c r="C6" s="291" t="s">
        <v>55</v>
      </c>
      <c r="D6" s="293"/>
      <c r="E6" s="200"/>
    </row>
    <row r="7" spans="1:6" ht="30" customHeight="1">
      <c r="A7" s="76"/>
      <c r="B7" s="155"/>
      <c r="C7" s="221" t="s">
        <v>2</v>
      </c>
      <c r="D7" s="221" t="s">
        <v>3</v>
      </c>
      <c r="E7" s="75"/>
    </row>
    <row r="8" spans="1:6" ht="30" customHeight="1">
      <c r="A8" s="76"/>
      <c r="B8" s="74" t="s">
        <v>62</v>
      </c>
      <c r="C8" s="258">
        <v>540</v>
      </c>
      <c r="D8" s="258">
        <v>258</v>
      </c>
      <c r="E8" s="75"/>
    </row>
    <row r="9" spans="1:6" ht="27" customHeight="1">
      <c r="A9" s="76"/>
      <c r="B9" s="74" t="s">
        <v>400</v>
      </c>
      <c r="C9" s="222">
        <v>25.5555555555556</v>
      </c>
      <c r="D9" s="222">
        <v>22.4806201550388</v>
      </c>
      <c r="E9" s="75"/>
      <c r="F9" s="79"/>
    </row>
    <row r="10" spans="1:6" ht="27" customHeight="1">
      <c r="A10" s="76"/>
      <c r="B10" s="74" t="s">
        <v>401</v>
      </c>
      <c r="C10" s="222">
        <v>5.92592592592593</v>
      </c>
      <c r="D10" s="222">
        <v>1.93798449612403</v>
      </c>
      <c r="E10" s="75"/>
      <c r="F10" s="79"/>
    </row>
    <row r="11" spans="1:6" ht="27" customHeight="1">
      <c r="A11" s="76"/>
      <c r="B11" s="74" t="s">
        <v>321</v>
      </c>
      <c r="C11" s="222">
        <v>11.4814814814815</v>
      </c>
      <c r="D11" s="222">
        <v>12.790697674418601</v>
      </c>
      <c r="E11" s="75"/>
      <c r="F11" s="79"/>
    </row>
    <row r="12" spans="1:6" ht="33.75">
      <c r="A12" s="76"/>
      <c r="B12" s="74" t="s">
        <v>402</v>
      </c>
      <c r="C12" s="222">
        <v>4.07407407407407</v>
      </c>
      <c r="D12" s="222">
        <v>2.7131782945736398</v>
      </c>
      <c r="E12" s="75"/>
      <c r="F12" s="79"/>
    </row>
    <row r="13" spans="1:6" ht="33.75">
      <c r="A13" s="76"/>
      <c r="B13" s="74" t="s">
        <v>403</v>
      </c>
      <c r="C13" s="222">
        <v>3.1481481481481501</v>
      </c>
      <c r="D13" s="222">
        <v>1.55038759689922</v>
      </c>
      <c r="E13" s="75"/>
      <c r="F13" s="79"/>
    </row>
    <row r="14" spans="1:6" ht="33.75">
      <c r="A14" s="76"/>
      <c r="B14" s="74" t="s">
        <v>322</v>
      </c>
      <c r="C14" s="222">
        <v>2.7777777777777799</v>
      </c>
      <c r="D14" s="222">
        <v>0</v>
      </c>
      <c r="E14" s="75"/>
      <c r="F14" s="79"/>
    </row>
    <row r="15" spans="1:6" ht="27" customHeight="1">
      <c r="A15" s="76"/>
      <c r="B15" s="74" t="s">
        <v>323</v>
      </c>
      <c r="C15" s="222">
        <v>5.92592592592593</v>
      </c>
      <c r="D15" s="222">
        <v>2.32558139534884</v>
      </c>
      <c r="E15" s="75"/>
      <c r="F15" s="79"/>
    </row>
    <row r="16" spans="1:6" ht="27" customHeight="1">
      <c r="A16" s="76"/>
      <c r="B16" s="74" t="s">
        <v>324</v>
      </c>
      <c r="C16" s="222">
        <v>4.2592592592592604</v>
      </c>
      <c r="D16" s="222">
        <v>1.93798449612403</v>
      </c>
      <c r="E16" s="75"/>
      <c r="F16" s="79"/>
    </row>
    <row r="17" spans="1:6" ht="27" customHeight="1">
      <c r="A17" s="76"/>
      <c r="B17" s="74" t="s">
        <v>404</v>
      </c>
      <c r="C17" s="222">
        <v>3.8888888888888902</v>
      </c>
      <c r="D17" s="222">
        <v>0.775193798449612</v>
      </c>
      <c r="E17" s="75"/>
      <c r="F17" s="79"/>
    </row>
    <row r="18" spans="1:6" ht="27" customHeight="1">
      <c r="A18" s="76"/>
      <c r="B18" s="74" t="s">
        <v>405</v>
      </c>
      <c r="C18" s="222">
        <v>53.518518518518498</v>
      </c>
      <c r="D18" s="222">
        <v>53.100775193798398</v>
      </c>
      <c r="E18" s="75"/>
      <c r="F18" s="79"/>
    </row>
    <row r="19" spans="1:6" ht="27" customHeight="1">
      <c r="A19" s="76"/>
      <c r="B19" s="74" t="s">
        <v>406</v>
      </c>
      <c r="C19" s="222">
        <v>16.481481481481499</v>
      </c>
      <c r="D19" s="222">
        <v>23.643410852713199</v>
      </c>
      <c r="E19" s="75"/>
      <c r="F19" s="79"/>
    </row>
    <row r="20" spans="1:6">
      <c r="A20" s="80"/>
      <c r="B20" s="81"/>
      <c r="C20" s="82"/>
      <c r="D20" s="82"/>
      <c r="E20" s="83"/>
    </row>
    <row r="21" spans="1:6">
      <c r="C21" s="79"/>
      <c r="D21" s="79"/>
    </row>
    <row r="25" spans="1:6" ht="12" customHeight="1"/>
    <row r="27" spans="1:6" ht="12" customHeight="1"/>
  </sheetData>
  <mergeCells count="1">
    <mergeCell ref="C6:D6"/>
  </mergeCells>
  <phoneticPr fontId="1"/>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F24"/>
  <sheetViews>
    <sheetView showGridLines="0" zoomScaleNormal="100" workbookViewId="0"/>
  </sheetViews>
  <sheetFormatPr defaultColWidth="6.625" defaultRowHeight="11.25"/>
  <cols>
    <col min="1" max="1" width="3.125" style="71" customWidth="1"/>
    <col min="2" max="2" width="40.125" style="84" customWidth="1"/>
    <col min="3" max="4" width="6.875" style="71" bestFit="1" customWidth="1"/>
    <col min="5" max="5" width="2.125" style="71" customWidth="1"/>
    <col min="6" max="6" width="6.625" style="71" customWidth="1"/>
    <col min="7" max="16384" width="6.625" style="71"/>
  </cols>
  <sheetData>
    <row r="1" spans="1:6" ht="12" customHeight="1">
      <c r="A1" s="71" t="s">
        <v>651</v>
      </c>
    </row>
    <row r="2" spans="1:6" ht="11.25" customHeight="1">
      <c r="A2" s="2" t="s">
        <v>596</v>
      </c>
    </row>
    <row r="3" spans="1:6" ht="11.25" customHeight="1">
      <c r="A3" s="71" t="s">
        <v>599</v>
      </c>
      <c r="B3" s="53"/>
    </row>
    <row r="4" spans="1:6" ht="11.25" customHeight="1"/>
    <row r="5" spans="1:6" ht="11.25" customHeight="1"/>
    <row r="6" spans="1:6" s="79" customFormat="1" ht="29.25" customHeight="1">
      <c r="A6" s="198"/>
      <c r="B6" s="199"/>
      <c r="C6" s="291" t="s">
        <v>55</v>
      </c>
      <c r="D6" s="293"/>
      <c r="E6" s="200"/>
    </row>
    <row r="7" spans="1:6" ht="30" customHeight="1">
      <c r="A7" s="76"/>
      <c r="B7" s="155"/>
      <c r="C7" s="221" t="s">
        <v>2</v>
      </c>
      <c r="D7" s="221" t="s">
        <v>3</v>
      </c>
      <c r="E7" s="75"/>
    </row>
    <row r="8" spans="1:6" ht="30" customHeight="1">
      <c r="A8" s="76"/>
      <c r="B8" s="74" t="s">
        <v>62</v>
      </c>
      <c r="C8" s="258">
        <v>125</v>
      </c>
      <c r="D8" s="258">
        <v>283</v>
      </c>
      <c r="E8" s="75"/>
    </row>
    <row r="9" spans="1:6" ht="27.75" customHeight="1">
      <c r="A9" s="76"/>
      <c r="B9" s="74" t="s">
        <v>407</v>
      </c>
      <c r="C9" s="222">
        <v>12</v>
      </c>
      <c r="D9" s="222">
        <v>6.3604240282685502</v>
      </c>
      <c r="E9" s="75"/>
      <c r="F9" s="79"/>
    </row>
    <row r="10" spans="1:6" ht="33.75">
      <c r="A10" s="76"/>
      <c r="B10" s="74" t="s">
        <v>365</v>
      </c>
      <c r="C10" s="222">
        <v>8.8000000000000007</v>
      </c>
      <c r="D10" s="222">
        <v>11.660777385158999</v>
      </c>
      <c r="E10" s="75"/>
      <c r="F10" s="79"/>
    </row>
    <row r="11" spans="1:6" ht="27.75" customHeight="1">
      <c r="A11" s="76"/>
      <c r="B11" s="74" t="s">
        <v>366</v>
      </c>
      <c r="C11" s="222">
        <v>3.2</v>
      </c>
      <c r="D11" s="222">
        <v>4.5936395759717303</v>
      </c>
      <c r="E11" s="75"/>
      <c r="F11" s="79"/>
    </row>
    <row r="12" spans="1:6" ht="27.75" customHeight="1">
      <c r="A12" s="76"/>
      <c r="B12" s="74" t="s">
        <v>369</v>
      </c>
      <c r="C12" s="222">
        <v>4.8</v>
      </c>
      <c r="D12" s="222">
        <v>4.5936395759717303</v>
      </c>
      <c r="E12" s="75"/>
      <c r="F12" s="79"/>
    </row>
    <row r="13" spans="1:6" ht="27.75" customHeight="1">
      <c r="A13" s="76"/>
      <c r="B13" s="74" t="s">
        <v>408</v>
      </c>
      <c r="C13" s="222">
        <v>2.4</v>
      </c>
      <c r="D13" s="222">
        <v>3.8869257950530001</v>
      </c>
      <c r="E13" s="75"/>
      <c r="F13" s="79"/>
    </row>
    <row r="14" spans="1:6" ht="33.75">
      <c r="A14" s="76"/>
      <c r="B14" s="74" t="s">
        <v>409</v>
      </c>
      <c r="C14" s="222">
        <v>9.6</v>
      </c>
      <c r="D14" s="222">
        <v>6.00706713780919</v>
      </c>
      <c r="E14" s="75"/>
      <c r="F14" s="79"/>
    </row>
    <row r="15" spans="1:6" ht="33.75">
      <c r="A15" s="76"/>
      <c r="B15" s="74" t="s">
        <v>410</v>
      </c>
      <c r="C15" s="222">
        <v>12.8</v>
      </c>
      <c r="D15" s="222">
        <v>9.5406360424028307</v>
      </c>
      <c r="E15" s="75"/>
      <c r="F15" s="79"/>
    </row>
    <row r="16" spans="1:6" ht="33.75">
      <c r="A16" s="76"/>
      <c r="B16" s="74" t="s">
        <v>375</v>
      </c>
      <c r="C16" s="222">
        <v>8.8000000000000007</v>
      </c>
      <c r="D16" s="222">
        <v>11.307420494699601</v>
      </c>
      <c r="E16" s="75"/>
      <c r="F16" s="79"/>
    </row>
    <row r="17" spans="1:6" ht="33.75">
      <c r="A17" s="76"/>
      <c r="B17" s="74" t="s">
        <v>411</v>
      </c>
      <c r="C17" s="222">
        <v>12.8</v>
      </c>
      <c r="D17" s="222">
        <v>7.7738515901060099</v>
      </c>
      <c r="E17" s="75"/>
      <c r="F17" s="79"/>
    </row>
    <row r="18" spans="1:6" ht="27.75" customHeight="1">
      <c r="A18" s="76"/>
      <c r="B18" s="74" t="s">
        <v>377</v>
      </c>
      <c r="C18" s="222">
        <v>10.4</v>
      </c>
      <c r="D18" s="222">
        <v>2.1201413427561802</v>
      </c>
      <c r="E18" s="75"/>
      <c r="F18" s="79"/>
    </row>
    <row r="19" spans="1:6" ht="27.75" customHeight="1">
      <c r="A19" s="76"/>
      <c r="B19" s="74" t="s">
        <v>378</v>
      </c>
      <c r="C19" s="222">
        <v>25.6</v>
      </c>
      <c r="D19" s="222">
        <v>7.7738515901060099</v>
      </c>
      <c r="E19" s="75"/>
      <c r="F19" s="79"/>
    </row>
    <row r="20" spans="1:6" ht="27.75" customHeight="1">
      <c r="A20" s="76"/>
      <c r="B20" s="74" t="s">
        <v>379</v>
      </c>
      <c r="C20" s="222">
        <v>12</v>
      </c>
      <c r="D20" s="222">
        <v>6.00706713780919</v>
      </c>
      <c r="E20" s="75"/>
      <c r="F20" s="79"/>
    </row>
    <row r="21" spans="1:6" ht="27.75" customHeight="1">
      <c r="A21" s="76"/>
      <c r="B21" s="74" t="s">
        <v>412</v>
      </c>
      <c r="C21" s="222">
        <v>10.4</v>
      </c>
      <c r="D21" s="222">
        <v>8.1272084805653702</v>
      </c>
      <c r="E21" s="75"/>
      <c r="F21" s="79"/>
    </row>
    <row r="22" spans="1:6" ht="27.75" customHeight="1">
      <c r="A22" s="76"/>
      <c r="B22" s="74" t="s">
        <v>266</v>
      </c>
      <c r="C22" s="222">
        <v>25.6</v>
      </c>
      <c r="D22" s="222">
        <v>33.568904593639601</v>
      </c>
      <c r="E22" s="75"/>
      <c r="F22" s="79"/>
    </row>
    <row r="23" spans="1:6">
      <c r="A23" s="80"/>
      <c r="B23" s="81"/>
      <c r="C23" s="82"/>
      <c r="D23" s="82"/>
      <c r="E23" s="83"/>
    </row>
    <row r="24" spans="1:6">
      <c r="C24" s="79"/>
      <c r="D24" s="79"/>
    </row>
  </sheetData>
  <mergeCells count="1">
    <mergeCell ref="C6:D6"/>
  </mergeCells>
  <phoneticPr fontId="1"/>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17"/>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6" width="9.125" style="1" bestFit="1" customWidth="1"/>
    <col min="7" max="7" width="20.875" style="1" bestFit="1" customWidth="1"/>
    <col min="8" max="9" width="10.75" style="1" bestFit="1" customWidth="1"/>
    <col min="10" max="10" width="20.875" style="1" bestFit="1" customWidth="1"/>
    <col min="11" max="11" width="5.625" style="1" customWidth="1"/>
    <col min="12" max="16" width="7" style="2"/>
    <col min="17" max="17" width="7.375" style="2" bestFit="1" customWidth="1"/>
    <col min="18" max="16384" width="7" style="2"/>
  </cols>
  <sheetData>
    <row r="1" spans="1:11" ht="12" customHeight="1">
      <c r="A1" s="2" t="s">
        <v>651</v>
      </c>
    </row>
    <row r="2" spans="1:11" ht="11.25" customHeight="1">
      <c r="A2" s="2" t="s">
        <v>600</v>
      </c>
    </row>
    <row r="3" spans="1:11" ht="11.25" customHeight="1">
      <c r="A3" s="6" t="s">
        <v>601</v>
      </c>
    </row>
    <row r="4" spans="1:11" ht="11.25" customHeight="1"/>
    <row r="5" spans="1:11" ht="11.25" customHeight="1"/>
    <row r="6" spans="1:11" s="18" customFormat="1" ht="45" customHeight="1">
      <c r="D6" s="232" t="s">
        <v>62</v>
      </c>
      <c r="E6" s="59" t="s">
        <v>520</v>
      </c>
      <c r="F6" s="59" t="s">
        <v>521</v>
      </c>
      <c r="G6" s="52" t="s">
        <v>522</v>
      </c>
      <c r="H6" s="52" t="s">
        <v>523</v>
      </c>
      <c r="I6" s="52" t="s">
        <v>524</v>
      </c>
      <c r="J6" s="52" t="s">
        <v>525</v>
      </c>
      <c r="K6" s="17"/>
    </row>
    <row r="7" spans="1:11" ht="11.25">
      <c r="B7" s="105" t="s">
        <v>61</v>
      </c>
      <c r="C7" s="44"/>
      <c r="D7" s="45"/>
      <c r="E7" s="44"/>
      <c r="F7" s="44"/>
      <c r="G7" s="169"/>
      <c r="H7" s="169"/>
      <c r="I7" s="169"/>
      <c r="J7" s="167"/>
      <c r="K7" s="2"/>
    </row>
    <row r="8" spans="1:11" ht="30" customHeight="1">
      <c r="B8" s="42"/>
      <c r="C8" s="48" t="s">
        <v>59</v>
      </c>
      <c r="D8" s="41">
        <v>6204</v>
      </c>
      <c r="E8" s="139">
        <v>67.488716956802094</v>
      </c>
      <c r="F8" s="139">
        <v>0.17730496453900699</v>
      </c>
      <c r="G8" s="139">
        <v>21.292714377820801</v>
      </c>
      <c r="H8" s="139">
        <v>1.0638297872340401</v>
      </c>
      <c r="I8" s="139">
        <v>0.145067698259188</v>
      </c>
      <c r="J8" s="139">
        <v>9.8323662153449405</v>
      </c>
      <c r="K8" s="17"/>
    </row>
    <row r="9" spans="1:11" ht="30" customHeight="1">
      <c r="B9" s="43"/>
      <c r="C9" s="48" t="s">
        <v>66</v>
      </c>
      <c r="D9" s="41">
        <v>9295</v>
      </c>
      <c r="E9" s="139">
        <v>51.780527165142601</v>
      </c>
      <c r="F9" s="139">
        <v>0.20441097364174299</v>
      </c>
      <c r="G9" s="139">
        <v>13.340505648198</v>
      </c>
      <c r="H9" s="139">
        <v>2.6681011296395898</v>
      </c>
      <c r="I9" s="139">
        <v>0.51640667025282405</v>
      </c>
      <c r="J9" s="139">
        <v>31.490048413125301</v>
      </c>
      <c r="K9" s="17"/>
    </row>
    <row r="10" spans="1:11" ht="11.25">
      <c r="B10" s="105" t="s">
        <v>60</v>
      </c>
      <c r="C10" s="44"/>
      <c r="D10" s="45"/>
      <c r="E10" s="177"/>
      <c r="F10" s="177"/>
      <c r="G10" s="177"/>
      <c r="H10" s="177"/>
      <c r="I10" s="177"/>
      <c r="J10" s="178"/>
      <c r="K10" s="17"/>
    </row>
    <row r="11" spans="1:11" ht="30" customHeight="1">
      <c r="B11" s="42"/>
      <c r="C11" s="48" t="s">
        <v>59</v>
      </c>
      <c r="D11" s="41">
        <v>6204</v>
      </c>
      <c r="E11" s="139">
        <v>67.488716956802094</v>
      </c>
      <c r="F11" s="139">
        <v>0.17730496453900699</v>
      </c>
      <c r="G11" s="139">
        <v>21.292714377820801</v>
      </c>
      <c r="H11" s="139">
        <v>1.0638297872340401</v>
      </c>
      <c r="I11" s="139">
        <v>0.145067698259188</v>
      </c>
      <c r="J11" s="139">
        <v>9.8323662153449405</v>
      </c>
      <c r="K11" s="17"/>
    </row>
    <row r="12" spans="1:11" ht="30" customHeight="1">
      <c r="B12" s="42"/>
      <c r="C12" s="48" t="s">
        <v>165</v>
      </c>
      <c r="D12" s="41">
        <v>980</v>
      </c>
      <c r="E12" s="139">
        <v>76.632653061224502</v>
      </c>
      <c r="F12" s="139">
        <v>0.40816326530612201</v>
      </c>
      <c r="G12" s="139">
        <v>10.408163265306101</v>
      </c>
      <c r="H12" s="139">
        <v>1.53061224489796</v>
      </c>
      <c r="I12" s="139">
        <v>0.102040816326531</v>
      </c>
      <c r="J12" s="139">
        <v>10.918367346938799</v>
      </c>
      <c r="K12" s="17"/>
    </row>
    <row r="13" spans="1:11" ht="30" customHeight="1">
      <c r="B13" s="42"/>
      <c r="C13" s="48" t="s">
        <v>58</v>
      </c>
      <c r="D13" s="41">
        <v>6510</v>
      </c>
      <c r="E13" s="139">
        <v>52.1505376344086</v>
      </c>
      <c r="F13" s="139">
        <v>0.16897081413210399</v>
      </c>
      <c r="G13" s="139">
        <v>14.178187403993901</v>
      </c>
      <c r="H13" s="139">
        <v>2.41167434715822</v>
      </c>
      <c r="I13" s="139">
        <v>0.50691244239631295</v>
      </c>
      <c r="J13" s="139">
        <v>30.583717357910899</v>
      </c>
      <c r="K13" s="17"/>
    </row>
    <row r="14" spans="1:11" ht="30" customHeight="1">
      <c r="B14" s="42"/>
      <c r="C14" s="48" t="s">
        <v>166</v>
      </c>
      <c r="D14" s="41">
        <v>191</v>
      </c>
      <c r="E14" s="139">
        <v>40.837696335078498</v>
      </c>
      <c r="F14" s="139">
        <v>0</v>
      </c>
      <c r="G14" s="139">
        <v>6.2827225130890101</v>
      </c>
      <c r="H14" s="139">
        <v>4.7120418848167498</v>
      </c>
      <c r="I14" s="139">
        <v>1.5706806282722501</v>
      </c>
      <c r="J14" s="139">
        <v>46.596858638743498</v>
      </c>
      <c r="K14" s="17"/>
    </row>
    <row r="15" spans="1:11" ht="30" customHeight="1">
      <c r="B15" s="43"/>
      <c r="C15" s="48" t="s">
        <v>0</v>
      </c>
      <c r="D15" s="41">
        <v>1595</v>
      </c>
      <c r="E15" s="139">
        <v>36.112852664576799</v>
      </c>
      <c r="F15" s="139">
        <v>0.25078369905956099</v>
      </c>
      <c r="G15" s="139">
        <v>12.3510971786834</v>
      </c>
      <c r="H15" s="139">
        <v>4.2006269592476499</v>
      </c>
      <c r="I15" s="139">
        <v>0.68965517241379304</v>
      </c>
      <c r="J15" s="139">
        <v>46.3949843260188</v>
      </c>
      <c r="K15" s="17"/>
    </row>
    <row r="16" spans="1:11" ht="30" customHeight="1">
      <c r="C16" s="30"/>
    </row>
    <row r="17" spans="3:3" ht="30" customHeight="1">
      <c r="C17" s="30"/>
    </row>
  </sheetData>
  <phoneticPr fontId="1"/>
  <pageMargins left="0.70866141732283472" right="0.70866141732283472" top="0.74803149606299213" bottom="0.74803149606299213" header="0.31496062992125984" footer="0.31496062992125984"/>
  <pageSetup paperSize="9" scale="74"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W30"/>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6" width="15.875" style="1" bestFit="1" customWidth="1"/>
    <col min="7" max="7" width="12.5" style="1" bestFit="1" customWidth="1"/>
    <col min="8" max="8" width="15.875" style="1" bestFit="1" customWidth="1"/>
    <col min="9" max="9" width="6.125" style="1" bestFit="1" customWidth="1"/>
    <col min="10" max="10" width="9.125" style="1" bestFit="1" customWidth="1"/>
    <col min="11" max="18" width="5.625" style="1" customWidth="1"/>
    <col min="19" max="23" width="7" style="1" customWidth="1"/>
    <col min="24" max="16384" width="7" style="2"/>
  </cols>
  <sheetData>
    <row r="1" spans="1:23" ht="12" customHeight="1">
      <c r="A1" s="2" t="s">
        <v>651</v>
      </c>
    </row>
    <row r="2" spans="1:23" ht="11.25" customHeight="1">
      <c r="A2" s="2" t="s">
        <v>600</v>
      </c>
      <c r="H2" s="2"/>
      <c r="I2" s="2"/>
      <c r="J2" s="2"/>
      <c r="K2" s="2"/>
      <c r="L2" s="2"/>
      <c r="M2" s="2"/>
      <c r="N2" s="2"/>
      <c r="O2" s="2"/>
      <c r="P2" s="2"/>
      <c r="Q2" s="2"/>
      <c r="R2" s="2"/>
      <c r="S2" s="2"/>
      <c r="T2" s="2"/>
      <c r="U2" s="2"/>
      <c r="V2" s="2"/>
      <c r="W2" s="2"/>
    </row>
    <row r="3" spans="1:23" ht="11.25" customHeight="1">
      <c r="A3" s="6" t="s">
        <v>602</v>
      </c>
      <c r="H3" s="2"/>
      <c r="I3" s="2"/>
      <c r="J3" s="2"/>
      <c r="K3" s="2"/>
      <c r="L3" s="2"/>
      <c r="M3" s="2"/>
      <c r="N3" s="2"/>
      <c r="O3" s="2"/>
      <c r="P3" s="2"/>
      <c r="Q3" s="2"/>
      <c r="R3" s="2"/>
      <c r="S3" s="2"/>
      <c r="T3" s="2"/>
      <c r="U3" s="2"/>
      <c r="V3" s="2"/>
      <c r="W3" s="2"/>
    </row>
    <row r="4" spans="1:23" ht="11.25" customHeight="1">
      <c r="H4" s="2"/>
      <c r="I4" s="2"/>
      <c r="J4" s="2"/>
      <c r="K4" s="2"/>
      <c r="L4" s="2"/>
      <c r="M4" s="2"/>
      <c r="N4" s="2"/>
      <c r="O4" s="2"/>
      <c r="P4" s="2"/>
      <c r="Q4" s="2"/>
      <c r="R4" s="2"/>
      <c r="S4" s="2"/>
      <c r="T4" s="2"/>
      <c r="U4" s="2"/>
      <c r="V4" s="2"/>
      <c r="W4" s="2"/>
    </row>
    <row r="5" spans="1:23" ht="11.25" customHeight="1">
      <c r="H5" s="2"/>
      <c r="I5" s="2"/>
      <c r="J5" s="2"/>
      <c r="K5" s="2"/>
      <c r="L5" s="2"/>
      <c r="M5" s="2"/>
      <c r="N5" s="2"/>
      <c r="O5" s="2"/>
      <c r="P5" s="2"/>
      <c r="Q5" s="2"/>
      <c r="R5" s="2"/>
      <c r="S5" s="2"/>
      <c r="T5" s="2"/>
      <c r="U5" s="2"/>
      <c r="V5" s="2"/>
      <c r="W5" s="2"/>
    </row>
    <row r="6" spans="1:23" s="18" customFormat="1" ht="45" customHeight="1">
      <c r="D6" s="232" t="s">
        <v>62</v>
      </c>
      <c r="E6" s="59" t="s">
        <v>263</v>
      </c>
      <c r="F6" s="59" t="s">
        <v>267</v>
      </c>
      <c r="G6" s="59" t="s">
        <v>264</v>
      </c>
      <c r="H6" s="59" t="s">
        <v>265</v>
      </c>
      <c r="I6" s="59" t="s">
        <v>221</v>
      </c>
      <c r="J6" s="59" t="s">
        <v>266</v>
      </c>
    </row>
    <row r="7" spans="1:23" ht="11.25">
      <c r="B7" s="105" t="s">
        <v>61</v>
      </c>
      <c r="C7" s="44"/>
      <c r="D7" s="45"/>
      <c r="E7" s="44"/>
      <c r="F7" s="44"/>
      <c r="G7" s="44"/>
      <c r="H7" s="44"/>
      <c r="I7" s="44"/>
      <c r="J7" s="62"/>
      <c r="K7" s="2"/>
      <c r="L7" s="2"/>
      <c r="M7" s="2"/>
      <c r="N7" s="2"/>
      <c r="O7" s="2"/>
      <c r="P7" s="2"/>
      <c r="Q7" s="2"/>
      <c r="R7" s="2"/>
      <c r="S7" s="2"/>
      <c r="T7" s="2"/>
      <c r="U7" s="2"/>
      <c r="V7" s="2"/>
      <c r="W7" s="2"/>
    </row>
    <row r="8" spans="1:23" ht="30" customHeight="1">
      <c r="B8" s="42"/>
      <c r="C8" s="48" t="s">
        <v>59</v>
      </c>
      <c r="D8" s="41">
        <v>5519</v>
      </c>
      <c r="E8" s="51">
        <v>35.350606994020701</v>
      </c>
      <c r="F8" s="51">
        <v>40.3877514042399</v>
      </c>
      <c r="G8" s="51">
        <v>15.183910128646501</v>
      </c>
      <c r="H8" s="51">
        <v>7.0483783294075</v>
      </c>
      <c r="I8" s="51">
        <v>0.47109983692697999</v>
      </c>
      <c r="J8" s="51">
        <v>1.5582533067584701</v>
      </c>
      <c r="K8" s="2"/>
      <c r="L8" s="2"/>
      <c r="M8" s="2"/>
      <c r="N8" s="2"/>
      <c r="O8" s="2"/>
      <c r="P8" s="2"/>
      <c r="Q8" s="2"/>
      <c r="R8" s="2"/>
      <c r="S8" s="2"/>
      <c r="T8" s="2"/>
      <c r="U8" s="2"/>
      <c r="V8" s="2"/>
      <c r="W8" s="2"/>
    </row>
    <row r="9" spans="1:23" ht="30" customHeight="1">
      <c r="B9" s="43"/>
      <c r="C9" s="48" t="s">
        <v>66</v>
      </c>
      <c r="D9" s="41">
        <v>6072</v>
      </c>
      <c r="E9" s="51">
        <v>27.700922266139699</v>
      </c>
      <c r="F9" s="51">
        <v>41.222002635046103</v>
      </c>
      <c r="G9" s="51">
        <v>15.0691699604743</v>
      </c>
      <c r="H9" s="51">
        <v>12.747035573122499</v>
      </c>
      <c r="I9" s="51">
        <v>0.72463768115941996</v>
      </c>
      <c r="J9" s="51">
        <v>2.5362318840579698</v>
      </c>
      <c r="K9" s="2"/>
      <c r="L9" s="2"/>
      <c r="M9" s="2"/>
      <c r="N9" s="2"/>
      <c r="O9" s="2"/>
      <c r="P9" s="2"/>
      <c r="Q9" s="2"/>
      <c r="R9" s="2"/>
      <c r="S9" s="2"/>
      <c r="T9" s="2"/>
      <c r="U9" s="2"/>
      <c r="V9" s="2"/>
      <c r="W9" s="2"/>
    </row>
    <row r="10" spans="1:23" ht="11.25">
      <c r="B10" s="105" t="s">
        <v>60</v>
      </c>
      <c r="C10" s="44"/>
      <c r="D10" s="45"/>
      <c r="E10" s="168"/>
      <c r="F10" s="168"/>
      <c r="G10" s="168"/>
      <c r="H10" s="168"/>
      <c r="I10" s="168"/>
      <c r="J10" s="179"/>
      <c r="K10" s="2"/>
      <c r="L10" s="2"/>
      <c r="M10" s="2"/>
      <c r="N10" s="2"/>
      <c r="O10" s="2"/>
      <c r="P10" s="2"/>
      <c r="Q10" s="2"/>
      <c r="R10" s="2"/>
      <c r="S10" s="2"/>
      <c r="T10" s="2"/>
      <c r="U10" s="2"/>
      <c r="V10" s="2"/>
      <c r="W10" s="2"/>
    </row>
    <row r="11" spans="1:23" ht="30" customHeight="1">
      <c r="B11" s="42"/>
      <c r="C11" s="48" t="s">
        <v>59</v>
      </c>
      <c r="D11" s="41">
        <v>5519</v>
      </c>
      <c r="E11" s="51">
        <v>35.350606994020701</v>
      </c>
      <c r="F11" s="51">
        <v>40.3877514042399</v>
      </c>
      <c r="G11" s="51">
        <v>15.183910128646501</v>
      </c>
      <c r="H11" s="51">
        <v>7.0483783294075</v>
      </c>
      <c r="I11" s="51">
        <v>0.47109983692697999</v>
      </c>
      <c r="J11" s="51">
        <v>1.5582533067584701</v>
      </c>
      <c r="K11" s="2"/>
      <c r="L11" s="2"/>
      <c r="M11" s="2"/>
      <c r="N11" s="2"/>
      <c r="O11" s="2"/>
      <c r="P11" s="2"/>
      <c r="Q11" s="2"/>
      <c r="R11" s="2"/>
      <c r="S11" s="2"/>
      <c r="T11" s="2"/>
      <c r="U11" s="2"/>
      <c r="V11" s="2"/>
      <c r="W11" s="2"/>
    </row>
    <row r="12" spans="1:23" ht="30" customHeight="1">
      <c r="B12" s="42"/>
      <c r="C12" s="48" t="s">
        <v>165</v>
      </c>
      <c r="D12" s="41">
        <v>857</v>
      </c>
      <c r="E12" s="51">
        <v>17.386231038506399</v>
      </c>
      <c r="F12" s="51">
        <v>42.7071178529755</v>
      </c>
      <c r="G12" s="51">
        <v>14.119019836639399</v>
      </c>
      <c r="H12" s="51">
        <v>22.520420070011699</v>
      </c>
      <c r="I12" s="51">
        <v>1.4002333722286999</v>
      </c>
      <c r="J12" s="51">
        <v>1.86697782963827</v>
      </c>
      <c r="K12" s="2"/>
      <c r="L12" s="2"/>
      <c r="M12" s="2"/>
      <c r="N12" s="2"/>
      <c r="O12" s="2"/>
      <c r="P12" s="2"/>
      <c r="Q12" s="2"/>
      <c r="R12" s="2"/>
      <c r="S12" s="2"/>
      <c r="T12" s="2"/>
      <c r="U12" s="2"/>
      <c r="V12" s="2"/>
      <c r="W12" s="2"/>
    </row>
    <row r="13" spans="1:23" ht="30" customHeight="1">
      <c r="B13" s="42"/>
      <c r="C13" s="48" t="s">
        <v>58</v>
      </c>
      <c r="D13" s="41">
        <v>4329</v>
      </c>
      <c r="E13" s="51">
        <v>30.3996303996304</v>
      </c>
      <c r="F13" s="51">
        <v>42.8967428967429</v>
      </c>
      <c r="G13" s="51">
        <v>14.8302148302148</v>
      </c>
      <c r="H13" s="51">
        <v>9.1938091938091908</v>
      </c>
      <c r="I13" s="51">
        <v>0.55440055440055402</v>
      </c>
      <c r="J13" s="51">
        <v>2.1252021252021298</v>
      </c>
      <c r="K13" s="2"/>
      <c r="L13" s="2"/>
      <c r="M13" s="2"/>
      <c r="N13" s="2"/>
      <c r="O13" s="2"/>
      <c r="P13" s="2"/>
      <c r="Q13" s="2"/>
      <c r="R13" s="2"/>
      <c r="S13" s="2"/>
      <c r="T13" s="2"/>
      <c r="U13" s="2"/>
      <c r="V13" s="2"/>
      <c r="W13" s="2"/>
    </row>
    <row r="14" spans="1:23" ht="30" customHeight="1">
      <c r="B14" s="42"/>
      <c r="C14" s="48" t="s">
        <v>166</v>
      </c>
      <c r="D14" s="41">
        <v>90</v>
      </c>
      <c r="E14" s="51">
        <v>22.2222222222222</v>
      </c>
      <c r="F14" s="51">
        <v>50</v>
      </c>
      <c r="G14" s="51">
        <v>14.4444444444444</v>
      </c>
      <c r="H14" s="51">
        <v>10</v>
      </c>
      <c r="I14" s="51">
        <v>0</v>
      </c>
      <c r="J14" s="51">
        <v>3.3333333333333299</v>
      </c>
      <c r="K14" s="2"/>
      <c r="L14" s="2"/>
      <c r="M14" s="2"/>
      <c r="N14" s="2"/>
      <c r="O14" s="2"/>
      <c r="P14" s="2"/>
      <c r="Q14" s="2"/>
      <c r="R14" s="2"/>
      <c r="S14" s="2"/>
      <c r="T14" s="2"/>
      <c r="U14" s="2"/>
      <c r="V14" s="2"/>
      <c r="W14" s="2"/>
    </row>
    <row r="15" spans="1:23" ht="30" customHeight="1">
      <c r="B15" s="43"/>
      <c r="C15" s="48" t="s">
        <v>0</v>
      </c>
      <c r="D15" s="41">
        <v>777</v>
      </c>
      <c r="E15" s="51">
        <v>24.453024453024501</v>
      </c>
      <c r="F15" s="51">
        <v>29.214929214929199</v>
      </c>
      <c r="G15" s="51">
        <v>17.503217503217499</v>
      </c>
      <c r="H15" s="51">
        <v>22.393822393822401</v>
      </c>
      <c r="I15" s="51">
        <v>0.90090090090090102</v>
      </c>
      <c r="J15" s="51">
        <v>5.5341055341055299</v>
      </c>
      <c r="K15" s="2"/>
      <c r="L15" s="2"/>
      <c r="M15" s="2"/>
      <c r="N15" s="2"/>
      <c r="O15" s="2"/>
      <c r="P15" s="2"/>
      <c r="Q15" s="2"/>
      <c r="R15" s="2"/>
      <c r="S15" s="2"/>
      <c r="T15" s="2"/>
      <c r="U15" s="2"/>
      <c r="V15" s="2"/>
      <c r="W15" s="2"/>
    </row>
    <row r="16" spans="1:23" ht="15" customHeight="1">
      <c r="C16" s="30"/>
      <c r="H16" s="2"/>
      <c r="I16" s="2"/>
      <c r="J16" s="2"/>
      <c r="K16" s="2"/>
      <c r="L16" s="2"/>
      <c r="M16" s="2"/>
      <c r="N16" s="2"/>
      <c r="O16" s="2"/>
      <c r="P16" s="2"/>
      <c r="Q16" s="2"/>
      <c r="R16" s="2"/>
      <c r="S16" s="2"/>
      <c r="T16" s="2"/>
      <c r="U16" s="2"/>
      <c r="V16" s="2"/>
      <c r="W16" s="2"/>
    </row>
    <row r="17" spans="1:23" ht="15" customHeight="1">
      <c r="C17" s="30"/>
      <c r="H17" s="2"/>
      <c r="I17" s="2"/>
      <c r="J17" s="2"/>
      <c r="K17" s="2"/>
      <c r="L17" s="2"/>
      <c r="M17" s="2"/>
      <c r="N17" s="2"/>
      <c r="O17" s="2"/>
      <c r="P17" s="2"/>
      <c r="Q17" s="2"/>
      <c r="R17" s="2"/>
      <c r="S17" s="2"/>
      <c r="T17" s="2"/>
      <c r="U17" s="2"/>
      <c r="V17" s="2"/>
      <c r="W17" s="2"/>
    </row>
    <row r="18" spans="1:23" ht="15" customHeight="1">
      <c r="C18" s="30"/>
      <c r="E18" s="2"/>
      <c r="F18" s="2"/>
      <c r="G18" s="2"/>
      <c r="H18" s="2"/>
      <c r="I18" s="2"/>
      <c r="J18" s="2"/>
      <c r="K18" s="2"/>
      <c r="L18" s="2"/>
      <c r="M18" s="2"/>
      <c r="N18" s="2"/>
      <c r="O18" s="2"/>
      <c r="P18" s="2"/>
      <c r="Q18" s="2"/>
      <c r="R18" s="2"/>
      <c r="S18" s="2"/>
      <c r="T18" s="2"/>
      <c r="U18" s="2"/>
      <c r="V18" s="2"/>
      <c r="W18" s="2"/>
    </row>
    <row r="19" spans="1:23" ht="15" customHeight="1">
      <c r="A19" s="2" t="s">
        <v>603</v>
      </c>
    </row>
    <row r="20" spans="1:23" ht="15" customHeight="1"/>
    <row r="21" spans="1:23" ht="45" customHeight="1">
      <c r="B21" s="61"/>
      <c r="C21" s="214"/>
      <c r="D21" s="232" t="s">
        <v>62</v>
      </c>
      <c r="E21" s="59" t="s">
        <v>263</v>
      </c>
      <c r="F21" s="59" t="s">
        <v>267</v>
      </c>
      <c r="G21" s="59" t="s">
        <v>264</v>
      </c>
      <c r="H21" s="59" t="s">
        <v>265</v>
      </c>
      <c r="I21" s="59" t="s">
        <v>221</v>
      </c>
      <c r="J21" s="59" t="s">
        <v>266</v>
      </c>
    </row>
    <row r="22" spans="1:23" s="9" customFormat="1" ht="15" customHeight="1">
      <c r="B22" s="218" t="s">
        <v>268</v>
      </c>
      <c r="C22" s="215"/>
      <c r="D22" s="254"/>
      <c r="E22" s="216"/>
      <c r="F22" s="216"/>
      <c r="G22" s="216"/>
      <c r="H22" s="216"/>
      <c r="I22" s="216"/>
      <c r="J22" s="217"/>
    </row>
    <row r="23" spans="1:23" s="9" customFormat="1" ht="30" customHeight="1">
      <c r="B23" s="219"/>
      <c r="C23" s="146" t="s">
        <v>54</v>
      </c>
      <c r="D23" s="41">
        <v>9000</v>
      </c>
      <c r="E23" s="51">
        <v>22.6666666666667</v>
      </c>
      <c r="F23" s="51">
        <v>52.1</v>
      </c>
      <c r="G23" s="51">
        <v>10.8222222222222</v>
      </c>
      <c r="H23" s="51">
        <v>11.9555555555556</v>
      </c>
      <c r="I23" s="51">
        <v>0.53333333333333299</v>
      </c>
      <c r="J23" s="51">
        <v>1.9222222222222201</v>
      </c>
    </row>
    <row r="24" spans="1:23" s="9" customFormat="1" ht="30" customHeight="1">
      <c r="B24" s="219"/>
      <c r="C24" s="146" t="s">
        <v>53</v>
      </c>
      <c r="D24" s="41">
        <v>30</v>
      </c>
      <c r="E24" s="51">
        <v>13.3333333333333</v>
      </c>
      <c r="F24" s="51">
        <v>13.3333333333333</v>
      </c>
      <c r="G24" s="51">
        <v>26.6666666666667</v>
      </c>
      <c r="H24" s="51">
        <v>43.3333333333333</v>
      </c>
      <c r="I24" s="51">
        <v>0</v>
      </c>
      <c r="J24" s="51">
        <v>3.3333333333333299</v>
      </c>
    </row>
    <row r="25" spans="1:23" s="9" customFormat="1" ht="30" customHeight="1">
      <c r="B25" s="219"/>
      <c r="C25" s="146" t="s">
        <v>130</v>
      </c>
      <c r="D25" s="41">
        <v>2561</v>
      </c>
      <c r="E25" s="51">
        <v>62.046075751659501</v>
      </c>
      <c r="F25" s="51">
        <v>1.5228426395939101</v>
      </c>
      <c r="G25" s="51">
        <v>30.1054275673565</v>
      </c>
      <c r="H25" s="51">
        <v>2.88949629051152</v>
      </c>
      <c r="I25" s="51">
        <v>0.85903943771964097</v>
      </c>
      <c r="J25" s="51">
        <v>2.5771183131589201</v>
      </c>
      <c r="K25" s="8"/>
      <c r="L25" s="8"/>
      <c r="M25" s="8"/>
      <c r="N25" s="8"/>
      <c r="O25" s="8"/>
      <c r="P25" s="8"/>
      <c r="Q25" s="8"/>
      <c r="R25" s="8"/>
      <c r="S25" s="8"/>
      <c r="T25" s="8"/>
      <c r="U25" s="8"/>
      <c r="V25" s="8"/>
      <c r="W25" s="8"/>
    </row>
    <row r="26" spans="1:23" ht="15" customHeight="1">
      <c r="B26" s="218" t="s">
        <v>269</v>
      </c>
      <c r="C26" s="190"/>
      <c r="D26" s="45"/>
      <c r="E26" s="168"/>
      <c r="F26" s="168"/>
      <c r="G26" s="168"/>
      <c r="H26" s="168"/>
      <c r="I26" s="168"/>
      <c r="J26" s="179"/>
    </row>
    <row r="27" spans="1:23" ht="30" customHeight="1">
      <c r="B27" s="219"/>
      <c r="C27" s="128" t="s">
        <v>67</v>
      </c>
      <c r="D27" s="41">
        <v>7536</v>
      </c>
      <c r="E27" s="51">
        <v>24.363057324840799</v>
      </c>
      <c r="F27" s="51">
        <v>50.172505307855602</v>
      </c>
      <c r="G27" s="51">
        <v>11.0403397027601</v>
      </c>
      <c r="H27" s="51">
        <v>12.0222929936306</v>
      </c>
      <c r="I27" s="51">
        <v>0.54405520169851396</v>
      </c>
      <c r="J27" s="51">
        <v>1.8577494692144401</v>
      </c>
    </row>
    <row r="28" spans="1:23" ht="30" customHeight="1">
      <c r="B28" s="219"/>
      <c r="C28" s="128" t="s">
        <v>121</v>
      </c>
      <c r="D28" s="41">
        <v>39</v>
      </c>
      <c r="E28" s="51">
        <v>25.6410256410256</v>
      </c>
      <c r="F28" s="51">
        <v>15.384615384615399</v>
      </c>
      <c r="G28" s="51">
        <v>23.076923076923102</v>
      </c>
      <c r="H28" s="51">
        <v>23.076923076923102</v>
      </c>
      <c r="I28" s="51">
        <v>0</v>
      </c>
      <c r="J28" s="51">
        <v>12.8205128205128</v>
      </c>
    </row>
    <row r="29" spans="1:23" ht="30" customHeight="1">
      <c r="B29" s="219"/>
      <c r="C29" s="128" t="s">
        <v>68</v>
      </c>
      <c r="D29" s="41">
        <v>1464</v>
      </c>
      <c r="E29" s="51">
        <v>13.934426229508199</v>
      </c>
      <c r="F29" s="51">
        <v>62.021857923497301</v>
      </c>
      <c r="G29" s="51">
        <v>9.6994535519125709</v>
      </c>
      <c r="H29" s="51">
        <v>11.6120218579235</v>
      </c>
      <c r="I29" s="51">
        <v>0.47814207650273199</v>
      </c>
      <c r="J29" s="51">
        <v>2.2540983606557399</v>
      </c>
    </row>
    <row r="30" spans="1:23" ht="30" customHeight="1">
      <c r="B30" s="220"/>
      <c r="C30" s="128" t="s">
        <v>69</v>
      </c>
      <c r="D30" s="41">
        <v>2552</v>
      </c>
      <c r="E30" s="51">
        <v>62.029780564263298</v>
      </c>
      <c r="F30" s="51">
        <v>1.44984326018809</v>
      </c>
      <c r="G30" s="51">
        <v>30.172413793103399</v>
      </c>
      <c r="H30" s="51">
        <v>3.0564263322884</v>
      </c>
      <c r="I30" s="51">
        <v>0.86206896551724099</v>
      </c>
      <c r="J30" s="51">
        <v>2.4294670846395001</v>
      </c>
    </row>
  </sheetData>
  <phoneticPr fontId="1"/>
  <pageMargins left="0.70866141732283472" right="0.70866141732283472" top="0.74803149606299213" bottom="0.74803149606299213" header="0.31496062992125984" footer="0.31496062992125984"/>
  <pageSetup paperSize="9" scale="46"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W51"/>
  <sheetViews>
    <sheetView showGridLines="0" zoomScaleNormal="100" workbookViewId="0"/>
  </sheetViews>
  <sheetFormatPr defaultColWidth="7" defaultRowHeight="24" customHeight="1"/>
  <cols>
    <col min="1" max="1" width="3.125" style="9" customWidth="1"/>
    <col min="2" max="2" width="3" style="9" customWidth="1"/>
    <col min="3" max="3" width="24.25" style="9" bestFit="1" customWidth="1"/>
    <col min="4" max="4" width="6.125" style="229" bestFit="1" customWidth="1"/>
    <col min="5" max="5" width="51.125" style="8" bestFit="1" customWidth="1"/>
    <col min="6" max="6" width="36" style="8" bestFit="1" customWidth="1"/>
    <col min="7" max="23" width="5.625" style="8" customWidth="1"/>
    <col min="24" max="44" width="5.625" style="9" customWidth="1"/>
    <col min="45" max="16384" width="7" style="9"/>
  </cols>
  <sheetData>
    <row r="1" spans="1:23" ht="12" customHeight="1">
      <c r="A1" s="9" t="s">
        <v>651</v>
      </c>
    </row>
    <row r="2" spans="1:23" ht="11.25" customHeight="1">
      <c r="A2" s="2" t="s">
        <v>600</v>
      </c>
    </row>
    <row r="3" spans="1:23" ht="11.25" customHeight="1">
      <c r="A3" s="13" t="s">
        <v>604</v>
      </c>
    </row>
    <row r="4" spans="1:23" ht="11.25" customHeight="1">
      <c r="A4" s="9" t="s">
        <v>605</v>
      </c>
    </row>
    <row r="5" spans="1:23" ht="11.25" customHeight="1"/>
    <row r="6" spans="1:23" s="201" customFormat="1" ht="45" customHeight="1">
      <c r="D6" s="245" t="s">
        <v>62</v>
      </c>
      <c r="E6" s="203" t="s">
        <v>261</v>
      </c>
      <c r="F6" s="203" t="s">
        <v>262</v>
      </c>
      <c r="G6" s="204"/>
      <c r="H6" s="204"/>
      <c r="I6" s="204"/>
      <c r="J6" s="204"/>
      <c r="K6" s="204"/>
      <c r="L6" s="204"/>
      <c r="M6" s="204"/>
      <c r="N6" s="204"/>
      <c r="O6" s="204"/>
      <c r="P6" s="204"/>
      <c r="Q6" s="204"/>
      <c r="R6" s="204"/>
      <c r="S6" s="204"/>
      <c r="T6" s="204"/>
      <c r="U6" s="204"/>
      <c r="V6" s="204"/>
      <c r="W6" s="204"/>
    </row>
    <row r="7" spans="1:23" ht="11.25">
      <c r="B7" s="105" t="s">
        <v>61</v>
      </c>
      <c r="C7" s="44"/>
      <c r="D7" s="252"/>
      <c r="E7" s="182"/>
      <c r="F7" s="183"/>
    </row>
    <row r="8" spans="1:23" ht="30" customHeight="1">
      <c r="B8" s="42"/>
      <c r="C8" s="48" t="s">
        <v>59</v>
      </c>
      <c r="D8" s="246">
        <v>6204</v>
      </c>
      <c r="E8" s="150">
        <v>94.471308833010994</v>
      </c>
      <c r="F8" s="150">
        <v>5.5286911669890397</v>
      </c>
    </row>
    <row r="9" spans="1:23" ht="30" customHeight="1">
      <c r="B9" s="43"/>
      <c r="C9" s="48" t="s">
        <v>66</v>
      </c>
      <c r="D9" s="246">
        <v>9295</v>
      </c>
      <c r="E9" s="150">
        <v>91.823561054330298</v>
      </c>
      <c r="F9" s="150">
        <v>8.1764389456697106</v>
      </c>
    </row>
    <row r="10" spans="1:23" ht="11.25">
      <c r="B10" s="105" t="s">
        <v>60</v>
      </c>
      <c r="C10" s="44"/>
      <c r="D10" s="252"/>
      <c r="E10" s="184"/>
      <c r="F10" s="185"/>
    </row>
    <row r="11" spans="1:23" ht="30" customHeight="1">
      <c r="B11" s="42"/>
      <c r="C11" s="48" t="s">
        <v>59</v>
      </c>
      <c r="D11" s="246">
        <v>6204</v>
      </c>
      <c r="E11" s="150">
        <v>94.471308833010994</v>
      </c>
      <c r="F11" s="150">
        <v>5.5286911669890397</v>
      </c>
    </row>
    <row r="12" spans="1:23" ht="30" customHeight="1">
      <c r="B12" s="42"/>
      <c r="C12" s="48" t="s">
        <v>165</v>
      </c>
      <c r="D12" s="246">
        <v>980</v>
      </c>
      <c r="E12" s="150">
        <v>92.755102040816297</v>
      </c>
      <c r="F12" s="150">
        <v>7.2448979591836702</v>
      </c>
    </row>
    <row r="13" spans="1:23" ht="30" customHeight="1">
      <c r="B13" s="42"/>
      <c r="C13" s="48" t="s">
        <v>58</v>
      </c>
      <c r="D13" s="246">
        <v>6510</v>
      </c>
      <c r="E13" s="150">
        <v>92.273425499231905</v>
      </c>
      <c r="F13" s="150">
        <v>7.7265745007680504</v>
      </c>
    </row>
    <row r="14" spans="1:23" ht="30" customHeight="1">
      <c r="B14" s="42"/>
      <c r="C14" s="48" t="s">
        <v>166</v>
      </c>
      <c r="D14" s="246">
        <v>191</v>
      </c>
      <c r="E14" s="150">
        <v>89.005235602094203</v>
      </c>
      <c r="F14" s="150">
        <v>10.994764397905801</v>
      </c>
    </row>
    <row r="15" spans="1:23" ht="30" customHeight="1">
      <c r="B15" s="43"/>
      <c r="C15" s="48" t="s">
        <v>0</v>
      </c>
      <c r="D15" s="246">
        <v>1595</v>
      </c>
      <c r="E15" s="150">
        <v>89.717868338558006</v>
      </c>
      <c r="F15" s="150">
        <v>10.282131661442</v>
      </c>
    </row>
    <row r="16" spans="1:23" ht="15" customHeight="1">
      <c r="C16" s="33"/>
    </row>
    <row r="17" spans="1:6" ht="15" customHeight="1">
      <c r="C17" s="33"/>
    </row>
    <row r="18" spans="1:6" ht="15" customHeight="1">
      <c r="C18" s="33"/>
    </row>
    <row r="19" spans="1:6" ht="15" customHeight="1">
      <c r="A19" s="9" t="s">
        <v>606</v>
      </c>
    </row>
    <row r="20" spans="1:6" ht="15" customHeight="1"/>
    <row r="21" spans="1:6" ht="45" customHeight="1">
      <c r="B21" s="201"/>
      <c r="C21" s="214"/>
      <c r="D21" s="245" t="s">
        <v>62</v>
      </c>
      <c r="E21" s="203" t="s">
        <v>261</v>
      </c>
      <c r="F21" s="203" t="s">
        <v>262</v>
      </c>
    </row>
    <row r="22" spans="1:6" ht="11.25">
      <c r="B22" s="247" t="s">
        <v>432</v>
      </c>
      <c r="C22" s="248"/>
      <c r="D22" s="249"/>
      <c r="E22" s="250"/>
      <c r="F22" s="251"/>
    </row>
    <row r="23" spans="1:6" ht="30" customHeight="1">
      <c r="B23" s="242"/>
      <c r="C23" s="146" t="s">
        <v>54</v>
      </c>
      <c r="D23" s="246">
        <v>9000</v>
      </c>
      <c r="E23" s="150">
        <v>94.877777777777794</v>
      </c>
      <c r="F23" s="150">
        <v>5.12222222222222</v>
      </c>
    </row>
    <row r="24" spans="1:6" ht="30" customHeight="1">
      <c r="B24" s="243"/>
      <c r="C24" s="146" t="s">
        <v>53</v>
      </c>
      <c r="D24" s="246">
        <v>30</v>
      </c>
      <c r="E24" s="150">
        <v>76.6666666666667</v>
      </c>
      <c r="F24" s="150">
        <v>23.3333333333333</v>
      </c>
    </row>
    <row r="25" spans="1:6" ht="30" customHeight="1">
      <c r="B25" s="243"/>
      <c r="C25" s="146" t="s">
        <v>130</v>
      </c>
      <c r="D25" s="246">
        <v>2561</v>
      </c>
      <c r="E25" s="150">
        <v>93.049590003904697</v>
      </c>
      <c r="F25" s="150">
        <v>6.9504099960952797</v>
      </c>
    </row>
    <row r="26" spans="1:6" ht="30" customHeight="1">
      <c r="B26" s="243"/>
      <c r="C26" s="146" t="s">
        <v>52</v>
      </c>
      <c r="D26" s="246">
        <v>314</v>
      </c>
      <c r="E26" s="150">
        <v>91.082802547770697</v>
      </c>
      <c r="F26" s="150">
        <v>8.9171974522292992</v>
      </c>
    </row>
    <row r="27" spans="1:6" ht="30" customHeight="1">
      <c r="B27" s="243"/>
      <c r="C27" s="146" t="s">
        <v>51</v>
      </c>
      <c r="D27" s="246">
        <v>57</v>
      </c>
      <c r="E27" s="150">
        <v>96.491228070175396</v>
      </c>
      <c r="F27" s="150">
        <v>3.5087719298245599</v>
      </c>
    </row>
    <row r="28" spans="1:6" ht="30" customHeight="1">
      <c r="B28" s="244"/>
      <c r="C28" s="146" t="s">
        <v>101</v>
      </c>
      <c r="D28" s="246">
        <v>3537</v>
      </c>
      <c r="E28" s="150">
        <v>87.927622278767302</v>
      </c>
      <c r="F28" s="150">
        <v>12.0723777212327</v>
      </c>
    </row>
    <row r="29" spans="1:6" ht="11.25">
      <c r="B29" s="105" t="s">
        <v>126</v>
      </c>
      <c r="C29" s="190"/>
      <c r="D29" s="252"/>
      <c r="E29" s="184"/>
      <c r="F29" s="185"/>
    </row>
    <row r="30" spans="1:6" ht="30" customHeight="1">
      <c r="B30" s="243"/>
      <c r="C30" s="128" t="s">
        <v>67</v>
      </c>
      <c r="D30" s="246">
        <v>7810</v>
      </c>
      <c r="E30" s="150">
        <v>95.672215108834806</v>
      </c>
      <c r="F30" s="150">
        <v>4.3277848911651704</v>
      </c>
    </row>
    <row r="31" spans="1:6" ht="30" customHeight="1">
      <c r="B31" s="243"/>
      <c r="C31" s="128" t="s">
        <v>121</v>
      </c>
      <c r="D31" s="246">
        <v>662</v>
      </c>
      <c r="E31" s="150">
        <v>94.259818731117804</v>
      </c>
      <c r="F31" s="150">
        <v>5.7401812688821696</v>
      </c>
    </row>
    <row r="32" spans="1:6" ht="30" customHeight="1">
      <c r="B32" s="243"/>
      <c r="C32" s="128" t="s">
        <v>68</v>
      </c>
      <c r="D32" s="246">
        <v>1504</v>
      </c>
      <c r="E32" s="150">
        <v>89.960106382978694</v>
      </c>
      <c r="F32" s="150">
        <v>10.039893617021299</v>
      </c>
    </row>
    <row r="33" spans="2:6" ht="30" customHeight="1">
      <c r="B33" s="244"/>
      <c r="C33" s="128" t="s">
        <v>69</v>
      </c>
      <c r="D33" s="246">
        <v>5523</v>
      </c>
      <c r="E33" s="150">
        <v>89.570885388375899</v>
      </c>
      <c r="F33" s="150">
        <v>10.429114611624099</v>
      </c>
    </row>
    <row r="34" spans="2:6" ht="15" customHeight="1"/>
    <row r="35" spans="2:6" ht="15" customHeight="1">
      <c r="C35" s="58"/>
    </row>
    <row r="36" spans="2:6" ht="15" customHeight="1">
      <c r="C36" s="58"/>
    </row>
    <row r="37" spans="2:6" ht="15" customHeight="1">
      <c r="C37" s="58"/>
    </row>
    <row r="38" spans="2:6" ht="15" customHeight="1">
      <c r="C38" s="58"/>
    </row>
    <row r="39" spans="2:6" ht="15" customHeight="1">
      <c r="C39" s="58"/>
    </row>
    <row r="40" spans="2:6" ht="15" customHeight="1"/>
    <row r="41" spans="2:6" ht="15" customHeight="1"/>
    <row r="42" spans="2:6" ht="15" customHeight="1"/>
    <row r="43" spans="2:6" ht="15" customHeight="1"/>
    <row r="44" spans="2:6" ht="15" customHeight="1"/>
    <row r="45" spans="2:6" ht="15" customHeight="1"/>
    <row r="46" spans="2:6" ht="15" customHeight="1"/>
    <row r="47" spans="2:6" ht="15" customHeight="1"/>
    <row r="48" spans="2:6" ht="15" customHeight="1"/>
    <row r="49" ht="15" customHeight="1"/>
    <row r="50" ht="15" customHeight="1"/>
    <row r="51" ht="15" customHeight="1"/>
  </sheetData>
  <phoneticPr fontId="1"/>
  <pageMargins left="0.70866141732283472" right="0.70866141732283472" top="0.74803149606299213" bottom="0.74803149606299213" header="0.31496062992125984" footer="0.31496062992125984"/>
  <pageSetup paperSize="9" scale="3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K28"/>
  <sheetViews>
    <sheetView showGridLines="0" zoomScaleNormal="100" workbookViewId="0"/>
  </sheetViews>
  <sheetFormatPr defaultColWidth="6.625" defaultRowHeight="11.25"/>
  <cols>
    <col min="1" max="1" width="3.125" style="71" customWidth="1"/>
    <col min="2" max="2" width="11.25" style="84" customWidth="1"/>
    <col min="3" max="4" width="7.625" style="71" bestFit="1" customWidth="1"/>
    <col min="5" max="5" width="14.125" style="71" bestFit="1" customWidth="1"/>
    <col min="6" max="7" width="10.75" style="71" bestFit="1" customWidth="1"/>
    <col min="8" max="8" width="15.875" style="71" bestFit="1" customWidth="1"/>
    <col min="9" max="9" width="9.125" style="71" bestFit="1" customWidth="1"/>
    <col min="10" max="10" width="2.125" style="71" customWidth="1"/>
    <col min="11" max="11" width="6.75" style="71" bestFit="1" customWidth="1"/>
    <col min="12" max="16384" width="6.625" style="71"/>
  </cols>
  <sheetData>
    <row r="1" spans="1:11" ht="12" customHeight="1">
      <c r="A1" s="71" t="s">
        <v>651</v>
      </c>
    </row>
    <row r="2" spans="1:11" ht="11.25" customHeight="1">
      <c r="A2" s="2" t="s">
        <v>600</v>
      </c>
    </row>
    <row r="3" spans="1:11" ht="11.25" customHeight="1">
      <c r="A3" s="13" t="s">
        <v>604</v>
      </c>
      <c r="B3" s="53"/>
    </row>
    <row r="4" spans="1:11" ht="11.25" customHeight="1">
      <c r="A4" s="71" t="s">
        <v>607</v>
      </c>
    </row>
    <row r="5" spans="1:11" ht="11.25" customHeight="1">
      <c r="A5" s="91"/>
      <c r="B5" s="92"/>
      <c r="C5" s="92"/>
      <c r="D5" s="194"/>
      <c r="E5" s="72"/>
      <c r="F5" s="92"/>
      <c r="G5" s="92"/>
      <c r="H5" s="92"/>
      <c r="I5" s="92"/>
      <c r="J5" s="93"/>
    </row>
    <row r="6" spans="1:11" s="79" customFormat="1" ht="30" customHeight="1">
      <c r="A6" s="85"/>
      <c r="B6" s="199"/>
      <c r="C6" s="291" t="s">
        <v>55</v>
      </c>
      <c r="D6" s="293"/>
      <c r="E6" s="291" t="s">
        <v>228</v>
      </c>
      <c r="F6" s="294"/>
      <c r="G6" s="294"/>
      <c r="H6" s="294"/>
      <c r="I6" s="293"/>
      <c r="J6" s="200"/>
    </row>
    <row r="7" spans="1:11" ht="30" customHeight="1">
      <c r="A7" s="76"/>
      <c r="B7" s="155"/>
      <c r="C7" s="132" t="s">
        <v>222</v>
      </c>
      <c r="D7" s="132" t="s">
        <v>223</v>
      </c>
      <c r="E7" s="132" t="s">
        <v>222</v>
      </c>
      <c r="F7" s="132" t="s">
        <v>224</v>
      </c>
      <c r="G7" s="132" t="s">
        <v>225</v>
      </c>
      <c r="H7" s="132" t="s">
        <v>226</v>
      </c>
      <c r="I7" s="132" t="s">
        <v>227</v>
      </c>
      <c r="J7" s="75"/>
    </row>
    <row r="8" spans="1:11" ht="30" customHeight="1">
      <c r="A8" s="76"/>
      <c r="B8" s="77" t="s">
        <v>62</v>
      </c>
      <c r="C8" s="257">
        <v>6204</v>
      </c>
      <c r="D8" s="257">
        <v>9295</v>
      </c>
      <c r="E8" s="257">
        <v>6204</v>
      </c>
      <c r="F8" s="257">
        <v>980</v>
      </c>
      <c r="G8" s="257">
        <v>6510</v>
      </c>
      <c r="H8" s="257">
        <v>191</v>
      </c>
      <c r="I8" s="257">
        <v>1595</v>
      </c>
      <c r="J8" s="75"/>
    </row>
    <row r="9" spans="1:11" ht="30" customHeight="1">
      <c r="A9" s="76"/>
      <c r="B9" s="77" t="s">
        <v>413</v>
      </c>
      <c r="C9" s="141">
        <v>87.250161186331397</v>
      </c>
      <c r="D9" s="141">
        <v>86.261430876815496</v>
      </c>
      <c r="E9" s="141">
        <v>87.250161186331397</v>
      </c>
      <c r="F9" s="141">
        <v>92.346938775510196</v>
      </c>
      <c r="G9" s="141">
        <v>86.328725038402496</v>
      </c>
      <c r="H9" s="141">
        <v>86.910994764397898</v>
      </c>
      <c r="I9" s="141">
        <v>82.131661442006305</v>
      </c>
      <c r="J9" s="75"/>
      <c r="K9" s="79"/>
    </row>
    <row r="10" spans="1:11" ht="30" customHeight="1">
      <c r="A10" s="76"/>
      <c r="B10" s="77" t="s">
        <v>414</v>
      </c>
      <c r="C10" s="141">
        <v>22.840103159252099</v>
      </c>
      <c r="D10" s="141">
        <v>20.129101667563202</v>
      </c>
      <c r="E10" s="141">
        <v>22.840103159252099</v>
      </c>
      <c r="F10" s="141">
        <v>16.122448979591798</v>
      </c>
      <c r="G10" s="141">
        <v>20.798771121351798</v>
      </c>
      <c r="H10" s="141">
        <v>19.3717277486911</v>
      </c>
      <c r="I10" s="141">
        <v>19.937304075235101</v>
      </c>
      <c r="J10" s="75"/>
      <c r="K10" s="79"/>
    </row>
    <row r="11" spans="1:11" ht="30" customHeight="1">
      <c r="A11" s="76"/>
      <c r="B11" s="77" t="s">
        <v>415</v>
      </c>
      <c r="C11" s="141">
        <v>16.279819471308802</v>
      </c>
      <c r="D11" s="141">
        <v>15.9010220548682</v>
      </c>
      <c r="E11" s="141">
        <v>16.279819471308802</v>
      </c>
      <c r="F11" s="141">
        <v>10.1020408163265</v>
      </c>
      <c r="G11" s="141">
        <v>16.2980030721966</v>
      </c>
      <c r="H11" s="141">
        <v>14.1361256544503</v>
      </c>
      <c r="I11" s="141">
        <v>18.0564263322884</v>
      </c>
      <c r="J11" s="75"/>
      <c r="K11" s="79"/>
    </row>
    <row r="12" spans="1:11" ht="30" customHeight="1">
      <c r="A12" s="76"/>
      <c r="B12" s="77" t="s">
        <v>416</v>
      </c>
      <c r="C12" s="141">
        <v>2.5306254029658302</v>
      </c>
      <c r="D12" s="141">
        <v>4.2388380849919303</v>
      </c>
      <c r="E12" s="141">
        <v>2.5306254029658302</v>
      </c>
      <c r="F12" s="141">
        <v>3.6734693877550999</v>
      </c>
      <c r="G12" s="141">
        <v>4.1935483870967696</v>
      </c>
      <c r="H12" s="141">
        <v>6.2827225130890101</v>
      </c>
      <c r="I12" s="141">
        <v>4.5141065830720999</v>
      </c>
      <c r="J12" s="75"/>
      <c r="K12" s="79"/>
    </row>
    <row r="13" spans="1:11" ht="30" customHeight="1">
      <c r="A13" s="76"/>
      <c r="B13" s="77" t="s">
        <v>417</v>
      </c>
      <c r="C13" s="141">
        <v>1.19277885235332</v>
      </c>
      <c r="D13" s="141">
        <v>1.97955890263583</v>
      </c>
      <c r="E13" s="141">
        <v>1.19277885235332</v>
      </c>
      <c r="F13" s="141">
        <v>1.3265306122449001</v>
      </c>
      <c r="G13" s="141">
        <v>1.76651305683564</v>
      </c>
      <c r="H13" s="141">
        <v>2.6178010471204201</v>
      </c>
      <c r="I13" s="141">
        <v>3.13479623824451</v>
      </c>
      <c r="J13" s="75"/>
      <c r="K13" s="79"/>
    </row>
    <row r="14" spans="1:11" ht="30" customHeight="1">
      <c r="A14" s="76"/>
      <c r="B14" s="77" t="s">
        <v>418</v>
      </c>
      <c r="C14" s="141">
        <v>3.1108961960025798</v>
      </c>
      <c r="D14" s="141">
        <v>2.9585798816567999</v>
      </c>
      <c r="E14" s="141">
        <v>3.1108961960025798</v>
      </c>
      <c r="F14" s="141">
        <v>2.4489795918367299</v>
      </c>
      <c r="G14" s="141">
        <v>2.8878648233486901</v>
      </c>
      <c r="H14" s="141">
        <v>2.09424083769634</v>
      </c>
      <c r="I14" s="141">
        <v>3.6363636363636398</v>
      </c>
      <c r="J14" s="75"/>
      <c r="K14" s="79"/>
    </row>
    <row r="15" spans="1:11">
      <c r="A15" s="80"/>
      <c r="B15" s="81"/>
      <c r="C15" s="82"/>
      <c r="D15" s="82"/>
      <c r="E15" s="82"/>
      <c r="F15" s="82"/>
      <c r="G15" s="82"/>
      <c r="H15" s="82"/>
      <c r="I15" s="82"/>
      <c r="J15" s="83"/>
    </row>
    <row r="16" spans="1:11">
      <c r="C16" s="79"/>
      <c r="D16" s="79"/>
      <c r="E16" s="79"/>
      <c r="F16" s="79"/>
      <c r="G16" s="79"/>
      <c r="H16" s="79"/>
      <c r="I16" s="79"/>
    </row>
    <row r="18" spans="1:8">
      <c r="A18" s="71" t="s">
        <v>608</v>
      </c>
    </row>
    <row r="20" spans="1:8" ht="30" customHeight="1">
      <c r="B20" s="199"/>
      <c r="C20" s="295" t="s">
        <v>258</v>
      </c>
      <c r="D20" s="292"/>
      <c r="E20" s="292"/>
      <c r="F20" s="313" t="s">
        <v>259</v>
      </c>
      <c r="G20" s="313"/>
      <c r="H20" s="313"/>
    </row>
    <row r="21" spans="1:8" ht="30" customHeight="1">
      <c r="B21" s="155"/>
      <c r="C21" s="213" t="s">
        <v>256</v>
      </c>
      <c r="D21" s="213" t="s">
        <v>257</v>
      </c>
      <c r="E21" s="213" t="s">
        <v>260</v>
      </c>
      <c r="F21" s="213" t="s">
        <v>256</v>
      </c>
      <c r="G21" s="213" t="s">
        <v>257</v>
      </c>
      <c r="H21" s="213" t="s">
        <v>260</v>
      </c>
    </row>
    <row r="22" spans="1:8" ht="30" customHeight="1">
      <c r="B22" s="77" t="s">
        <v>62</v>
      </c>
      <c r="C22" s="266">
        <v>9000</v>
      </c>
      <c r="D22" s="266">
        <v>30</v>
      </c>
      <c r="E22" s="266">
        <v>2561</v>
      </c>
      <c r="F22" s="266">
        <v>314</v>
      </c>
      <c r="G22" s="266">
        <v>57</v>
      </c>
      <c r="H22" s="266">
        <v>3537</v>
      </c>
    </row>
    <row r="23" spans="1:8" ht="30" customHeight="1">
      <c r="B23" s="77" t="s">
        <v>413</v>
      </c>
      <c r="C23" s="141">
        <v>95.955555555555506</v>
      </c>
      <c r="D23" s="141">
        <v>70</v>
      </c>
      <c r="E23" s="141">
        <v>68.098399062866093</v>
      </c>
      <c r="F23" s="141">
        <v>94.267515923566904</v>
      </c>
      <c r="G23" s="141">
        <v>94.736842105263193</v>
      </c>
      <c r="H23" s="141">
        <v>75.770426915465094</v>
      </c>
    </row>
    <row r="24" spans="1:8" ht="30" customHeight="1">
      <c r="B24" s="77" t="s">
        <v>414</v>
      </c>
      <c r="C24" s="141">
        <v>17.122222222222199</v>
      </c>
      <c r="D24" s="141">
        <v>26.6666666666667</v>
      </c>
      <c r="E24" s="141">
        <v>36.235845372901203</v>
      </c>
      <c r="F24" s="141">
        <v>14.3312101910828</v>
      </c>
      <c r="G24" s="141">
        <v>15.789473684210501</v>
      </c>
      <c r="H24" s="141">
        <v>21.402318348883199</v>
      </c>
    </row>
    <row r="25" spans="1:8" ht="30" customHeight="1">
      <c r="B25" s="77" t="s">
        <v>415</v>
      </c>
      <c r="C25" s="141">
        <v>8.9222222222222207</v>
      </c>
      <c r="D25" s="141">
        <v>16.6666666666667</v>
      </c>
      <c r="E25" s="141">
        <v>35.181569699336201</v>
      </c>
      <c r="F25" s="141">
        <v>8.5987261146496792</v>
      </c>
      <c r="G25" s="141">
        <v>10.526315789473699</v>
      </c>
      <c r="H25" s="141">
        <v>21.091320327961601</v>
      </c>
    </row>
    <row r="26" spans="1:8" ht="30" customHeight="1">
      <c r="B26" s="77" t="s">
        <v>416</v>
      </c>
      <c r="C26" s="141">
        <v>2.1777777777777798</v>
      </c>
      <c r="D26" s="141">
        <v>16.6666666666667</v>
      </c>
      <c r="E26" s="141">
        <v>4.5294806716126503</v>
      </c>
      <c r="F26" s="141">
        <v>3.1847133757961799</v>
      </c>
      <c r="G26" s="141">
        <v>0</v>
      </c>
      <c r="H26" s="141">
        <v>6.3330506078597697</v>
      </c>
    </row>
    <row r="27" spans="1:8" ht="30" customHeight="1">
      <c r="B27" s="77" t="s">
        <v>417</v>
      </c>
      <c r="C27" s="141">
        <v>1.01111111111111</v>
      </c>
      <c r="D27" s="141">
        <v>0</v>
      </c>
      <c r="E27" s="141">
        <v>2.1475985942991</v>
      </c>
      <c r="F27" s="141">
        <v>1.9108280254777099</v>
      </c>
      <c r="G27" s="141">
        <v>1.7543859649122799</v>
      </c>
      <c r="H27" s="141">
        <v>2.96861747243427</v>
      </c>
    </row>
    <row r="28" spans="1:8" ht="30" customHeight="1">
      <c r="B28" s="77" t="s">
        <v>418</v>
      </c>
      <c r="C28" s="141">
        <v>0.71111111111111103</v>
      </c>
      <c r="D28" s="141">
        <v>3.3333333333333299</v>
      </c>
      <c r="E28" s="141">
        <v>9.7227645450995706</v>
      </c>
      <c r="F28" s="141">
        <v>1.5923566878980899</v>
      </c>
      <c r="G28" s="141">
        <v>0</v>
      </c>
      <c r="H28" s="141">
        <v>4.2126095561210102</v>
      </c>
    </row>
  </sheetData>
  <mergeCells count="4">
    <mergeCell ref="C6:D6"/>
    <mergeCell ref="E6:I6"/>
    <mergeCell ref="C20:E20"/>
    <mergeCell ref="F20:H20"/>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6"/>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6" width="6.125" style="1" bestFit="1" customWidth="1"/>
    <col min="7" max="18" width="5.625" style="1" customWidth="1"/>
    <col min="19" max="23" width="7" style="1" customWidth="1"/>
    <col min="24" max="16384" width="7" style="2"/>
  </cols>
  <sheetData>
    <row r="1" spans="1:23" ht="12" customHeight="1">
      <c r="A1" s="2" t="s">
        <v>651</v>
      </c>
    </row>
    <row r="2" spans="1:23" ht="11.25" customHeight="1">
      <c r="A2" s="2" t="s">
        <v>600</v>
      </c>
    </row>
    <row r="3" spans="1:23" ht="11.25" customHeight="1">
      <c r="A3" s="6" t="s">
        <v>609</v>
      </c>
    </row>
    <row r="4" spans="1:23" ht="11.25" customHeight="1">
      <c r="A4" s="2" t="s">
        <v>610</v>
      </c>
    </row>
    <row r="5" spans="1:23" ht="11.25" customHeight="1"/>
    <row r="6" spans="1:23" s="18" customFormat="1" ht="30" customHeight="1">
      <c r="D6" s="232" t="s">
        <v>62</v>
      </c>
      <c r="E6" s="59" t="s">
        <v>419</v>
      </c>
      <c r="F6" s="59" t="s">
        <v>420</v>
      </c>
      <c r="G6" s="17"/>
      <c r="H6" s="17"/>
      <c r="I6" s="17"/>
      <c r="J6" s="17"/>
      <c r="K6" s="17"/>
      <c r="L6" s="17"/>
      <c r="M6" s="17"/>
      <c r="N6" s="17"/>
      <c r="O6" s="17"/>
      <c r="P6" s="17"/>
      <c r="Q6" s="17"/>
      <c r="R6" s="17"/>
      <c r="S6" s="17"/>
      <c r="T6" s="17"/>
      <c r="U6" s="17"/>
      <c r="V6" s="17"/>
      <c r="W6" s="17"/>
    </row>
    <row r="7" spans="1:23" ht="11.25">
      <c r="B7" s="105" t="s">
        <v>61</v>
      </c>
      <c r="C7" s="44"/>
      <c r="D7" s="45"/>
      <c r="E7" s="44"/>
      <c r="F7" s="62"/>
    </row>
    <row r="8" spans="1:23" ht="30" customHeight="1">
      <c r="B8" s="42"/>
      <c r="C8" s="48" t="s">
        <v>59</v>
      </c>
      <c r="D8" s="41">
        <v>6204</v>
      </c>
      <c r="E8" s="40">
        <v>59.848484848484901</v>
      </c>
      <c r="F8" s="40">
        <v>40.151515151515099</v>
      </c>
      <c r="G8" s="4"/>
    </row>
    <row r="9" spans="1:23" ht="30" customHeight="1">
      <c r="B9" s="43"/>
      <c r="C9" s="48" t="s">
        <v>66</v>
      </c>
      <c r="D9" s="41">
        <v>9295</v>
      </c>
      <c r="E9" s="40">
        <v>51.1995696611081</v>
      </c>
      <c r="F9" s="40">
        <v>48.8004303388919</v>
      </c>
      <c r="G9" s="4"/>
    </row>
    <row r="10" spans="1:23" ht="11.25">
      <c r="B10" s="105" t="s">
        <v>60</v>
      </c>
      <c r="C10" s="44"/>
      <c r="D10" s="45"/>
      <c r="E10" s="46"/>
      <c r="F10" s="47"/>
      <c r="G10" s="4"/>
    </row>
    <row r="11" spans="1:23" ht="30" customHeight="1">
      <c r="B11" s="42"/>
      <c r="C11" s="48" t="s">
        <v>59</v>
      </c>
      <c r="D11" s="41">
        <v>6204</v>
      </c>
      <c r="E11" s="40">
        <v>59.848484848484901</v>
      </c>
      <c r="F11" s="40">
        <v>40.151515151515099</v>
      </c>
      <c r="G11" s="4"/>
    </row>
    <row r="12" spans="1:23" ht="30" customHeight="1">
      <c r="B12" s="42"/>
      <c r="C12" s="48" t="s">
        <v>165</v>
      </c>
      <c r="D12" s="41">
        <v>980</v>
      </c>
      <c r="E12" s="40">
        <v>69.7959183673469</v>
      </c>
      <c r="F12" s="40">
        <v>30.2040816326531</v>
      </c>
      <c r="G12" s="4"/>
    </row>
    <row r="13" spans="1:23" ht="30" customHeight="1">
      <c r="B13" s="42"/>
      <c r="C13" s="48" t="s">
        <v>58</v>
      </c>
      <c r="D13" s="41">
        <v>6510</v>
      </c>
      <c r="E13" s="40">
        <v>51.382488479262697</v>
      </c>
      <c r="F13" s="40">
        <v>48.617511520737303</v>
      </c>
      <c r="G13" s="4"/>
    </row>
    <row r="14" spans="1:23" ht="30" customHeight="1">
      <c r="B14" s="42"/>
      <c r="C14" s="48" t="s">
        <v>166</v>
      </c>
      <c r="D14" s="41">
        <v>191</v>
      </c>
      <c r="E14" s="40">
        <v>43.455497382198999</v>
      </c>
      <c r="F14" s="40">
        <v>56.544502617801001</v>
      </c>
      <c r="G14" s="4"/>
    </row>
    <row r="15" spans="1:23" ht="30" customHeight="1">
      <c r="B15" s="43"/>
      <c r="C15" s="48" t="s">
        <v>0</v>
      </c>
      <c r="D15" s="41">
        <v>1595</v>
      </c>
      <c r="E15" s="40">
        <v>40.062695924764903</v>
      </c>
      <c r="F15" s="40">
        <v>59.937304075235097</v>
      </c>
      <c r="G15" s="4"/>
    </row>
    <row r="16" spans="1:23" ht="30" customHeight="1">
      <c r="C16" s="30"/>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W40"/>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5" width="21.875" style="1" bestFit="1" customWidth="1"/>
    <col min="6" max="6" width="20.875" style="1" bestFit="1" customWidth="1"/>
    <col min="7" max="7" width="31" style="1" bestFit="1" customWidth="1"/>
    <col min="8" max="18" width="5.625" style="1" customWidth="1"/>
    <col min="19" max="23" width="7" style="1" customWidth="1"/>
    <col min="24" max="16384" width="7" style="2"/>
  </cols>
  <sheetData>
    <row r="1" spans="1:23" ht="12" customHeight="1">
      <c r="A1" s="2" t="s">
        <v>651</v>
      </c>
    </row>
    <row r="2" spans="1:23" ht="11.25" customHeight="1">
      <c r="A2" s="2" t="s">
        <v>600</v>
      </c>
      <c r="H2" s="2"/>
      <c r="I2" s="2"/>
      <c r="J2" s="2"/>
      <c r="K2" s="2"/>
      <c r="L2" s="2"/>
      <c r="M2" s="2"/>
      <c r="N2" s="2"/>
      <c r="O2" s="2"/>
      <c r="P2" s="2"/>
      <c r="Q2" s="2"/>
      <c r="R2" s="2"/>
      <c r="S2" s="2"/>
      <c r="T2" s="2"/>
      <c r="U2" s="2"/>
      <c r="V2" s="2"/>
      <c r="W2" s="2"/>
    </row>
    <row r="3" spans="1:23" ht="11.25" customHeight="1">
      <c r="A3" s="6" t="s">
        <v>609</v>
      </c>
      <c r="H3" s="2"/>
      <c r="I3" s="2"/>
      <c r="J3" s="2"/>
      <c r="K3" s="2"/>
      <c r="L3" s="2"/>
      <c r="M3" s="2"/>
      <c r="N3" s="2"/>
      <c r="O3" s="2"/>
      <c r="P3" s="2"/>
      <c r="Q3" s="2"/>
      <c r="R3" s="2"/>
      <c r="S3" s="2"/>
      <c r="T3" s="2"/>
      <c r="U3" s="2"/>
      <c r="V3" s="2"/>
      <c r="W3" s="2"/>
    </row>
    <row r="4" spans="1:23" ht="11.25" customHeight="1">
      <c r="A4" s="2" t="s">
        <v>611</v>
      </c>
      <c r="H4" s="2"/>
      <c r="I4" s="2"/>
      <c r="J4" s="2"/>
      <c r="K4" s="2"/>
      <c r="L4" s="2"/>
      <c r="M4" s="2"/>
      <c r="N4" s="2"/>
      <c r="O4" s="2"/>
      <c r="P4" s="2"/>
      <c r="Q4" s="2"/>
      <c r="R4" s="2"/>
      <c r="S4" s="2"/>
      <c r="T4" s="2"/>
      <c r="U4" s="2"/>
      <c r="V4" s="2"/>
      <c r="W4" s="2"/>
    </row>
    <row r="5" spans="1:23" ht="11.25" customHeight="1">
      <c r="H5" s="2"/>
      <c r="I5" s="2"/>
      <c r="J5" s="2"/>
      <c r="K5" s="2"/>
      <c r="L5" s="2"/>
      <c r="M5" s="2"/>
      <c r="N5" s="2"/>
      <c r="O5" s="2"/>
      <c r="P5" s="2"/>
      <c r="Q5" s="2"/>
      <c r="R5" s="2"/>
      <c r="S5" s="2"/>
      <c r="T5" s="2"/>
      <c r="U5" s="2"/>
      <c r="V5" s="2"/>
      <c r="W5" s="2"/>
    </row>
    <row r="6" spans="1:23" s="18" customFormat="1" ht="45" customHeight="1">
      <c r="D6" s="232" t="s">
        <v>62</v>
      </c>
      <c r="E6" s="59" t="s">
        <v>421</v>
      </c>
      <c r="F6" s="59" t="s">
        <v>423</v>
      </c>
      <c r="G6" s="59" t="s">
        <v>422</v>
      </c>
    </row>
    <row r="7" spans="1:23" ht="11.25">
      <c r="B7" s="105" t="s">
        <v>61</v>
      </c>
      <c r="C7" s="44"/>
      <c r="D7" s="45"/>
      <c r="E7" s="44"/>
      <c r="F7" s="44"/>
      <c r="G7" s="172"/>
      <c r="H7" s="2"/>
      <c r="I7" s="2"/>
      <c r="J7" s="2"/>
      <c r="K7" s="2"/>
      <c r="L7" s="2"/>
      <c r="M7" s="2"/>
      <c r="N7" s="2"/>
      <c r="O7" s="2"/>
      <c r="P7" s="2"/>
      <c r="Q7" s="2"/>
      <c r="R7" s="2"/>
      <c r="S7" s="2"/>
      <c r="T7" s="2"/>
      <c r="U7" s="2"/>
      <c r="V7" s="2"/>
      <c r="W7" s="2"/>
    </row>
    <row r="8" spans="1:23" ht="30" customHeight="1">
      <c r="B8" s="42"/>
      <c r="C8" s="48" t="s">
        <v>59</v>
      </c>
      <c r="D8" s="41">
        <v>6204</v>
      </c>
      <c r="E8" s="51">
        <v>88.217279174726002</v>
      </c>
      <c r="F8" s="51">
        <v>3.67504835589942</v>
      </c>
      <c r="G8" s="51">
        <v>8.1076724693746005</v>
      </c>
      <c r="H8" s="2"/>
      <c r="I8" s="2"/>
      <c r="J8" s="2"/>
      <c r="K8" s="2"/>
      <c r="L8" s="2"/>
      <c r="M8" s="2"/>
      <c r="N8" s="2"/>
      <c r="O8" s="2"/>
      <c r="P8" s="2"/>
      <c r="Q8" s="2"/>
      <c r="R8" s="2"/>
      <c r="S8" s="2"/>
      <c r="T8" s="2"/>
      <c r="U8" s="2"/>
      <c r="V8" s="2"/>
      <c r="W8" s="2"/>
    </row>
    <row r="9" spans="1:23" ht="30" customHeight="1">
      <c r="B9" s="43"/>
      <c r="C9" s="48" t="s">
        <v>66</v>
      </c>
      <c r="D9" s="41">
        <v>9295</v>
      </c>
      <c r="E9" s="51">
        <v>88.144163528778904</v>
      </c>
      <c r="F9" s="51">
        <v>3.1952662721893499</v>
      </c>
      <c r="G9" s="51">
        <v>8.6605701990317403</v>
      </c>
      <c r="H9" s="2"/>
      <c r="I9" s="2"/>
      <c r="J9" s="2"/>
      <c r="K9" s="2"/>
      <c r="L9" s="2"/>
      <c r="M9" s="2"/>
      <c r="N9" s="2"/>
      <c r="O9" s="2"/>
      <c r="P9" s="2"/>
      <c r="Q9" s="2"/>
      <c r="R9" s="2"/>
      <c r="S9" s="2"/>
      <c r="T9" s="2"/>
      <c r="U9" s="2"/>
      <c r="V9" s="2"/>
      <c r="W9" s="2"/>
    </row>
    <row r="10" spans="1:23" ht="11.25">
      <c r="B10" s="105" t="s">
        <v>60</v>
      </c>
      <c r="C10" s="44"/>
      <c r="D10" s="45"/>
      <c r="E10" s="168"/>
      <c r="F10" s="168"/>
      <c r="G10" s="179"/>
      <c r="H10" s="2"/>
      <c r="I10" s="2"/>
      <c r="J10" s="2"/>
      <c r="K10" s="2"/>
      <c r="L10" s="2"/>
      <c r="M10" s="2"/>
      <c r="N10" s="2"/>
      <c r="O10" s="2"/>
      <c r="P10" s="2"/>
      <c r="Q10" s="2"/>
      <c r="R10" s="2"/>
      <c r="S10" s="2"/>
      <c r="T10" s="2"/>
      <c r="U10" s="2"/>
      <c r="V10" s="2"/>
      <c r="W10" s="2"/>
    </row>
    <row r="11" spans="1:23" ht="30" customHeight="1">
      <c r="B11" s="42"/>
      <c r="C11" s="48" t="s">
        <v>59</v>
      </c>
      <c r="D11" s="41">
        <v>6204</v>
      </c>
      <c r="E11" s="51">
        <v>88.217279174726002</v>
      </c>
      <c r="F11" s="51">
        <v>3.67504835589942</v>
      </c>
      <c r="G11" s="51">
        <v>8.1076724693746005</v>
      </c>
      <c r="H11" s="2"/>
      <c r="I11" s="2"/>
      <c r="J11" s="2"/>
      <c r="K11" s="2"/>
      <c r="L11" s="2"/>
      <c r="M11" s="2"/>
      <c r="N11" s="2"/>
      <c r="O11" s="2"/>
      <c r="P11" s="2"/>
      <c r="Q11" s="2"/>
      <c r="R11" s="2"/>
      <c r="S11" s="2"/>
      <c r="T11" s="2"/>
      <c r="U11" s="2"/>
      <c r="V11" s="2"/>
      <c r="W11" s="2"/>
    </row>
    <row r="12" spans="1:23" ht="30" customHeight="1">
      <c r="B12" s="42"/>
      <c r="C12" s="48" t="s">
        <v>165</v>
      </c>
      <c r="D12" s="41">
        <v>980</v>
      </c>
      <c r="E12" s="51">
        <v>90.714285714285694</v>
      </c>
      <c r="F12" s="51">
        <v>3.16326530612245</v>
      </c>
      <c r="G12" s="51">
        <v>6.12244897959184</v>
      </c>
      <c r="H12" s="2"/>
      <c r="I12" s="2"/>
      <c r="J12" s="2"/>
      <c r="K12" s="2"/>
      <c r="L12" s="2"/>
      <c r="M12" s="2"/>
      <c r="N12" s="2"/>
      <c r="O12" s="2"/>
      <c r="P12" s="2"/>
      <c r="Q12" s="2"/>
      <c r="R12" s="2"/>
      <c r="S12" s="2"/>
      <c r="T12" s="2"/>
      <c r="U12" s="2"/>
      <c r="V12" s="2"/>
      <c r="W12" s="2"/>
    </row>
    <row r="13" spans="1:23" ht="30" customHeight="1">
      <c r="B13" s="42"/>
      <c r="C13" s="48" t="s">
        <v>58</v>
      </c>
      <c r="D13" s="41">
        <v>6510</v>
      </c>
      <c r="E13" s="51">
        <v>87.926267281106007</v>
      </c>
      <c r="F13" s="51">
        <v>3.1643625192012301</v>
      </c>
      <c r="G13" s="51">
        <v>8.9093701996927805</v>
      </c>
      <c r="H13" s="2"/>
      <c r="I13" s="2"/>
      <c r="J13" s="2"/>
      <c r="K13" s="2"/>
      <c r="L13" s="2"/>
      <c r="M13" s="2"/>
      <c r="N13" s="2"/>
      <c r="O13" s="2"/>
      <c r="P13" s="2"/>
      <c r="Q13" s="2"/>
      <c r="R13" s="2"/>
      <c r="S13" s="2"/>
      <c r="T13" s="2"/>
      <c r="U13" s="2"/>
      <c r="V13" s="2"/>
      <c r="W13" s="2"/>
    </row>
    <row r="14" spans="1:23" ht="30" customHeight="1">
      <c r="B14" s="42"/>
      <c r="C14" s="48" t="s">
        <v>166</v>
      </c>
      <c r="D14" s="41">
        <v>191</v>
      </c>
      <c r="E14" s="51">
        <v>89.528795811518293</v>
      </c>
      <c r="F14" s="51">
        <v>2.6178010471204201</v>
      </c>
      <c r="G14" s="51">
        <v>7.8534031413612597</v>
      </c>
      <c r="H14" s="2"/>
      <c r="I14" s="2"/>
      <c r="J14" s="2"/>
      <c r="K14" s="2"/>
      <c r="L14" s="2"/>
      <c r="M14" s="2"/>
      <c r="N14" s="2"/>
      <c r="O14" s="2"/>
      <c r="P14" s="2"/>
      <c r="Q14" s="2"/>
      <c r="R14" s="2"/>
      <c r="S14" s="2"/>
      <c r="T14" s="2"/>
      <c r="U14" s="2"/>
      <c r="V14" s="2"/>
      <c r="W14" s="2"/>
    </row>
    <row r="15" spans="1:23" ht="30" customHeight="1">
      <c r="B15" s="43"/>
      <c r="C15" s="48" t="s">
        <v>0</v>
      </c>
      <c r="D15" s="41">
        <v>1595</v>
      </c>
      <c r="E15" s="51">
        <v>87.335423197492204</v>
      </c>
      <c r="F15" s="51">
        <v>3.38557993730408</v>
      </c>
      <c r="G15" s="51">
        <v>9.2789968652037604</v>
      </c>
      <c r="H15" s="2"/>
      <c r="I15" s="2"/>
      <c r="J15" s="2"/>
      <c r="K15" s="2"/>
      <c r="L15" s="2"/>
      <c r="M15" s="2"/>
      <c r="N15" s="2"/>
      <c r="O15" s="2"/>
      <c r="P15" s="2"/>
      <c r="Q15" s="2"/>
      <c r="R15" s="2"/>
      <c r="S15" s="2"/>
      <c r="T15" s="2"/>
      <c r="U15" s="2"/>
      <c r="V15" s="2"/>
      <c r="W15" s="2"/>
    </row>
    <row r="16" spans="1:23" ht="15" customHeight="1">
      <c r="C16" s="36"/>
      <c r="H16" s="2"/>
      <c r="I16" s="2"/>
      <c r="J16" s="2"/>
      <c r="K16" s="2"/>
      <c r="L16" s="2"/>
      <c r="M16" s="2"/>
      <c r="N16" s="2"/>
      <c r="O16" s="2"/>
      <c r="P16" s="2"/>
      <c r="Q16" s="2"/>
      <c r="R16" s="2"/>
      <c r="S16" s="2"/>
      <c r="T16" s="2"/>
      <c r="U16" s="2"/>
      <c r="V16" s="2"/>
      <c r="W16" s="2"/>
    </row>
    <row r="17" spans="1:23" ht="15" customHeight="1">
      <c r="C17" s="36"/>
      <c r="H17" s="2"/>
      <c r="I17" s="2"/>
      <c r="J17" s="2"/>
      <c r="K17" s="2"/>
      <c r="L17" s="2"/>
      <c r="M17" s="2"/>
      <c r="N17" s="2"/>
      <c r="O17" s="2"/>
      <c r="P17" s="2"/>
      <c r="Q17" s="2"/>
      <c r="R17" s="2"/>
      <c r="S17" s="2"/>
      <c r="T17" s="2"/>
      <c r="U17" s="2"/>
      <c r="V17" s="2"/>
      <c r="W17" s="2"/>
    </row>
    <row r="18" spans="1:23" s="9" customFormat="1" ht="15" customHeight="1">
      <c r="C18" s="68"/>
      <c r="D18" s="229"/>
    </row>
    <row r="19" spans="1:23" s="9" customFormat="1" ht="15" customHeight="1">
      <c r="A19" s="86" t="s">
        <v>612</v>
      </c>
      <c r="D19" s="229"/>
    </row>
    <row r="20" spans="1:23" s="9" customFormat="1" ht="15" customHeight="1">
      <c r="A20" s="86"/>
      <c r="D20" s="229"/>
    </row>
    <row r="21" spans="1:23" s="9" customFormat="1" ht="45" customHeight="1">
      <c r="C21" s="233"/>
      <c r="D21" s="232" t="s">
        <v>62</v>
      </c>
      <c r="E21" s="59" t="s">
        <v>421</v>
      </c>
      <c r="F21" s="59" t="s">
        <v>423</v>
      </c>
      <c r="G21" s="59" t="s">
        <v>422</v>
      </c>
      <c r="H21" s="8"/>
      <c r="I21" s="8"/>
      <c r="J21" s="8"/>
      <c r="K21" s="8"/>
      <c r="L21" s="8"/>
      <c r="O21" s="8"/>
      <c r="P21" s="8"/>
      <c r="Q21" s="8"/>
      <c r="R21" s="8"/>
      <c r="S21" s="8"/>
      <c r="T21" s="8"/>
      <c r="U21" s="8"/>
      <c r="V21" s="8"/>
      <c r="W21" s="8"/>
    </row>
    <row r="22" spans="1:23" s="9" customFormat="1" ht="30" customHeight="1">
      <c r="C22" s="151" t="s">
        <v>54</v>
      </c>
      <c r="D22" s="41">
        <v>9000</v>
      </c>
      <c r="E22" s="51">
        <v>92.844444444444406</v>
      </c>
      <c r="F22" s="51">
        <v>2.6555555555555599</v>
      </c>
      <c r="G22" s="51">
        <v>4.5</v>
      </c>
      <c r="H22" s="22"/>
      <c r="I22" s="22"/>
      <c r="J22" s="22"/>
      <c r="K22" s="16"/>
      <c r="L22" s="16"/>
      <c r="O22" s="8"/>
      <c r="P22" s="8"/>
      <c r="Q22" s="8"/>
      <c r="R22" s="8"/>
      <c r="S22" s="8"/>
      <c r="T22" s="8"/>
      <c r="U22" s="8"/>
      <c r="V22" s="8"/>
      <c r="W22" s="8"/>
    </row>
    <row r="23" spans="1:23" s="9" customFormat="1" ht="30" customHeight="1">
      <c r="C23" s="151" t="s">
        <v>53</v>
      </c>
      <c r="D23" s="41">
        <v>30</v>
      </c>
      <c r="E23" s="51">
        <v>86.6666666666667</v>
      </c>
      <c r="F23" s="51">
        <v>10</v>
      </c>
      <c r="G23" s="51">
        <v>3.3333333333333299</v>
      </c>
      <c r="H23" s="22"/>
      <c r="I23" s="22"/>
      <c r="J23" s="22"/>
      <c r="K23" s="16"/>
      <c r="L23" s="16"/>
      <c r="O23" s="8"/>
      <c r="P23" s="8"/>
      <c r="Q23" s="8"/>
      <c r="R23" s="8"/>
      <c r="S23" s="8"/>
      <c r="T23" s="8"/>
      <c r="U23" s="8"/>
      <c r="V23" s="8"/>
      <c r="W23" s="8"/>
    </row>
    <row r="24" spans="1:23" s="9" customFormat="1" ht="30" customHeight="1">
      <c r="C24" s="151" t="s">
        <v>130</v>
      </c>
      <c r="D24" s="41">
        <v>2561</v>
      </c>
      <c r="E24" s="51">
        <v>78.680203045685303</v>
      </c>
      <c r="F24" s="51">
        <v>3.6704412338930101</v>
      </c>
      <c r="G24" s="51">
        <v>17.649355720421699</v>
      </c>
      <c r="H24" s="22"/>
      <c r="I24" s="22"/>
      <c r="J24" s="22"/>
      <c r="K24" s="16"/>
      <c r="L24" s="16"/>
      <c r="O24" s="8"/>
      <c r="P24" s="8"/>
      <c r="Q24" s="8"/>
      <c r="R24" s="8"/>
      <c r="S24" s="8"/>
      <c r="T24" s="8"/>
      <c r="U24" s="8"/>
      <c r="V24" s="8"/>
      <c r="W24" s="8"/>
    </row>
    <row r="25" spans="1:23" s="9" customFormat="1" ht="30" customHeight="1">
      <c r="C25" s="151" t="s">
        <v>52</v>
      </c>
      <c r="D25" s="41">
        <v>314</v>
      </c>
      <c r="E25" s="51">
        <v>90.445859872611507</v>
      </c>
      <c r="F25" s="51">
        <v>4.7770700636942696</v>
      </c>
      <c r="G25" s="51">
        <v>4.7770700636942696</v>
      </c>
      <c r="H25" s="22"/>
      <c r="I25" s="22"/>
      <c r="J25" s="22"/>
      <c r="K25" s="16"/>
      <c r="L25" s="16"/>
      <c r="O25" s="8"/>
      <c r="P25" s="8"/>
      <c r="Q25" s="8"/>
      <c r="R25" s="8"/>
      <c r="S25" s="8"/>
      <c r="T25" s="8"/>
      <c r="U25" s="8"/>
      <c r="V25" s="8"/>
      <c r="W25" s="8"/>
    </row>
    <row r="26" spans="1:23" s="9" customFormat="1" ht="30" customHeight="1">
      <c r="C26" s="151" t="s">
        <v>51</v>
      </c>
      <c r="D26" s="41">
        <v>57</v>
      </c>
      <c r="E26" s="51">
        <v>91.228070175438603</v>
      </c>
      <c r="F26" s="51">
        <v>1.7543859649122799</v>
      </c>
      <c r="G26" s="51">
        <v>7.0175438596491198</v>
      </c>
      <c r="H26" s="22"/>
      <c r="I26" s="22"/>
      <c r="J26" s="22"/>
      <c r="K26" s="16"/>
      <c r="L26" s="16"/>
      <c r="O26" s="8"/>
      <c r="P26" s="8"/>
      <c r="Q26" s="8"/>
      <c r="R26" s="8"/>
      <c r="S26" s="8"/>
      <c r="T26" s="8"/>
      <c r="U26" s="8"/>
      <c r="V26" s="8"/>
      <c r="W26" s="8"/>
    </row>
    <row r="27" spans="1:23" s="9" customFormat="1" ht="30" customHeight="1">
      <c r="C27" s="151" t="s">
        <v>101</v>
      </c>
      <c r="D27" s="41">
        <v>3537</v>
      </c>
      <c r="E27" s="51">
        <v>82.9233813966638</v>
      </c>
      <c r="F27" s="51">
        <v>4.8911506926774102</v>
      </c>
      <c r="G27" s="51">
        <v>12.185467910658801</v>
      </c>
      <c r="H27" s="22"/>
      <c r="I27" s="22"/>
      <c r="J27" s="22"/>
      <c r="K27" s="16"/>
      <c r="L27" s="16"/>
      <c r="O27" s="8"/>
      <c r="P27" s="8"/>
      <c r="Q27" s="8"/>
      <c r="R27" s="8"/>
      <c r="S27" s="8"/>
      <c r="T27" s="8"/>
      <c r="U27" s="8"/>
      <c r="V27" s="8"/>
      <c r="W27" s="8"/>
    </row>
    <row r="28" spans="1:23" s="9" customFormat="1" ht="14.25" customHeight="1">
      <c r="C28" s="70"/>
      <c r="D28" s="229"/>
      <c r="M28" s="16"/>
      <c r="N28" s="16"/>
      <c r="O28" s="8"/>
      <c r="P28" s="8"/>
      <c r="Q28" s="8"/>
      <c r="R28" s="8"/>
      <c r="S28" s="8"/>
      <c r="T28" s="8"/>
      <c r="U28" s="8"/>
      <c r="V28" s="8"/>
      <c r="W28" s="8"/>
    </row>
    <row r="29" spans="1:23" ht="15" customHeight="1">
      <c r="C29" s="26"/>
    </row>
    <row r="30" spans="1:23" s="9" customFormat="1" ht="15" customHeight="1">
      <c r="C30" s="68"/>
      <c r="D30" s="229"/>
    </row>
    <row r="31" spans="1:23" s="9" customFormat="1" ht="15" customHeight="1">
      <c r="A31" s="86" t="s">
        <v>613</v>
      </c>
      <c r="D31" s="229"/>
    </row>
    <row r="32" spans="1:23" s="9" customFormat="1" ht="15" customHeight="1">
      <c r="A32" s="86"/>
      <c r="D32" s="229"/>
    </row>
    <row r="33" spans="3:23" s="9" customFormat="1" ht="45" customHeight="1">
      <c r="C33" s="233"/>
      <c r="D33" s="232" t="s">
        <v>62</v>
      </c>
      <c r="E33" s="59" t="s">
        <v>421</v>
      </c>
      <c r="F33" s="59" t="s">
        <v>423</v>
      </c>
      <c r="G33" s="59" t="s">
        <v>422</v>
      </c>
      <c r="H33" s="8"/>
      <c r="I33" s="8"/>
      <c r="J33" s="8"/>
      <c r="K33" s="8"/>
      <c r="N33" s="8"/>
      <c r="O33" s="8"/>
      <c r="P33" s="8"/>
      <c r="Q33" s="8"/>
      <c r="R33" s="8"/>
      <c r="S33" s="8"/>
      <c r="T33" s="8"/>
      <c r="U33" s="8"/>
      <c r="V33" s="8"/>
      <c r="W33" s="8"/>
    </row>
    <row r="34" spans="3:23" s="9" customFormat="1" ht="30" customHeight="1">
      <c r="C34" s="277" t="s">
        <v>94</v>
      </c>
      <c r="D34" s="41">
        <v>8472</v>
      </c>
      <c r="E34" s="51">
        <v>92.894239848914097</v>
      </c>
      <c r="F34" s="51">
        <v>2.93909348441926</v>
      </c>
      <c r="G34" s="51">
        <v>4.1666666666666696</v>
      </c>
      <c r="H34" s="22"/>
      <c r="I34" s="22"/>
      <c r="J34" s="22"/>
      <c r="K34" s="16"/>
      <c r="N34" s="16"/>
      <c r="O34" s="8"/>
      <c r="P34" s="8"/>
      <c r="Q34" s="8"/>
      <c r="R34" s="8"/>
      <c r="S34" s="8"/>
      <c r="T34" s="8"/>
      <c r="U34" s="8"/>
      <c r="V34" s="8"/>
      <c r="W34" s="8"/>
    </row>
    <row r="35" spans="3:23" s="9" customFormat="1" ht="30" customHeight="1">
      <c r="C35" s="277" t="s">
        <v>102</v>
      </c>
      <c r="D35" s="41">
        <v>7027</v>
      </c>
      <c r="E35" s="51">
        <v>82.481855699445006</v>
      </c>
      <c r="F35" s="51">
        <v>3.9277074142592898</v>
      </c>
      <c r="G35" s="51">
        <v>13.5904368862957</v>
      </c>
      <c r="H35" s="22"/>
      <c r="I35" s="22"/>
      <c r="J35" s="22"/>
      <c r="K35" s="16"/>
      <c r="N35" s="16"/>
      <c r="O35" s="8"/>
      <c r="P35" s="8"/>
      <c r="Q35" s="8"/>
      <c r="R35" s="8"/>
      <c r="S35" s="8"/>
      <c r="T35" s="8"/>
      <c r="U35" s="8"/>
      <c r="V35" s="8"/>
      <c r="W35" s="8"/>
    </row>
    <row r="36" spans="3:23" ht="24" customHeight="1">
      <c r="C36" s="26"/>
    </row>
    <row r="37" spans="3:23" ht="24" customHeight="1">
      <c r="C37" s="26"/>
    </row>
    <row r="38" spans="3:23" s="9" customFormat="1" ht="15" customHeight="1">
      <c r="C38" s="68"/>
      <c r="D38" s="229"/>
    </row>
    <row r="40" spans="3:23" s="9" customFormat="1" ht="15" customHeight="1">
      <c r="C40" s="68"/>
      <c r="D40" s="226"/>
    </row>
  </sheetData>
  <phoneticPr fontId="1"/>
  <pageMargins left="0.70866141732283472" right="0.70866141732283472" top="0.74803149606299213" bottom="0.74803149606299213" header="0.31496062992125984" footer="0.31496062992125984"/>
  <pageSetup paperSize="9" scale="41"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R33"/>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5" width="7.625" style="1" bestFit="1" customWidth="1"/>
    <col min="6" max="6" width="10.75" style="1" bestFit="1" customWidth="1"/>
    <col min="7" max="7" width="9.125" style="1" bestFit="1" customWidth="1"/>
    <col min="8" max="13" width="5.625" style="1" customWidth="1"/>
    <col min="14" max="18" width="7" style="1" customWidth="1"/>
    <col min="19" max="16384" width="7" style="2"/>
  </cols>
  <sheetData>
    <row r="1" spans="1:18" ht="12" customHeight="1">
      <c r="A1" s="2" t="s">
        <v>651</v>
      </c>
    </row>
    <row r="2" spans="1:18" ht="11.25" customHeight="1">
      <c r="A2" s="2" t="s">
        <v>600</v>
      </c>
    </row>
    <row r="3" spans="1:18" ht="11.25" customHeight="1">
      <c r="A3" s="6" t="s">
        <v>609</v>
      </c>
    </row>
    <row r="4" spans="1:18" ht="11.25" customHeight="1">
      <c r="A4" s="2" t="s">
        <v>614</v>
      </c>
    </row>
    <row r="5" spans="1:18" ht="11.25" customHeight="1"/>
    <row r="6" spans="1:18" s="18" customFormat="1" ht="30" customHeight="1">
      <c r="D6" s="232" t="s">
        <v>62</v>
      </c>
      <c r="E6" s="52" t="s">
        <v>424</v>
      </c>
      <c r="F6" s="52" t="s">
        <v>425</v>
      </c>
      <c r="G6" s="52" t="s">
        <v>426</v>
      </c>
      <c r="H6" s="17"/>
      <c r="I6" s="17"/>
      <c r="J6" s="17"/>
      <c r="K6" s="17"/>
      <c r="L6" s="17"/>
      <c r="M6" s="17"/>
      <c r="N6" s="17"/>
      <c r="O6" s="17"/>
      <c r="P6" s="17"/>
      <c r="Q6" s="17"/>
      <c r="R6" s="17"/>
    </row>
    <row r="7" spans="1:18" ht="11.25">
      <c r="B7" s="105" t="s">
        <v>61</v>
      </c>
      <c r="C7" s="44"/>
      <c r="D7" s="45"/>
      <c r="E7" s="169"/>
      <c r="F7" s="169"/>
      <c r="G7" s="167"/>
    </row>
    <row r="8" spans="1:18" ht="30" customHeight="1">
      <c r="B8" s="42"/>
      <c r="C8" s="48" t="s">
        <v>59</v>
      </c>
      <c r="D8" s="41">
        <v>1638</v>
      </c>
      <c r="E8" s="49">
        <v>22.649572649572701</v>
      </c>
      <c r="F8" s="49">
        <v>35.042735042735004</v>
      </c>
      <c r="G8" s="49">
        <v>42.307692307692299</v>
      </c>
      <c r="I8" s="4"/>
    </row>
    <row r="9" spans="1:18" ht="30" customHeight="1">
      <c r="B9" s="43"/>
      <c r="C9" s="48" t="s">
        <v>66</v>
      </c>
      <c r="D9" s="41">
        <v>3072</v>
      </c>
      <c r="E9" s="49">
        <v>19.140625</v>
      </c>
      <c r="F9" s="49">
        <v>30.37109375</v>
      </c>
      <c r="G9" s="49">
        <v>50.48828125</v>
      </c>
      <c r="I9" s="4"/>
    </row>
    <row r="10" spans="1:18" ht="11.25">
      <c r="B10" s="105" t="s">
        <v>60</v>
      </c>
      <c r="C10" s="44"/>
      <c r="D10" s="45"/>
      <c r="E10" s="169"/>
      <c r="F10" s="169"/>
      <c r="G10" s="167"/>
      <c r="I10" s="4"/>
    </row>
    <row r="11" spans="1:18" ht="30" customHeight="1">
      <c r="B11" s="42"/>
      <c r="C11" s="48" t="s">
        <v>59</v>
      </c>
      <c r="D11" s="41">
        <v>1638</v>
      </c>
      <c r="E11" s="49">
        <v>22.649572649572701</v>
      </c>
      <c r="F11" s="49">
        <v>35.042735042735004</v>
      </c>
      <c r="G11" s="49">
        <v>42.307692307692299</v>
      </c>
      <c r="I11" s="4"/>
    </row>
    <row r="12" spans="1:18" ht="30" customHeight="1">
      <c r="B12" s="42"/>
      <c r="C12" s="48" t="s">
        <v>165</v>
      </c>
      <c r="D12" s="41">
        <v>164</v>
      </c>
      <c r="E12" s="49">
        <v>18.902439024390201</v>
      </c>
      <c r="F12" s="49">
        <v>34.756097560975597</v>
      </c>
      <c r="G12" s="49">
        <v>46.341463414634099</v>
      </c>
      <c r="I12" s="4"/>
    </row>
    <row r="13" spans="1:18" ht="30" customHeight="1">
      <c r="B13" s="42"/>
      <c r="C13" s="48" t="s">
        <v>58</v>
      </c>
      <c r="D13" s="41">
        <v>2102</v>
      </c>
      <c r="E13" s="49">
        <v>18.9819219790676</v>
      </c>
      <c r="F13" s="49">
        <v>30.256898192197902</v>
      </c>
      <c r="G13" s="49">
        <v>50.761179828734498</v>
      </c>
      <c r="I13" s="4"/>
    </row>
    <row r="14" spans="1:18" ht="30" customHeight="1">
      <c r="B14" s="42"/>
      <c r="C14" s="48" t="s">
        <v>166</v>
      </c>
      <c r="D14" s="41">
        <v>66</v>
      </c>
      <c r="E14" s="49">
        <v>10.6060606060606</v>
      </c>
      <c r="F14" s="49">
        <v>31.818181818181799</v>
      </c>
      <c r="G14" s="49">
        <v>57.575757575757599</v>
      </c>
      <c r="I14" s="4"/>
    </row>
    <row r="15" spans="1:18" ht="30" customHeight="1">
      <c r="B15" s="43"/>
      <c r="C15" s="48" t="s">
        <v>0</v>
      </c>
      <c r="D15" s="41">
        <v>735</v>
      </c>
      <c r="E15" s="49">
        <v>20.544217687074799</v>
      </c>
      <c r="F15" s="49">
        <v>29.251700680272101</v>
      </c>
      <c r="G15" s="49">
        <v>50.2040816326531</v>
      </c>
      <c r="I15" s="4"/>
    </row>
    <row r="16" spans="1:18" ht="15" customHeight="1">
      <c r="C16" s="30"/>
    </row>
    <row r="17" spans="1:18" ht="15" customHeight="1">
      <c r="C17" s="29"/>
    </row>
    <row r="18" spans="1:18" s="9" customFormat="1" ht="15" customHeight="1">
      <c r="C18" s="68"/>
      <c r="D18" s="226"/>
      <c r="E18" s="8"/>
      <c r="F18" s="8"/>
      <c r="G18" s="8"/>
      <c r="H18" s="8"/>
    </row>
    <row r="19" spans="1:18" s="9" customFormat="1" ht="15" customHeight="1">
      <c r="A19" s="86" t="s">
        <v>615</v>
      </c>
      <c r="C19" s="86"/>
      <c r="D19" s="229"/>
      <c r="E19" s="8"/>
      <c r="F19" s="8"/>
      <c r="G19" s="8"/>
      <c r="H19" s="8"/>
    </row>
    <row r="20" spans="1:18" s="9" customFormat="1" ht="30" customHeight="1">
      <c r="C20" s="234"/>
      <c r="D20" s="232" t="s">
        <v>62</v>
      </c>
      <c r="E20" s="52" t="s">
        <v>424</v>
      </c>
      <c r="F20" s="52" t="s">
        <v>425</v>
      </c>
      <c r="G20" s="52" t="s">
        <v>426</v>
      </c>
      <c r="H20" s="8"/>
      <c r="I20" s="8"/>
      <c r="L20" s="8"/>
      <c r="M20" s="8"/>
      <c r="N20" s="8"/>
      <c r="O20" s="8"/>
      <c r="P20" s="8"/>
      <c r="Q20" s="8"/>
      <c r="R20" s="8"/>
    </row>
    <row r="21" spans="1:18" s="9" customFormat="1" ht="11.25">
      <c r="B21" s="105" t="s">
        <v>113</v>
      </c>
      <c r="C21" s="190"/>
      <c r="D21" s="254"/>
      <c r="E21" s="237"/>
      <c r="F21" s="237"/>
      <c r="G21" s="238"/>
      <c r="H21" s="8"/>
      <c r="I21" s="8"/>
      <c r="L21" s="8"/>
      <c r="M21" s="8"/>
      <c r="N21" s="8"/>
      <c r="O21" s="8"/>
      <c r="P21" s="8"/>
      <c r="Q21" s="8"/>
      <c r="R21" s="8"/>
    </row>
    <row r="22" spans="1:18" s="9" customFormat="1" ht="30" customHeight="1">
      <c r="B22" s="235"/>
      <c r="C22" s="151" t="s">
        <v>128</v>
      </c>
      <c r="D22" s="255">
        <v>4710</v>
      </c>
      <c r="E22" s="153">
        <v>20.360934182590199</v>
      </c>
      <c r="F22" s="153">
        <v>31.9957537154989</v>
      </c>
      <c r="G22" s="142">
        <v>47.643312101910801</v>
      </c>
      <c r="H22" s="8"/>
      <c r="I22" s="8"/>
      <c r="L22" s="8"/>
      <c r="M22" s="8"/>
      <c r="N22" s="8"/>
      <c r="O22" s="8"/>
      <c r="P22" s="8"/>
      <c r="Q22" s="8"/>
      <c r="R22" s="8"/>
    </row>
    <row r="23" spans="1:18" s="9" customFormat="1" ht="11.25">
      <c r="B23" s="105" t="s">
        <v>114</v>
      </c>
      <c r="C23" s="190"/>
      <c r="D23" s="252"/>
      <c r="E23" s="240"/>
      <c r="F23" s="240"/>
      <c r="G23" s="241"/>
      <c r="H23" s="8"/>
      <c r="I23" s="8"/>
      <c r="L23" s="8"/>
      <c r="M23" s="8"/>
      <c r="N23" s="8"/>
      <c r="O23" s="8"/>
      <c r="P23" s="8"/>
      <c r="Q23" s="8"/>
      <c r="R23" s="8"/>
    </row>
    <row r="24" spans="1:18" s="9" customFormat="1" ht="30" customHeight="1">
      <c r="B24" s="235"/>
      <c r="C24" s="151" t="s">
        <v>115</v>
      </c>
      <c r="D24" s="255">
        <v>271</v>
      </c>
      <c r="E24" s="153">
        <v>28.0442804428044</v>
      </c>
      <c r="F24" s="153">
        <v>16.236162361623599</v>
      </c>
      <c r="G24" s="142">
        <v>55.719557195572001</v>
      </c>
      <c r="H24" s="8"/>
      <c r="I24" s="8"/>
      <c r="L24" s="8"/>
      <c r="M24" s="8"/>
      <c r="N24" s="8"/>
      <c r="O24" s="8"/>
      <c r="P24" s="8"/>
      <c r="Q24" s="8"/>
      <c r="R24" s="8"/>
    </row>
    <row r="25" spans="1:18" s="9" customFormat="1" ht="30" customHeight="1">
      <c r="B25" s="235"/>
      <c r="C25" s="151" t="s">
        <v>98</v>
      </c>
      <c r="D25" s="255">
        <v>1547</v>
      </c>
      <c r="E25" s="153">
        <v>23.012281835811201</v>
      </c>
      <c r="F25" s="153">
        <v>26.632191338073699</v>
      </c>
      <c r="G25" s="142">
        <v>50.355526826115103</v>
      </c>
      <c r="H25" s="8"/>
      <c r="I25" s="8"/>
      <c r="L25" s="8"/>
      <c r="M25" s="8"/>
      <c r="N25" s="8"/>
      <c r="O25" s="8"/>
      <c r="P25" s="8"/>
      <c r="Q25" s="8"/>
      <c r="R25" s="8"/>
    </row>
    <row r="26" spans="1:18" s="9" customFormat="1" ht="30" customHeight="1">
      <c r="B26" s="235"/>
      <c r="C26" s="151" t="s">
        <v>116</v>
      </c>
      <c r="D26" s="255">
        <v>1535</v>
      </c>
      <c r="E26" s="153">
        <v>18.566775244299698</v>
      </c>
      <c r="F26" s="153">
        <v>35.765472312703601</v>
      </c>
      <c r="G26" s="142">
        <v>45.667752442996701</v>
      </c>
      <c r="H26" s="8"/>
      <c r="I26" s="8"/>
      <c r="L26" s="8"/>
      <c r="M26" s="8"/>
      <c r="N26" s="8"/>
      <c r="O26" s="8"/>
      <c r="P26" s="8"/>
      <c r="Q26" s="8"/>
      <c r="R26" s="8"/>
    </row>
    <row r="27" spans="1:18" s="9" customFormat="1" ht="30" customHeight="1">
      <c r="B27" s="235"/>
      <c r="C27" s="151" t="s">
        <v>117</v>
      </c>
      <c r="D27" s="255">
        <v>884</v>
      </c>
      <c r="E27" s="153">
        <v>18.891402714932099</v>
      </c>
      <c r="F27" s="153">
        <v>36.085972850678701</v>
      </c>
      <c r="G27" s="142">
        <v>45.022624434389101</v>
      </c>
      <c r="H27" s="8"/>
      <c r="I27" s="8"/>
      <c r="L27" s="8"/>
      <c r="M27" s="8"/>
      <c r="N27" s="8"/>
      <c r="O27" s="8"/>
      <c r="P27" s="8"/>
      <c r="Q27" s="8"/>
      <c r="R27" s="8"/>
    </row>
    <row r="28" spans="1:18" s="9" customFormat="1" ht="30" customHeight="1">
      <c r="B28" s="235"/>
      <c r="C28" s="151" t="s">
        <v>118</v>
      </c>
      <c r="D28" s="255">
        <v>346</v>
      </c>
      <c r="E28" s="153">
        <v>16.763005780346798</v>
      </c>
      <c r="F28" s="153">
        <v>38.439306358381501</v>
      </c>
      <c r="G28" s="142">
        <v>44.797687861271697</v>
      </c>
      <c r="H28" s="8"/>
      <c r="I28" s="8"/>
      <c r="L28" s="8"/>
      <c r="M28" s="8"/>
      <c r="N28" s="8"/>
      <c r="O28" s="8"/>
      <c r="P28" s="8"/>
      <c r="Q28" s="8"/>
      <c r="R28" s="8"/>
    </row>
    <row r="29" spans="1:18" s="9" customFormat="1" ht="30" customHeight="1">
      <c r="B29" s="236"/>
      <c r="C29" s="151" t="s">
        <v>119</v>
      </c>
      <c r="D29" s="255">
        <v>118</v>
      </c>
      <c r="E29" s="153">
        <v>14.4067796610169</v>
      </c>
      <c r="F29" s="153">
        <v>38.983050847457598</v>
      </c>
      <c r="G29" s="142">
        <v>46.610169491525397</v>
      </c>
      <c r="H29" s="8"/>
      <c r="I29" s="8"/>
      <c r="L29" s="8"/>
      <c r="M29" s="8"/>
      <c r="N29" s="8"/>
      <c r="O29" s="8"/>
      <c r="P29" s="8"/>
      <c r="Q29" s="8"/>
      <c r="R29" s="8"/>
    </row>
    <row r="30" spans="1:18" s="9" customFormat="1" ht="30" customHeight="1">
      <c r="C30" s="70"/>
      <c r="D30" s="229"/>
      <c r="E30" s="8"/>
      <c r="F30" s="8"/>
      <c r="G30" s="8"/>
      <c r="H30" s="8"/>
      <c r="I30" s="16"/>
      <c r="J30" s="8"/>
      <c r="K30" s="8"/>
      <c r="L30" s="8"/>
      <c r="M30" s="8"/>
      <c r="N30" s="8"/>
      <c r="O30" s="8"/>
      <c r="P30" s="8"/>
      <c r="Q30" s="8"/>
      <c r="R30" s="8"/>
    </row>
    <row r="31" spans="1:18" s="9" customFormat="1" ht="15" customHeight="1">
      <c r="C31" s="68"/>
      <c r="D31" s="229"/>
      <c r="E31" s="8"/>
      <c r="F31" s="8"/>
      <c r="G31" s="8"/>
      <c r="H31" s="8"/>
    </row>
    <row r="32" spans="1:18" s="9" customFormat="1" ht="15" customHeight="1">
      <c r="C32" s="68"/>
      <c r="D32" s="229"/>
      <c r="E32" s="8"/>
      <c r="F32" s="8"/>
      <c r="G32" s="8"/>
      <c r="H32" s="8"/>
    </row>
    <row r="33" spans="4:18" s="9" customFormat="1" ht="24" customHeight="1">
      <c r="D33" s="229"/>
      <c r="E33" s="8"/>
      <c r="F33" s="8"/>
      <c r="G33" s="8"/>
      <c r="H33" s="8"/>
      <c r="I33" s="8"/>
      <c r="J33" s="8"/>
      <c r="K33" s="8"/>
      <c r="L33" s="8"/>
      <c r="M33" s="8"/>
      <c r="N33" s="8"/>
      <c r="O33" s="8"/>
      <c r="P33" s="8"/>
      <c r="Q33" s="8"/>
      <c r="R33" s="8"/>
    </row>
  </sheetData>
  <phoneticPr fontId="1"/>
  <pageMargins left="0.70866141732283472" right="0.70866141732283472" top="0.74803149606299213" bottom="0.74803149606299213" header="0.31496062992125984" footer="0.31496062992125984"/>
  <pageSetup paperSize="9" scale="65"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U19"/>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5" width="14.375" style="226" bestFit="1" customWidth="1"/>
    <col min="6" max="6" width="14.375" style="1" bestFit="1" customWidth="1"/>
    <col min="7" max="7" width="14.875" style="1" bestFit="1" customWidth="1"/>
    <col min="8" max="8" width="17.125" style="1" bestFit="1" customWidth="1"/>
    <col min="9" max="9" width="13.75" style="1" bestFit="1" customWidth="1"/>
    <col min="10" max="10" width="14.875" style="1" bestFit="1" customWidth="1"/>
    <col min="11" max="11" width="14.375" style="1" bestFit="1" customWidth="1"/>
    <col min="12" max="12" width="10.125" style="1" customWidth="1"/>
    <col min="13" max="13" width="8" style="1" customWidth="1"/>
    <col min="14" max="18" width="7" style="1" customWidth="1"/>
    <col min="19" max="16384" width="7" style="2"/>
  </cols>
  <sheetData>
    <row r="1" spans="1:21" ht="12" customHeight="1">
      <c r="A1" s="2" t="s">
        <v>651</v>
      </c>
    </row>
    <row r="2" spans="1:21" ht="11.25" customHeight="1">
      <c r="A2" s="2" t="s">
        <v>600</v>
      </c>
    </row>
    <row r="3" spans="1:21" ht="11.25" customHeight="1">
      <c r="A3" s="6" t="s">
        <v>616</v>
      </c>
    </row>
    <row r="4" spans="1:21" ht="11.25" customHeight="1"/>
    <row r="5" spans="1:21" ht="11.25" customHeight="1"/>
    <row r="6" spans="1:21" s="18" customFormat="1" ht="45" customHeight="1">
      <c r="D6" s="232" t="s">
        <v>62</v>
      </c>
      <c r="E6" s="59" t="s">
        <v>685</v>
      </c>
      <c r="F6" s="59" t="s">
        <v>686</v>
      </c>
      <c r="G6" s="59" t="s">
        <v>427</v>
      </c>
      <c r="H6" s="52" t="s">
        <v>428</v>
      </c>
      <c r="I6" s="52" t="s">
        <v>429</v>
      </c>
      <c r="J6" s="52" t="s">
        <v>430</v>
      </c>
      <c r="K6" s="52" t="s">
        <v>431</v>
      </c>
      <c r="L6" s="17"/>
      <c r="M6" s="17"/>
      <c r="N6" s="17"/>
      <c r="O6" s="17"/>
      <c r="P6" s="17"/>
      <c r="Q6" s="17"/>
      <c r="R6" s="17"/>
    </row>
    <row r="7" spans="1:21" ht="11.25">
      <c r="B7" s="105" t="s">
        <v>61</v>
      </c>
      <c r="C7" s="44"/>
      <c r="D7" s="45"/>
      <c r="E7" s="45"/>
      <c r="F7" s="44"/>
      <c r="G7" s="44"/>
      <c r="H7" s="169"/>
      <c r="I7" s="169"/>
      <c r="J7" s="169"/>
      <c r="K7" s="167"/>
      <c r="O7" s="2"/>
      <c r="P7" s="2"/>
      <c r="S7" s="1"/>
      <c r="T7" s="1"/>
      <c r="U7" s="1"/>
    </row>
    <row r="8" spans="1:21" ht="30" customHeight="1">
      <c r="B8" s="42"/>
      <c r="C8" s="48" t="s">
        <v>59</v>
      </c>
      <c r="D8" s="41">
        <v>6204</v>
      </c>
      <c r="E8" s="288">
        <v>1.40232108317215</v>
      </c>
      <c r="F8" s="40">
        <v>1.80528691166989</v>
      </c>
      <c r="G8" s="40">
        <v>5.3030303030303001</v>
      </c>
      <c r="H8" s="40">
        <v>10.4932301740812</v>
      </c>
      <c r="I8" s="40">
        <v>20.889748549322999</v>
      </c>
      <c r="J8" s="40">
        <v>24.725983236621499</v>
      </c>
      <c r="K8" s="40">
        <v>35.380399742101901</v>
      </c>
      <c r="L8" s="4"/>
      <c r="M8" s="4"/>
      <c r="O8" s="4"/>
      <c r="P8" s="4"/>
      <c r="Q8" s="4"/>
      <c r="R8" s="4"/>
      <c r="S8" s="4"/>
      <c r="T8" s="4"/>
      <c r="U8" s="4"/>
    </row>
    <row r="9" spans="1:21" ht="30" customHeight="1">
      <c r="B9" s="43"/>
      <c r="C9" s="48" t="s">
        <v>66</v>
      </c>
      <c r="D9" s="41">
        <v>9295</v>
      </c>
      <c r="E9" s="288">
        <v>2.5282409897794502</v>
      </c>
      <c r="F9" s="40">
        <v>2.9800968262506702</v>
      </c>
      <c r="G9" s="40">
        <v>7.8429263044647701</v>
      </c>
      <c r="H9" s="40">
        <v>16.277568585260902</v>
      </c>
      <c r="I9" s="40">
        <v>25.131791285637402</v>
      </c>
      <c r="J9" s="40">
        <v>25.368477676169999</v>
      </c>
      <c r="K9" s="40">
        <v>19.870898332436798</v>
      </c>
      <c r="L9" s="4"/>
      <c r="M9" s="4"/>
      <c r="O9" s="4"/>
      <c r="P9" s="4"/>
      <c r="Q9" s="4"/>
      <c r="R9" s="4"/>
      <c r="S9" s="4"/>
      <c r="T9" s="4"/>
      <c r="U9" s="4"/>
    </row>
    <row r="10" spans="1:21" ht="11.25">
      <c r="B10" s="105" t="s">
        <v>60</v>
      </c>
      <c r="C10" s="44"/>
      <c r="D10" s="45"/>
      <c r="E10" s="45"/>
      <c r="F10" s="46"/>
      <c r="G10" s="46"/>
      <c r="H10" s="46"/>
      <c r="I10" s="46"/>
      <c r="J10" s="46"/>
      <c r="K10" s="47"/>
      <c r="L10" s="4"/>
      <c r="M10" s="4"/>
      <c r="O10" s="4"/>
      <c r="P10" s="4"/>
      <c r="Q10" s="4"/>
      <c r="R10" s="4"/>
      <c r="S10" s="4"/>
      <c r="T10" s="4"/>
      <c r="U10" s="4"/>
    </row>
    <row r="11" spans="1:21" ht="30" customHeight="1">
      <c r="B11" s="42"/>
      <c r="C11" s="48" t="s">
        <v>59</v>
      </c>
      <c r="D11" s="41">
        <v>6204</v>
      </c>
      <c r="E11" s="288">
        <v>1.40232108317215</v>
      </c>
      <c r="F11" s="40">
        <v>1.80528691166989</v>
      </c>
      <c r="G11" s="40">
        <v>5.3030303030303001</v>
      </c>
      <c r="H11" s="40">
        <v>10.4932301740812</v>
      </c>
      <c r="I11" s="40">
        <v>20.889748549322999</v>
      </c>
      <c r="J11" s="40">
        <v>24.725983236621499</v>
      </c>
      <c r="K11" s="40">
        <v>35.380399742101901</v>
      </c>
      <c r="L11" s="4"/>
      <c r="M11" s="4"/>
      <c r="O11" s="4"/>
      <c r="P11" s="4"/>
      <c r="Q11" s="4"/>
      <c r="R11" s="4"/>
      <c r="S11" s="4"/>
      <c r="T11" s="4"/>
      <c r="U11" s="4"/>
    </row>
    <row r="12" spans="1:21" ht="30" customHeight="1">
      <c r="B12" s="42"/>
      <c r="C12" s="48" t="s">
        <v>165</v>
      </c>
      <c r="D12" s="41">
        <v>980</v>
      </c>
      <c r="E12" s="288">
        <v>4.7959183673469399</v>
      </c>
      <c r="F12" s="40">
        <v>4.1836734693877604</v>
      </c>
      <c r="G12" s="40">
        <v>10.714285714285699</v>
      </c>
      <c r="H12" s="40">
        <v>18.571428571428601</v>
      </c>
      <c r="I12" s="40">
        <v>26.530612244897998</v>
      </c>
      <c r="J12" s="40">
        <v>22.244897959183699</v>
      </c>
      <c r="K12" s="40">
        <v>12.959183673469401</v>
      </c>
      <c r="L12" s="4"/>
      <c r="M12" s="4"/>
      <c r="O12" s="4"/>
      <c r="P12" s="4"/>
      <c r="Q12" s="4"/>
      <c r="R12" s="4"/>
      <c r="S12" s="4"/>
      <c r="T12" s="4"/>
      <c r="U12" s="4"/>
    </row>
    <row r="13" spans="1:21" ht="30" customHeight="1">
      <c r="B13" s="42"/>
      <c r="C13" s="48" t="s">
        <v>58</v>
      </c>
      <c r="D13" s="41">
        <v>6510</v>
      </c>
      <c r="E13" s="288">
        <v>1.61290322580645</v>
      </c>
      <c r="F13" s="40">
        <v>2.1812596006144398</v>
      </c>
      <c r="G13" s="40">
        <v>6.1751152073732696</v>
      </c>
      <c r="H13" s="40">
        <v>15.0537634408602</v>
      </c>
      <c r="I13" s="40">
        <v>25.560675883256501</v>
      </c>
      <c r="J13" s="40">
        <v>27.327188940092199</v>
      </c>
      <c r="K13" s="40">
        <v>22.089093701996902</v>
      </c>
      <c r="L13" s="4"/>
      <c r="M13" s="4"/>
      <c r="O13" s="4"/>
      <c r="P13" s="4"/>
      <c r="Q13" s="4"/>
      <c r="R13" s="4"/>
      <c r="S13" s="4"/>
      <c r="T13" s="4"/>
      <c r="U13" s="4"/>
    </row>
    <row r="14" spans="1:21" ht="30" customHeight="1">
      <c r="B14" s="42"/>
      <c r="C14" s="48" t="s">
        <v>166</v>
      </c>
      <c r="D14" s="41">
        <v>191</v>
      </c>
      <c r="E14" s="288">
        <v>2.09424083769634</v>
      </c>
      <c r="F14" s="40">
        <v>2.09424083769634</v>
      </c>
      <c r="G14" s="40">
        <v>8.3769633507853403</v>
      </c>
      <c r="H14" s="40">
        <v>22.513089005235599</v>
      </c>
      <c r="I14" s="40">
        <v>28.272251308900501</v>
      </c>
      <c r="J14" s="40">
        <v>19.895287958115201</v>
      </c>
      <c r="K14" s="40">
        <v>16.753926701570698</v>
      </c>
      <c r="L14" s="4"/>
      <c r="M14" s="4"/>
      <c r="O14" s="4"/>
      <c r="P14" s="4"/>
      <c r="Q14" s="4"/>
      <c r="R14" s="4"/>
      <c r="S14" s="4"/>
      <c r="T14" s="4"/>
      <c r="U14" s="4"/>
    </row>
    <row r="15" spans="1:21" ht="30" customHeight="1">
      <c r="B15" s="43"/>
      <c r="C15" s="48" t="s">
        <v>0</v>
      </c>
      <c r="D15" s="41">
        <v>1595</v>
      </c>
      <c r="E15" s="288">
        <v>4.9529780564263302</v>
      </c>
      <c r="F15" s="40">
        <v>5.64263322884013</v>
      </c>
      <c r="G15" s="40">
        <v>12.915360501567401</v>
      </c>
      <c r="H15" s="40">
        <v>19.2476489028213</v>
      </c>
      <c r="I15" s="40">
        <v>22.1943573667712</v>
      </c>
      <c r="J15" s="40">
        <v>19.686520376175501</v>
      </c>
      <c r="K15" s="40">
        <v>15.360501567398099</v>
      </c>
      <c r="L15" s="4"/>
      <c r="M15" s="4"/>
      <c r="O15" s="4"/>
      <c r="P15" s="4"/>
      <c r="Q15" s="4"/>
      <c r="R15" s="4"/>
      <c r="S15" s="4"/>
      <c r="T15" s="4"/>
      <c r="U15" s="4"/>
    </row>
    <row r="16" spans="1:21" ht="30" customHeight="1">
      <c r="C16" s="30"/>
    </row>
    <row r="17" spans="3:3" ht="30" customHeight="1">
      <c r="C17" s="30"/>
    </row>
    <row r="18" spans="3:3" ht="30" customHeight="1"/>
    <row r="19" spans="3:3" ht="15" customHeight="1">
      <c r="C19" s="65"/>
    </row>
  </sheetData>
  <phoneticPr fontId="73"/>
  <pageMargins left="0.70866141732283472" right="0.70866141732283472" top="0.74803149606299213" bottom="0.74803149606299213" header="0.31496062992125984" footer="0.31496062992125984"/>
  <pageSetup paperSize="9" scale="7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M39"/>
  <sheetViews>
    <sheetView showGridLines="0" zoomScaleNormal="100" workbookViewId="0">
      <selection activeCell="H11" sqref="H11"/>
    </sheetView>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5" width="9.375" style="1" bestFit="1" customWidth="1"/>
    <col min="6" max="6" width="17.5" style="1" bestFit="1" customWidth="1"/>
    <col min="7" max="8" width="18.5" style="1" bestFit="1" customWidth="1"/>
    <col min="9" max="9" width="10.375" style="1" bestFit="1" customWidth="1"/>
    <col min="10" max="10" width="9.125" style="1" bestFit="1" customWidth="1"/>
    <col min="11" max="13" width="7" style="1" customWidth="1"/>
    <col min="14" max="16384" width="7" style="2"/>
  </cols>
  <sheetData>
    <row r="1" spans="1:13" ht="12" customHeight="1">
      <c r="A1" s="2" t="s">
        <v>651</v>
      </c>
    </row>
    <row r="2" spans="1:13" ht="11.25" customHeight="1">
      <c r="A2" s="2" t="s">
        <v>600</v>
      </c>
    </row>
    <row r="3" spans="1:13" ht="11.25" customHeight="1">
      <c r="A3" s="6" t="s">
        <v>617</v>
      </c>
    </row>
    <row r="4" spans="1:13" ht="11.25" customHeight="1"/>
    <row r="5" spans="1:13" ht="11.25" customHeight="1"/>
    <row r="6" spans="1:13" s="18" customFormat="1" ht="30" customHeight="1">
      <c r="D6" s="232" t="s">
        <v>62</v>
      </c>
      <c r="E6" s="59" t="s">
        <v>433</v>
      </c>
      <c r="F6" s="59" t="s">
        <v>434</v>
      </c>
      <c r="G6" s="52" t="s">
        <v>435</v>
      </c>
      <c r="H6" s="52" t="s">
        <v>436</v>
      </c>
      <c r="I6" s="52" t="s">
        <v>437</v>
      </c>
      <c r="J6" s="52" t="s">
        <v>426</v>
      </c>
      <c r="K6" s="17"/>
      <c r="L6" s="17"/>
      <c r="M6" s="17"/>
    </row>
    <row r="7" spans="1:13" ht="11.25">
      <c r="B7" s="105" t="s">
        <v>61</v>
      </c>
      <c r="C7" s="44"/>
      <c r="D7" s="45"/>
      <c r="E7" s="44"/>
      <c r="F7" s="44"/>
      <c r="G7" s="169"/>
      <c r="H7" s="169"/>
      <c r="I7" s="169"/>
      <c r="J7" s="167"/>
    </row>
    <row r="8" spans="1:13" ht="30" customHeight="1">
      <c r="B8" s="42"/>
      <c r="C8" s="48" t="s">
        <v>59</v>
      </c>
      <c r="D8" s="41">
        <v>6204</v>
      </c>
      <c r="E8" s="40">
        <v>8.0915538362346897</v>
      </c>
      <c r="F8" s="40">
        <v>41.086395873629897</v>
      </c>
      <c r="G8" s="40">
        <v>24.9194068343004</v>
      </c>
      <c r="H8" s="40">
        <v>9.0425531914893593</v>
      </c>
      <c r="I8" s="40">
        <v>4.5938104448742703</v>
      </c>
      <c r="J8" s="40">
        <v>12.266279819471301</v>
      </c>
    </row>
    <row r="9" spans="1:13" ht="30" customHeight="1">
      <c r="B9" s="43"/>
      <c r="C9" s="48" t="s">
        <v>66</v>
      </c>
      <c r="D9" s="41">
        <v>9295</v>
      </c>
      <c r="E9" s="40">
        <v>15.3093060785368</v>
      </c>
      <c r="F9" s="40">
        <v>37.923614846691798</v>
      </c>
      <c r="G9" s="40">
        <v>19.0532544378698</v>
      </c>
      <c r="H9" s="40">
        <v>6.8101129639591198</v>
      </c>
      <c r="I9" s="40">
        <v>4.2280796126949998</v>
      </c>
      <c r="J9" s="40">
        <v>16.675632060247398</v>
      </c>
    </row>
    <row r="10" spans="1:13" ht="11.25">
      <c r="B10" s="105" t="s">
        <v>60</v>
      </c>
      <c r="C10" s="44"/>
      <c r="D10" s="45"/>
      <c r="E10" s="46"/>
      <c r="F10" s="46"/>
      <c r="G10" s="46"/>
      <c r="H10" s="46"/>
      <c r="I10" s="46"/>
      <c r="J10" s="47"/>
    </row>
    <row r="11" spans="1:13" ht="30" customHeight="1">
      <c r="B11" s="42"/>
      <c r="C11" s="48" t="s">
        <v>59</v>
      </c>
      <c r="D11" s="41">
        <v>6204</v>
      </c>
      <c r="E11" s="40">
        <v>8.0915538362346897</v>
      </c>
      <c r="F11" s="40">
        <v>41.086395873629897</v>
      </c>
      <c r="G11" s="40">
        <v>24.9194068343004</v>
      </c>
      <c r="H11" s="40">
        <v>9.0425531914893593</v>
      </c>
      <c r="I11" s="40">
        <v>4.5938104448742703</v>
      </c>
      <c r="J11" s="40">
        <v>12.266279819471301</v>
      </c>
    </row>
    <row r="12" spans="1:13" ht="30" customHeight="1">
      <c r="B12" s="42"/>
      <c r="C12" s="48" t="s">
        <v>165</v>
      </c>
      <c r="D12" s="41">
        <v>980</v>
      </c>
      <c r="E12" s="40">
        <v>7.9591836734693899</v>
      </c>
      <c r="F12" s="40">
        <v>31.020408163265301</v>
      </c>
      <c r="G12" s="40">
        <v>25.5102040816327</v>
      </c>
      <c r="H12" s="40">
        <v>11.4285714285714</v>
      </c>
      <c r="I12" s="40">
        <v>8.2653061224489797</v>
      </c>
      <c r="J12" s="40">
        <v>15.8163265306122</v>
      </c>
    </row>
    <row r="13" spans="1:13" ht="30" customHeight="1">
      <c r="B13" s="42"/>
      <c r="C13" s="48" t="s">
        <v>58</v>
      </c>
      <c r="D13" s="41">
        <v>6510</v>
      </c>
      <c r="E13" s="40">
        <v>15.545314900153601</v>
      </c>
      <c r="F13" s="40">
        <v>38.202764976958498</v>
      </c>
      <c r="G13" s="40">
        <v>19.800307219662098</v>
      </c>
      <c r="H13" s="40">
        <v>6.7895545314900199</v>
      </c>
      <c r="I13" s="40">
        <v>3.8402457757296502</v>
      </c>
      <c r="J13" s="40">
        <v>15.821812596006099</v>
      </c>
    </row>
    <row r="14" spans="1:13" ht="30" customHeight="1">
      <c r="B14" s="42"/>
      <c r="C14" s="48" t="s">
        <v>166</v>
      </c>
      <c r="D14" s="41">
        <v>191</v>
      </c>
      <c r="E14" s="40">
        <v>18.324607329842902</v>
      </c>
      <c r="F14" s="40">
        <v>37.696335078533998</v>
      </c>
      <c r="G14" s="40">
        <v>17.801047120418801</v>
      </c>
      <c r="H14" s="40">
        <v>7.8534031413612597</v>
      </c>
      <c r="I14" s="40">
        <v>2.09424083769634</v>
      </c>
      <c r="J14" s="40">
        <v>16.230366492146601</v>
      </c>
    </row>
    <row r="15" spans="1:13" ht="30" customHeight="1">
      <c r="B15" s="43"/>
      <c r="C15" s="48" t="s">
        <v>0</v>
      </c>
      <c r="D15" s="41">
        <v>1595</v>
      </c>
      <c r="E15" s="40">
        <v>18.620689655172399</v>
      </c>
      <c r="F15" s="40">
        <v>40.940438871473397</v>
      </c>
      <c r="G15" s="40">
        <v>12.3510971786834</v>
      </c>
      <c r="H15" s="40">
        <v>3.9498432601880902</v>
      </c>
      <c r="I15" s="40">
        <v>3.5109717868338599</v>
      </c>
      <c r="J15" s="40">
        <v>20.626959247648902</v>
      </c>
    </row>
    <row r="16" spans="1:13" ht="30" customHeight="1">
      <c r="C16" s="30"/>
    </row>
    <row r="17" spans="3:6" ht="30" customHeight="1">
      <c r="C17" s="30"/>
    </row>
    <row r="18" spans="3:6" ht="30" customHeight="1"/>
    <row r="19" spans="3:6" ht="15" customHeight="1">
      <c r="C19" s="65"/>
    </row>
    <row r="20" spans="3:6" ht="15" customHeight="1">
      <c r="C20" s="67"/>
      <c r="D20" s="253"/>
      <c r="E20" s="88"/>
      <c r="F20" s="88"/>
    </row>
    <row r="21" spans="3:6" ht="15" customHeight="1">
      <c r="C21" s="67"/>
      <c r="D21" s="253"/>
      <c r="E21" s="88"/>
      <c r="F21" s="88"/>
    </row>
    <row r="22" spans="3:6" ht="15" customHeight="1">
      <c r="D22" s="253"/>
      <c r="E22" s="88"/>
      <c r="F22" s="88"/>
    </row>
    <row r="23" spans="3:6" ht="15" customHeight="1">
      <c r="C23" s="29"/>
      <c r="D23" s="253"/>
      <c r="E23" s="88"/>
      <c r="F23" s="88"/>
    </row>
    <row r="24" spans="3:6" ht="15" customHeight="1">
      <c r="C24" s="29"/>
      <c r="D24" s="253"/>
      <c r="E24" s="88"/>
      <c r="F24" s="88"/>
    </row>
    <row r="25" spans="3:6" ht="15" customHeight="1">
      <c r="C25" s="29"/>
      <c r="D25" s="253"/>
      <c r="E25" s="88"/>
      <c r="F25" s="88"/>
    </row>
    <row r="26" spans="3:6" ht="15" customHeight="1">
      <c r="C26" s="29"/>
      <c r="D26" s="253"/>
      <c r="E26" s="88"/>
      <c r="F26" s="88"/>
    </row>
    <row r="27" spans="3:6" ht="15" customHeight="1">
      <c r="C27" s="29"/>
      <c r="D27" s="253"/>
      <c r="E27" s="88"/>
      <c r="F27" s="88"/>
    </row>
    <row r="28" spans="3:6" ht="15" customHeight="1">
      <c r="D28" s="253"/>
      <c r="E28" s="88"/>
      <c r="F28" s="88"/>
    </row>
    <row r="29" spans="3:6" ht="15" customHeight="1">
      <c r="D29" s="253"/>
      <c r="E29" s="88"/>
      <c r="F29" s="88"/>
    </row>
    <row r="30" spans="3:6" ht="15" customHeight="1">
      <c r="D30" s="253"/>
      <c r="E30" s="88"/>
      <c r="F30" s="88"/>
    </row>
    <row r="31" spans="3:6" ht="15" customHeight="1">
      <c r="D31" s="253"/>
      <c r="E31" s="88"/>
      <c r="F31" s="88"/>
    </row>
    <row r="32" spans="3:6" ht="15" customHeight="1">
      <c r="D32" s="253"/>
      <c r="E32" s="88"/>
      <c r="F32" s="88"/>
    </row>
    <row r="33" spans="4:6" ht="15" customHeight="1">
      <c r="D33" s="253"/>
      <c r="E33" s="88"/>
      <c r="F33" s="88"/>
    </row>
    <row r="34" spans="4:6" ht="15" customHeight="1">
      <c r="D34" s="253"/>
      <c r="E34" s="88"/>
      <c r="F34" s="88"/>
    </row>
    <row r="35" spans="4:6" ht="15" customHeight="1"/>
    <row r="36" spans="4:6" ht="15" customHeight="1"/>
    <row r="37" spans="4:6" ht="15" customHeight="1"/>
    <row r="38" spans="4:6" ht="15" customHeight="1"/>
    <row r="39" spans="4:6" ht="15" customHeight="1"/>
  </sheetData>
  <phoneticPr fontId="1"/>
  <pageMargins left="0.70866141732283472" right="0.70866141732283472" top="0.74803149606299213" bottom="0.74803149606299213" header="0.31496062992125984" footer="0.31496062992125984"/>
  <pageSetup paperSize="9" scale="74"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T33"/>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7" width="7.625" style="1" bestFit="1" customWidth="1"/>
    <col min="8" max="8" width="10.75" style="1" bestFit="1" customWidth="1"/>
    <col min="9" max="9" width="10.125" style="1" customWidth="1"/>
    <col min="10" max="10" width="8" style="1" customWidth="1"/>
    <col min="11" max="15" width="7" style="1" customWidth="1"/>
    <col min="16" max="16384" width="7" style="2"/>
  </cols>
  <sheetData>
    <row r="1" spans="1:15" ht="12" customHeight="1">
      <c r="A1" s="2" t="s">
        <v>651</v>
      </c>
    </row>
    <row r="2" spans="1:15" ht="11.25" customHeight="1">
      <c r="A2" s="2" t="s">
        <v>600</v>
      </c>
    </row>
    <row r="3" spans="1:15" ht="11.25" customHeight="1">
      <c r="A3" s="6" t="s">
        <v>618</v>
      </c>
    </row>
    <row r="4" spans="1:15" ht="11.25" customHeight="1">
      <c r="A4" s="2" t="s">
        <v>619</v>
      </c>
    </row>
    <row r="5" spans="1:15" ht="11.25" customHeight="1"/>
    <row r="6" spans="1:15" s="18" customFormat="1" ht="30" customHeight="1">
      <c r="D6" s="232" t="s">
        <v>62</v>
      </c>
      <c r="E6" s="59" t="s">
        <v>438</v>
      </c>
      <c r="F6" s="59" t="s">
        <v>439</v>
      </c>
      <c r="G6" s="52" t="s">
        <v>440</v>
      </c>
      <c r="H6" s="52" t="s">
        <v>441</v>
      </c>
      <c r="I6" s="17"/>
      <c r="J6" s="17"/>
      <c r="K6" s="17"/>
      <c r="L6" s="17"/>
      <c r="M6" s="17"/>
      <c r="N6" s="17"/>
      <c r="O6" s="17"/>
    </row>
    <row r="7" spans="1:15" ht="11.25">
      <c r="B7" s="105" t="s">
        <v>61</v>
      </c>
      <c r="C7" s="44"/>
      <c r="D7" s="45"/>
      <c r="E7" s="44"/>
      <c r="F7" s="44"/>
      <c r="G7" s="169"/>
      <c r="H7" s="167"/>
      <c r="L7" s="2"/>
      <c r="M7" s="2"/>
      <c r="N7" s="2"/>
      <c r="O7" s="2"/>
    </row>
    <row r="8" spans="1:15" ht="30" customHeight="1">
      <c r="B8" s="42"/>
      <c r="C8" s="48" t="s">
        <v>59</v>
      </c>
      <c r="D8" s="41">
        <v>4231</v>
      </c>
      <c r="E8" s="40">
        <v>7.1850626329472904</v>
      </c>
      <c r="F8" s="40">
        <v>83.904514299219997</v>
      </c>
      <c r="G8" s="40">
        <v>8.6504372488773296</v>
      </c>
      <c r="H8" s="40">
        <v>0.25998581895533002</v>
      </c>
      <c r="I8" s="4"/>
      <c r="J8" s="4"/>
      <c r="L8" s="2"/>
      <c r="M8" s="2"/>
      <c r="N8" s="2"/>
      <c r="O8" s="2"/>
    </row>
    <row r="9" spans="1:15" ht="30" customHeight="1">
      <c r="B9" s="43"/>
      <c r="C9" s="48" t="s">
        <v>66</v>
      </c>
      <c r="D9" s="41">
        <v>5049</v>
      </c>
      <c r="E9" s="40">
        <v>8.9720736779560308</v>
      </c>
      <c r="F9" s="40">
        <v>83.660130718954207</v>
      </c>
      <c r="G9" s="40">
        <v>7.1499306793424404</v>
      </c>
      <c r="H9" s="40">
        <v>0.21786492374727701</v>
      </c>
      <c r="I9" s="4"/>
      <c r="J9" s="4"/>
      <c r="L9" s="2"/>
      <c r="M9" s="2"/>
      <c r="N9" s="2"/>
      <c r="O9" s="2"/>
    </row>
    <row r="10" spans="1:15" ht="11.25">
      <c r="B10" s="105" t="s">
        <v>60</v>
      </c>
      <c r="C10" s="44"/>
      <c r="D10" s="45"/>
      <c r="E10" s="46"/>
      <c r="F10" s="46"/>
      <c r="G10" s="46"/>
      <c r="H10" s="47"/>
      <c r="I10" s="4"/>
      <c r="J10" s="4"/>
      <c r="L10" s="2"/>
      <c r="M10" s="2"/>
      <c r="N10" s="2"/>
      <c r="O10" s="2"/>
    </row>
    <row r="11" spans="1:15" ht="30" customHeight="1">
      <c r="B11" s="42"/>
      <c r="C11" s="48" t="s">
        <v>59</v>
      </c>
      <c r="D11" s="41">
        <v>4231</v>
      </c>
      <c r="E11" s="40">
        <v>7.1850626329472904</v>
      </c>
      <c r="F11" s="40">
        <v>83.904514299219997</v>
      </c>
      <c r="G11" s="40">
        <v>8.6504372488773296</v>
      </c>
      <c r="H11" s="40">
        <v>0.25998581895533002</v>
      </c>
      <c r="I11" s="4"/>
      <c r="J11" s="4"/>
      <c r="L11" s="2"/>
      <c r="M11" s="2"/>
      <c r="N11" s="2"/>
      <c r="O11" s="2"/>
    </row>
    <row r="12" spans="1:15" ht="30" customHeight="1">
      <c r="B12" s="42"/>
      <c r="C12" s="48" t="s">
        <v>165</v>
      </c>
      <c r="D12" s="41">
        <v>762</v>
      </c>
      <c r="E12" s="40">
        <v>10.761154855642999</v>
      </c>
      <c r="F12" s="40">
        <v>83.989501312336003</v>
      </c>
      <c r="G12" s="40">
        <v>4.9868766404199496</v>
      </c>
      <c r="H12" s="40">
        <v>0.26246719160104998</v>
      </c>
      <c r="I12" s="4"/>
      <c r="J12" s="4"/>
      <c r="L12" s="2"/>
      <c r="M12" s="2"/>
      <c r="N12" s="2"/>
      <c r="O12" s="2"/>
    </row>
    <row r="13" spans="1:15" ht="30" customHeight="1">
      <c r="B13" s="42"/>
      <c r="C13" s="48" t="s">
        <v>58</v>
      </c>
      <c r="D13" s="41">
        <v>3545</v>
      </c>
      <c r="E13" s="40">
        <v>7.5599435825105799</v>
      </c>
      <c r="F13" s="40">
        <v>84.456981664315904</v>
      </c>
      <c r="G13" s="40">
        <v>7.7856135401974598</v>
      </c>
      <c r="H13" s="40">
        <v>0.19746121297602301</v>
      </c>
      <c r="I13" s="4"/>
      <c r="J13" s="4"/>
      <c r="L13" s="2"/>
      <c r="M13" s="2"/>
      <c r="N13" s="2"/>
      <c r="O13" s="2"/>
    </row>
    <row r="14" spans="1:15" ht="30" customHeight="1">
      <c r="B14" s="42"/>
      <c r="C14" s="48" t="s">
        <v>166</v>
      </c>
      <c r="D14" s="41">
        <v>87</v>
      </c>
      <c r="E14" s="40">
        <v>5.7471264367816097</v>
      </c>
      <c r="F14" s="40">
        <v>87.356321839080493</v>
      </c>
      <c r="G14" s="40">
        <v>6.8965517241379297</v>
      </c>
      <c r="H14" s="40">
        <v>0</v>
      </c>
      <c r="I14" s="4"/>
      <c r="J14" s="4"/>
      <c r="L14" s="2"/>
      <c r="M14" s="2"/>
      <c r="N14" s="2"/>
      <c r="O14" s="2"/>
    </row>
    <row r="15" spans="1:15" ht="30" customHeight="1">
      <c r="B15" s="43"/>
      <c r="C15" s="48" t="s">
        <v>0</v>
      </c>
      <c r="D15" s="41">
        <v>642</v>
      </c>
      <c r="E15" s="40">
        <v>15.264797507788201</v>
      </c>
      <c r="F15" s="40">
        <v>78.504672897196301</v>
      </c>
      <c r="G15" s="40">
        <v>5.9190031152648004</v>
      </c>
      <c r="H15" s="40">
        <v>0.31152647975077902</v>
      </c>
      <c r="I15" s="4"/>
      <c r="J15" s="4"/>
      <c r="L15" s="2"/>
      <c r="M15" s="2"/>
      <c r="N15" s="2"/>
      <c r="O15" s="2"/>
    </row>
    <row r="16" spans="1:15" ht="30" customHeight="1">
      <c r="C16" s="30"/>
      <c r="L16" s="2"/>
      <c r="M16" s="2"/>
      <c r="N16" s="2"/>
      <c r="O16" s="2"/>
    </row>
    <row r="17" spans="3:20" ht="30" customHeight="1">
      <c r="C17" s="89"/>
      <c r="L17" s="2"/>
      <c r="M17" s="2"/>
      <c r="N17" s="2"/>
      <c r="O17" s="2"/>
    </row>
    <row r="18" spans="3:20" ht="30" customHeight="1">
      <c r="L18" s="2"/>
      <c r="M18" s="2"/>
      <c r="N18" s="2"/>
      <c r="O18" s="2"/>
    </row>
    <row r="19" spans="3:20" ht="15" customHeight="1">
      <c r="C19" s="65"/>
      <c r="L19" s="2"/>
      <c r="M19" s="2"/>
      <c r="N19" s="2"/>
      <c r="O19" s="2"/>
    </row>
    <row r="20" spans="3:20" s="1" customFormat="1" ht="15" customHeight="1">
      <c r="C20" s="67"/>
      <c r="D20" s="226"/>
      <c r="L20" s="2"/>
    </row>
    <row r="21" spans="3:20" s="1" customFormat="1" ht="15" customHeight="1">
      <c r="C21" s="67"/>
      <c r="D21" s="253"/>
      <c r="E21" s="88"/>
      <c r="F21" s="88"/>
      <c r="L21" s="2"/>
    </row>
    <row r="22" spans="3:20" s="1" customFormat="1" ht="15" customHeight="1">
      <c r="C22" s="67"/>
      <c r="D22" s="253"/>
      <c r="E22" s="88"/>
      <c r="F22" s="88"/>
      <c r="L22" s="2"/>
    </row>
    <row r="23" spans="3:20" s="1" customFormat="1" ht="15" customHeight="1">
      <c r="C23" s="2"/>
      <c r="D23" s="253"/>
      <c r="E23" s="88"/>
      <c r="F23" s="88"/>
      <c r="L23" s="2"/>
    </row>
    <row r="24" spans="3:20" s="1" customFormat="1" ht="15" customHeight="1">
      <c r="C24" s="29"/>
      <c r="D24" s="253"/>
      <c r="E24" s="88"/>
      <c r="F24" s="88"/>
      <c r="P24" s="2"/>
      <c r="Q24" s="2"/>
      <c r="R24" s="2"/>
      <c r="S24" s="2"/>
      <c r="T24" s="2"/>
    </row>
    <row r="25" spans="3:20" s="1" customFormat="1" ht="15" customHeight="1">
      <c r="C25" s="29"/>
      <c r="D25" s="253"/>
      <c r="E25" s="88"/>
      <c r="F25" s="88"/>
      <c r="P25" s="2"/>
      <c r="Q25" s="2"/>
      <c r="R25" s="2"/>
      <c r="S25" s="2"/>
      <c r="T25" s="2"/>
    </row>
    <row r="26" spans="3:20" s="1" customFormat="1" ht="15" customHeight="1">
      <c r="C26" s="29"/>
      <c r="D26" s="253"/>
      <c r="E26" s="88"/>
      <c r="F26" s="88"/>
      <c r="P26" s="2"/>
      <c r="Q26" s="2"/>
      <c r="R26" s="2"/>
      <c r="S26" s="2"/>
      <c r="T26" s="2"/>
    </row>
    <row r="27" spans="3:20" s="1" customFormat="1" ht="15" customHeight="1">
      <c r="C27" s="29"/>
      <c r="D27" s="253"/>
      <c r="E27" s="88"/>
      <c r="F27" s="88"/>
      <c r="P27" s="2"/>
      <c r="Q27" s="2"/>
      <c r="R27" s="2"/>
      <c r="S27" s="2"/>
      <c r="T27" s="2"/>
    </row>
    <row r="28" spans="3:20" s="1" customFormat="1" ht="15" customHeight="1">
      <c r="C28" s="29"/>
      <c r="D28" s="253"/>
      <c r="E28" s="88"/>
      <c r="F28" s="88"/>
      <c r="P28" s="2"/>
      <c r="Q28" s="2"/>
      <c r="R28" s="2"/>
      <c r="S28" s="2"/>
      <c r="T28" s="2"/>
    </row>
    <row r="29" spans="3:20" s="1" customFormat="1" ht="15" customHeight="1">
      <c r="C29" s="2"/>
      <c r="D29" s="253"/>
      <c r="E29" s="88"/>
      <c r="F29" s="88"/>
      <c r="P29" s="2"/>
      <c r="Q29" s="2"/>
      <c r="R29" s="2"/>
      <c r="S29" s="2"/>
      <c r="T29" s="2"/>
    </row>
    <row r="30" spans="3:20" s="1" customFormat="1" ht="15" customHeight="1">
      <c r="C30" s="2"/>
      <c r="D30" s="253"/>
      <c r="E30" s="88"/>
      <c r="F30" s="88"/>
      <c r="P30" s="2"/>
      <c r="Q30" s="2"/>
      <c r="R30" s="2"/>
      <c r="S30" s="2"/>
      <c r="T30" s="2"/>
    </row>
    <row r="31" spans="3:20" s="1" customFormat="1" ht="15" customHeight="1">
      <c r="C31" s="2"/>
      <c r="D31" s="253"/>
      <c r="E31" s="88"/>
      <c r="F31" s="88"/>
      <c r="P31" s="2"/>
      <c r="Q31" s="2"/>
      <c r="R31" s="2"/>
      <c r="S31" s="2"/>
      <c r="T31" s="2"/>
    </row>
    <row r="32" spans="3:20" s="1" customFormat="1" ht="15" customHeight="1">
      <c r="C32" s="2"/>
      <c r="D32" s="253"/>
      <c r="E32" s="88"/>
      <c r="F32" s="88"/>
      <c r="P32" s="2"/>
      <c r="Q32" s="2"/>
      <c r="R32" s="2"/>
      <c r="S32" s="2"/>
      <c r="T32" s="2"/>
    </row>
    <row r="33" spans="3:20" s="1" customFormat="1" ht="15" customHeight="1">
      <c r="C33" s="2"/>
      <c r="D33" s="253"/>
      <c r="E33" s="88"/>
      <c r="F33" s="88"/>
      <c r="P33" s="2"/>
      <c r="Q33" s="2"/>
      <c r="R33" s="2"/>
      <c r="S33" s="2"/>
      <c r="T33" s="2"/>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M24"/>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6" width="7.625" style="1" bestFit="1" customWidth="1"/>
    <col min="7" max="7" width="8.875" style="1" customWidth="1"/>
    <col min="8" max="8" width="11.125" style="1" customWidth="1"/>
    <col min="9" max="9" width="8.5" style="1" customWidth="1"/>
    <col min="10" max="10" width="9" style="1" customWidth="1"/>
    <col min="11" max="13" width="7" style="1" customWidth="1"/>
    <col min="14" max="16384" width="7" style="2"/>
  </cols>
  <sheetData>
    <row r="1" spans="1:13" ht="12" customHeight="1">
      <c r="A1" s="2" t="s">
        <v>651</v>
      </c>
    </row>
    <row r="2" spans="1:13" ht="11.25" customHeight="1">
      <c r="A2" s="2" t="s">
        <v>600</v>
      </c>
      <c r="L2" s="2"/>
      <c r="M2" s="2"/>
    </row>
    <row r="3" spans="1:13" ht="11.25" customHeight="1">
      <c r="A3" s="6" t="s">
        <v>618</v>
      </c>
      <c r="L3" s="2"/>
      <c r="M3" s="2"/>
    </row>
    <row r="4" spans="1:13" ht="11.25" customHeight="1">
      <c r="A4" s="2" t="s">
        <v>620</v>
      </c>
      <c r="L4" s="2"/>
      <c r="M4" s="2"/>
    </row>
    <row r="5" spans="1:13" ht="11.25" customHeight="1">
      <c r="C5" s="64"/>
      <c r="D5" s="253"/>
      <c r="E5" s="88"/>
      <c r="F5" s="88"/>
      <c r="G5" s="2"/>
      <c r="H5" s="2"/>
      <c r="I5" s="2"/>
      <c r="J5" s="2"/>
      <c r="K5" s="2"/>
      <c r="L5" s="2"/>
      <c r="M5" s="2"/>
    </row>
    <row r="6" spans="1:13" s="18" customFormat="1" ht="30" customHeight="1">
      <c r="D6" s="232" t="s">
        <v>62</v>
      </c>
      <c r="E6" s="59" t="s">
        <v>442</v>
      </c>
      <c r="F6" s="59" t="s">
        <v>443</v>
      </c>
    </row>
    <row r="7" spans="1:13" ht="11.25">
      <c r="B7" s="105" t="s">
        <v>61</v>
      </c>
      <c r="C7" s="44"/>
      <c r="D7" s="45"/>
      <c r="E7" s="186"/>
      <c r="F7" s="187"/>
      <c r="G7" s="17"/>
      <c r="H7" s="17"/>
      <c r="I7" s="17"/>
      <c r="J7" s="17"/>
      <c r="K7" s="17"/>
      <c r="L7" s="2"/>
      <c r="M7" s="2"/>
    </row>
    <row r="8" spans="1:13" ht="30" customHeight="1">
      <c r="B8" s="42"/>
      <c r="C8" s="48" t="s">
        <v>59</v>
      </c>
      <c r="D8" s="136">
        <v>4253</v>
      </c>
      <c r="E8" s="274">
        <v>3.1272043263578699</v>
      </c>
      <c r="F8" s="274">
        <v>96.872795673642102</v>
      </c>
      <c r="G8" s="20"/>
      <c r="H8" s="20"/>
      <c r="I8" s="20"/>
      <c r="J8" s="20"/>
      <c r="K8" s="17"/>
      <c r="L8" s="2"/>
      <c r="M8" s="2"/>
    </row>
    <row r="9" spans="1:13" ht="30" customHeight="1">
      <c r="B9" s="43"/>
      <c r="C9" s="48" t="s">
        <v>66</v>
      </c>
      <c r="D9" s="136">
        <v>5061</v>
      </c>
      <c r="E9" s="274">
        <v>2.1932424422050998</v>
      </c>
      <c r="F9" s="274">
        <v>97.806757557794896</v>
      </c>
      <c r="G9" s="20"/>
      <c r="H9" s="20"/>
      <c r="I9" s="20"/>
      <c r="J9" s="20"/>
      <c r="K9" s="17"/>
      <c r="L9" s="2"/>
      <c r="M9" s="2"/>
    </row>
    <row r="10" spans="1:13" ht="11.25">
      <c r="B10" s="105" t="s">
        <v>60</v>
      </c>
      <c r="C10" s="44"/>
      <c r="D10" s="173"/>
      <c r="E10" s="275"/>
      <c r="F10" s="276"/>
      <c r="G10" s="20"/>
      <c r="H10" s="20"/>
      <c r="I10" s="20"/>
      <c r="J10" s="20"/>
      <c r="K10" s="17"/>
      <c r="L10" s="2"/>
      <c r="M10" s="2"/>
    </row>
    <row r="11" spans="1:13" ht="30" customHeight="1">
      <c r="B11" s="42"/>
      <c r="C11" s="48" t="s">
        <v>59</v>
      </c>
      <c r="D11" s="136">
        <v>4253</v>
      </c>
      <c r="E11" s="274">
        <v>3.1272043263578699</v>
      </c>
      <c r="F11" s="274">
        <v>96.872795673642102</v>
      </c>
      <c r="G11" s="20"/>
      <c r="H11" s="20"/>
      <c r="I11" s="20"/>
      <c r="J11" s="20"/>
      <c r="K11" s="17"/>
      <c r="L11" s="2"/>
      <c r="M11" s="2"/>
    </row>
    <row r="12" spans="1:13" ht="30" customHeight="1">
      <c r="B12" s="42"/>
      <c r="C12" s="48" t="s">
        <v>165</v>
      </c>
      <c r="D12" s="136">
        <v>766</v>
      </c>
      <c r="E12" s="274">
        <v>2.3498694516971299</v>
      </c>
      <c r="F12" s="274">
        <v>97.650130548302897</v>
      </c>
      <c r="G12" s="20"/>
      <c r="H12" s="20"/>
      <c r="I12" s="20"/>
      <c r="J12" s="20"/>
      <c r="K12" s="17"/>
      <c r="L12" s="2"/>
      <c r="M12" s="2"/>
    </row>
    <row r="13" spans="1:13" ht="30" customHeight="1">
      <c r="B13" s="42"/>
      <c r="C13" s="48" t="s">
        <v>58</v>
      </c>
      <c r="D13" s="136">
        <v>3552</v>
      </c>
      <c r="E13" s="274">
        <v>2.16779279279279</v>
      </c>
      <c r="F13" s="274">
        <v>97.832207207207205</v>
      </c>
      <c r="G13" s="20"/>
      <c r="H13" s="20"/>
      <c r="I13" s="20"/>
      <c r="J13" s="20"/>
      <c r="K13" s="17"/>
      <c r="L13" s="2"/>
      <c r="M13" s="2"/>
    </row>
    <row r="14" spans="1:13" ht="30" customHeight="1">
      <c r="B14" s="42"/>
      <c r="C14" s="48" t="s">
        <v>166</v>
      </c>
      <c r="D14" s="136">
        <v>87</v>
      </c>
      <c r="E14" s="274">
        <v>2.29885057471264</v>
      </c>
      <c r="F14" s="274">
        <v>97.701149425287397</v>
      </c>
      <c r="G14" s="20"/>
      <c r="H14" s="20"/>
      <c r="I14" s="20"/>
      <c r="J14" s="20"/>
      <c r="K14" s="17"/>
      <c r="L14" s="2"/>
      <c r="M14" s="2"/>
    </row>
    <row r="15" spans="1:13" ht="30" customHeight="1">
      <c r="B15" s="43"/>
      <c r="C15" s="48" t="s">
        <v>0</v>
      </c>
      <c r="D15" s="136">
        <v>643</v>
      </c>
      <c r="E15" s="274">
        <v>2.1772939346811802</v>
      </c>
      <c r="F15" s="274">
        <v>97.822706065318798</v>
      </c>
      <c r="G15" s="20"/>
      <c r="H15" s="20"/>
      <c r="I15" s="20"/>
      <c r="J15" s="20"/>
      <c r="K15" s="17"/>
      <c r="L15" s="2"/>
      <c r="M15" s="2"/>
    </row>
    <row r="16" spans="1:13" ht="30" customHeight="1">
      <c r="C16" s="30"/>
      <c r="E16" s="17"/>
      <c r="F16" s="17"/>
      <c r="G16" s="17"/>
      <c r="H16" s="17"/>
      <c r="I16" s="17"/>
      <c r="J16" s="17"/>
      <c r="K16" s="17"/>
      <c r="L16" s="2"/>
      <c r="M16" s="2"/>
    </row>
    <row r="17" spans="3:13" ht="30" customHeight="1">
      <c r="C17" s="30"/>
      <c r="L17" s="2"/>
      <c r="M17" s="2"/>
    </row>
    <row r="18" spans="3:13" ht="15" customHeight="1">
      <c r="D18" s="253"/>
      <c r="E18" s="88"/>
      <c r="F18" s="88"/>
      <c r="G18" s="2"/>
      <c r="H18" s="2"/>
      <c r="I18" s="2"/>
      <c r="J18" s="2"/>
      <c r="K18" s="2"/>
      <c r="L18" s="2"/>
      <c r="M18" s="2"/>
    </row>
    <row r="19" spans="3:13" ht="15" customHeight="1">
      <c r="D19" s="253"/>
      <c r="E19" s="88"/>
      <c r="F19" s="88"/>
      <c r="G19" s="2"/>
      <c r="H19" s="2"/>
      <c r="I19" s="2"/>
      <c r="J19" s="2"/>
      <c r="K19" s="2"/>
      <c r="L19" s="2"/>
      <c r="M19" s="2"/>
    </row>
    <row r="20" spans="3:13" ht="15" customHeight="1">
      <c r="E20" s="2"/>
      <c r="F20" s="2"/>
      <c r="G20" s="2"/>
      <c r="H20" s="2"/>
      <c r="I20" s="2"/>
      <c r="J20" s="2"/>
      <c r="K20" s="2"/>
      <c r="L20" s="2"/>
      <c r="M20" s="2"/>
    </row>
    <row r="21" spans="3:13" ht="15" customHeight="1">
      <c r="E21" s="2"/>
      <c r="F21" s="2"/>
      <c r="G21" s="2"/>
      <c r="H21" s="2"/>
      <c r="I21" s="2"/>
      <c r="J21" s="2"/>
      <c r="K21" s="2"/>
      <c r="L21" s="2"/>
      <c r="M21" s="2"/>
    </row>
    <row r="22" spans="3:13" ht="15" customHeight="1">
      <c r="E22" s="2"/>
      <c r="F22" s="2"/>
      <c r="G22" s="2"/>
      <c r="H22" s="2"/>
      <c r="I22" s="2"/>
      <c r="J22" s="2"/>
      <c r="K22" s="2"/>
      <c r="L22" s="2"/>
      <c r="M22" s="2"/>
    </row>
    <row r="23" spans="3:13" ht="15" customHeight="1">
      <c r="E23" s="2"/>
      <c r="F23" s="2"/>
      <c r="G23" s="2"/>
      <c r="H23" s="2"/>
      <c r="I23" s="2"/>
      <c r="J23" s="2"/>
      <c r="K23" s="2"/>
      <c r="L23" s="2"/>
      <c r="M23" s="2"/>
    </row>
    <row r="24" spans="3:13" ht="15" customHeight="1">
      <c r="E24" s="2"/>
      <c r="F24" s="2"/>
      <c r="G24" s="2"/>
      <c r="H24" s="2"/>
      <c r="I24" s="2"/>
      <c r="J24" s="2"/>
      <c r="K24" s="2"/>
      <c r="L24" s="2"/>
      <c r="M24" s="2"/>
    </row>
  </sheetData>
  <phoneticPr fontId="73"/>
  <pageMargins left="0.70866141732283472" right="0.70866141732283472" top="0.74803149606299213" bottom="0.74803149606299213"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M39"/>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6" width="7.5" style="1" bestFit="1" customWidth="1"/>
    <col min="7" max="7" width="7.75" style="1" bestFit="1" customWidth="1"/>
    <col min="8" max="9" width="8" style="1" bestFit="1" customWidth="1"/>
    <col min="10" max="10" width="7.75" style="1" bestFit="1" customWidth="1"/>
    <col min="11" max="13" width="7" style="1" customWidth="1"/>
    <col min="14" max="16384" width="7" style="2"/>
  </cols>
  <sheetData>
    <row r="1" spans="1:13" ht="12" customHeight="1">
      <c r="A1" s="2" t="s">
        <v>651</v>
      </c>
    </row>
    <row r="2" spans="1:13" ht="11.25" customHeight="1">
      <c r="A2" s="2" t="s">
        <v>600</v>
      </c>
    </row>
    <row r="3" spans="1:13" ht="11.25" customHeight="1">
      <c r="A3" s="6" t="s">
        <v>618</v>
      </c>
    </row>
    <row r="4" spans="1:13" ht="11.25" customHeight="1">
      <c r="A4" s="2" t="s">
        <v>621</v>
      </c>
    </row>
    <row r="5" spans="1:13" ht="11.25" customHeight="1"/>
    <row r="6" spans="1:13" s="18" customFormat="1" ht="30" customHeight="1">
      <c r="D6" s="232" t="s">
        <v>62</v>
      </c>
      <c r="E6" s="59" t="s">
        <v>444</v>
      </c>
      <c r="F6" s="59" t="s">
        <v>445</v>
      </c>
      <c r="G6" s="52" t="s">
        <v>446</v>
      </c>
      <c r="H6" s="52" t="s">
        <v>447</v>
      </c>
      <c r="I6" s="52" t="s">
        <v>448</v>
      </c>
      <c r="J6" s="52" t="s">
        <v>449</v>
      </c>
      <c r="K6" s="17"/>
      <c r="L6" s="17"/>
      <c r="M6" s="17"/>
    </row>
    <row r="7" spans="1:13" ht="11.25">
      <c r="B7" s="105" t="s">
        <v>61</v>
      </c>
      <c r="C7" s="44"/>
      <c r="D7" s="45"/>
      <c r="E7" s="44"/>
      <c r="F7" s="44"/>
      <c r="G7" s="169"/>
      <c r="H7" s="169"/>
      <c r="I7" s="169"/>
      <c r="J7" s="167"/>
    </row>
    <row r="8" spans="1:13" ht="30" customHeight="1">
      <c r="B8" s="42"/>
      <c r="C8" s="48" t="s">
        <v>59</v>
      </c>
      <c r="D8" s="41">
        <v>1946</v>
      </c>
      <c r="E8" s="40">
        <v>10.8941418293936</v>
      </c>
      <c r="F8" s="40">
        <v>22.867420349434699</v>
      </c>
      <c r="G8" s="40">
        <v>32.939362795477898</v>
      </c>
      <c r="H8" s="40">
        <v>20.246659815005099</v>
      </c>
      <c r="I8" s="40">
        <v>9.6608427543679305</v>
      </c>
      <c r="J8" s="40">
        <v>3.39157245632066</v>
      </c>
    </row>
    <row r="9" spans="1:13" ht="30" customHeight="1">
      <c r="B9" s="43"/>
      <c r="C9" s="48" t="s">
        <v>66</v>
      </c>
      <c r="D9" s="41">
        <v>4219</v>
      </c>
      <c r="E9" s="40">
        <v>22.256458876511001</v>
      </c>
      <c r="F9" s="40">
        <v>34.984593505569997</v>
      </c>
      <c r="G9" s="40">
        <v>24.128940507229199</v>
      </c>
      <c r="H9" s="40">
        <v>13.1310737141503</v>
      </c>
      <c r="I9" s="40">
        <v>4.1242000474046003</v>
      </c>
      <c r="J9" s="40">
        <v>1.3747333491348701</v>
      </c>
    </row>
    <row r="10" spans="1:13" ht="11.25">
      <c r="B10" s="105" t="s">
        <v>60</v>
      </c>
      <c r="C10" s="44"/>
      <c r="D10" s="45"/>
      <c r="E10" s="46"/>
      <c r="F10" s="46"/>
      <c r="G10" s="46"/>
      <c r="H10" s="46"/>
      <c r="I10" s="46"/>
      <c r="J10" s="47"/>
    </row>
    <row r="11" spans="1:13" ht="30" customHeight="1">
      <c r="B11" s="42"/>
      <c r="C11" s="48" t="s">
        <v>59</v>
      </c>
      <c r="D11" s="41">
        <v>1946</v>
      </c>
      <c r="E11" s="40">
        <v>10.8941418293936</v>
      </c>
      <c r="F11" s="40">
        <v>22.867420349434699</v>
      </c>
      <c r="G11" s="40">
        <v>32.939362795477898</v>
      </c>
      <c r="H11" s="40">
        <v>20.246659815005099</v>
      </c>
      <c r="I11" s="40">
        <v>9.6608427543679305</v>
      </c>
      <c r="J11" s="40">
        <v>3.39157245632066</v>
      </c>
    </row>
    <row r="12" spans="1:13" ht="30" customHeight="1">
      <c r="B12" s="42"/>
      <c r="C12" s="48" t="s">
        <v>165</v>
      </c>
      <c r="D12" s="41">
        <v>213</v>
      </c>
      <c r="E12" s="40">
        <v>17.370892018779301</v>
      </c>
      <c r="F12" s="40">
        <v>35.680751173708899</v>
      </c>
      <c r="G12" s="40">
        <v>21.5962441314554</v>
      </c>
      <c r="H12" s="40">
        <v>18.309859154929601</v>
      </c>
      <c r="I12" s="40">
        <v>7.0422535211267601</v>
      </c>
      <c r="J12" s="40">
        <v>0</v>
      </c>
    </row>
    <row r="13" spans="1:13" ht="30" customHeight="1">
      <c r="B13" s="42"/>
      <c r="C13" s="48" t="s">
        <v>58</v>
      </c>
      <c r="D13" s="41">
        <v>2950</v>
      </c>
      <c r="E13" s="40">
        <v>23.2881355932203</v>
      </c>
      <c r="F13" s="40">
        <v>33.932203389830498</v>
      </c>
      <c r="G13" s="40">
        <v>24</v>
      </c>
      <c r="H13" s="40">
        <v>13.1186440677966</v>
      </c>
      <c r="I13" s="40">
        <v>4.2033898305084696</v>
      </c>
      <c r="J13" s="40">
        <v>1.4576271186440699</v>
      </c>
    </row>
    <row r="14" spans="1:13" ht="30" customHeight="1">
      <c r="B14" s="42"/>
      <c r="C14" s="48" t="s">
        <v>166</v>
      </c>
      <c r="D14" s="41">
        <v>101</v>
      </c>
      <c r="E14" s="40">
        <v>30.693069306930699</v>
      </c>
      <c r="F14" s="40">
        <v>37.6237623762376</v>
      </c>
      <c r="G14" s="40">
        <v>21.782178217821802</v>
      </c>
      <c r="H14" s="40">
        <v>7.9207920792079198</v>
      </c>
      <c r="I14" s="40">
        <v>1.98019801980198</v>
      </c>
      <c r="J14" s="40">
        <v>0</v>
      </c>
    </row>
    <row r="15" spans="1:13" ht="30" customHeight="1">
      <c r="B15" s="43"/>
      <c r="C15" s="48" t="s">
        <v>0</v>
      </c>
      <c r="D15" s="41">
        <v>949</v>
      </c>
      <c r="E15" s="40">
        <v>19.388830347734501</v>
      </c>
      <c r="F15" s="40">
        <v>38.040042149631198</v>
      </c>
      <c r="G15" s="40">
        <v>25.289778714436199</v>
      </c>
      <c r="H15" s="40">
        <v>12.434141201264501</v>
      </c>
      <c r="I15" s="40">
        <v>3.2665964172813502</v>
      </c>
      <c r="J15" s="40">
        <v>1.58061116965227</v>
      </c>
    </row>
    <row r="16" spans="1:13" ht="30" customHeight="1">
      <c r="C16" s="30"/>
    </row>
    <row r="17" spans="3:6" ht="30" customHeight="1">
      <c r="C17" s="30"/>
    </row>
    <row r="18" spans="3:6" ht="30" customHeight="1"/>
    <row r="19" spans="3:6" ht="15" customHeight="1">
      <c r="C19" s="65"/>
    </row>
    <row r="20" spans="3:6" ht="15" customHeight="1">
      <c r="C20" s="67"/>
      <c r="D20" s="253"/>
      <c r="E20" s="88"/>
      <c r="F20" s="88"/>
    </row>
    <row r="21" spans="3:6" ht="15" customHeight="1">
      <c r="C21" s="67"/>
      <c r="D21" s="253"/>
      <c r="E21" s="88"/>
      <c r="F21" s="88"/>
    </row>
    <row r="22" spans="3:6" ht="15" customHeight="1">
      <c r="D22" s="253"/>
      <c r="E22" s="88"/>
      <c r="F22" s="88"/>
    </row>
    <row r="23" spans="3:6" ht="15" customHeight="1">
      <c r="C23" s="29"/>
      <c r="D23" s="253"/>
      <c r="E23" s="88"/>
      <c r="F23" s="88"/>
    </row>
    <row r="24" spans="3:6" ht="15" customHeight="1">
      <c r="C24" s="29"/>
      <c r="D24" s="253"/>
      <c r="E24" s="88"/>
      <c r="F24" s="88"/>
    </row>
    <row r="25" spans="3:6" ht="15" customHeight="1">
      <c r="C25" s="29"/>
      <c r="D25" s="253"/>
      <c r="E25" s="88"/>
      <c r="F25" s="88"/>
    </row>
    <row r="26" spans="3:6" ht="15" customHeight="1">
      <c r="C26" s="29"/>
      <c r="D26" s="253"/>
      <c r="E26" s="88"/>
      <c r="F26" s="88"/>
    </row>
    <row r="27" spans="3:6" ht="15" customHeight="1">
      <c r="C27" s="29"/>
      <c r="D27" s="253"/>
      <c r="E27" s="88"/>
      <c r="F27" s="88"/>
    </row>
    <row r="28" spans="3:6" ht="15" customHeight="1">
      <c r="D28" s="253"/>
      <c r="E28" s="88"/>
      <c r="F28" s="88"/>
    </row>
    <row r="29" spans="3:6" ht="15" customHeight="1">
      <c r="D29" s="253"/>
      <c r="E29" s="88"/>
      <c r="F29" s="88"/>
    </row>
    <row r="30" spans="3:6" ht="15" customHeight="1">
      <c r="D30" s="253"/>
      <c r="E30" s="88"/>
      <c r="F30" s="88"/>
    </row>
    <row r="31" spans="3:6" ht="15" customHeight="1">
      <c r="D31" s="253"/>
      <c r="E31" s="88"/>
      <c r="F31" s="88"/>
    </row>
    <row r="32" spans="3:6" ht="15" customHeight="1">
      <c r="D32" s="253"/>
      <c r="E32" s="88"/>
      <c r="F32" s="88"/>
    </row>
    <row r="33" spans="4:6" ht="15" customHeight="1">
      <c r="D33" s="253"/>
      <c r="E33" s="88"/>
      <c r="F33" s="88"/>
    </row>
    <row r="34" spans="4:6" ht="15" customHeight="1">
      <c r="D34" s="253"/>
      <c r="E34" s="88"/>
      <c r="F34" s="88"/>
    </row>
    <row r="35" spans="4:6" ht="15" customHeight="1"/>
    <row r="36" spans="4:6" ht="15" customHeight="1"/>
    <row r="37" spans="4:6" ht="15" customHeight="1"/>
    <row r="38" spans="4:6" ht="15" customHeight="1"/>
    <row r="39" spans="4:6" ht="15" customHeight="1"/>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M19"/>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5" width="9.125" style="1" customWidth="1"/>
    <col min="6" max="6" width="7.75" style="1" customWidth="1"/>
    <col min="7" max="7" width="8.875" style="1" customWidth="1"/>
    <col min="8" max="8" width="11.125" style="1" customWidth="1"/>
    <col min="9" max="9" width="8.5" style="1" customWidth="1"/>
    <col min="10" max="10" width="9" style="1" customWidth="1"/>
    <col min="11" max="13" width="7" style="1" customWidth="1"/>
    <col min="14" max="16384" width="7" style="2"/>
  </cols>
  <sheetData>
    <row r="1" spans="1:13" ht="12" customHeight="1">
      <c r="A1" s="2" t="s">
        <v>651</v>
      </c>
    </row>
    <row r="2" spans="1:13" ht="11.25" customHeight="1">
      <c r="A2" s="2" t="s">
        <v>600</v>
      </c>
      <c r="L2" s="2"/>
      <c r="M2" s="2"/>
    </row>
    <row r="3" spans="1:13" ht="11.25" customHeight="1">
      <c r="A3" s="6" t="s">
        <v>618</v>
      </c>
      <c r="L3" s="2"/>
      <c r="M3" s="2"/>
    </row>
    <row r="4" spans="1:13" ht="11.25" customHeight="1">
      <c r="A4" s="2" t="s">
        <v>622</v>
      </c>
      <c r="L4" s="2"/>
      <c r="M4" s="2"/>
    </row>
    <row r="5" spans="1:13" ht="11.25" customHeight="1">
      <c r="L5" s="2"/>
      <c r="M5" s="2"/>
    </row>
    <row r="6" spans="1:13" s="18" customFormat="1" ht="30" customHeight="1">
      <c r="D6" s="232" t="s">
        <v>62</v>
      </c>
      <c r="E6" s="59" t="s">
        <v>442</v>
      </c>
      <c r="F6" s="59" t="s">
        <v>443</v>
      </c>
      <c r="G6" s="17"/>
      <c r="H6" s="17"/>
      <c r="I6" s="17"/>
      <c r="J6" s="17"/>
      <c r="K6" s="17"/>
    </row>
    <row r="7" spans="1:13" ht="11.25">
      <c r="B7" s="105" t="s">
        <v>61</v>
      </c>
      <c r="C7" s="44"/>
      <c r="D7" s="45"/>
      <c r="E7" s="186"/>
      <c r="F7" s="187"/>
      <c r="G7" s="17"/>
      <c r="H7" s="17"/>
      <c r="I7" s="17"/>
      <c r="J7" s="17"/>
      <c r="K7" s="17"/>
      <c r="L7" s="2"/>
      <c r="M7" s="2"/>
    </row>
    <row r="8" spans="1:13" ht="30" customHeight="1">
      <c r="B8" s="42"/>
      <c r="C8" s="48" t="s">
        <v>59</v>
      </c>
      <c r="D8" s="41">
        <v>1946</v>
      </c>
      <c r="E8" s="154">
        <v>10.123329907502599</v>
      </c>
      <c r="F8" s="154">
        <v>89.876670092497406</v>
      </c>
      <c r="G8" s="20"/>
      <c r="H8" s="20"/>
      <c r="I8" s="20"/>
      <c r="J8" s="20"/>
      <c r="K8" s="17"/>
      <c r="L8" s="2"/>
      <c r="M8" s="2"/>
    </row>
    <row r="9" spans="1:13" ht="30" customHeight="1">
      <c r="B9" s="43"/>
      <c r="C9" s="48" t="s">
        <v>66</v>
      </c>
      <c r="D9" s="41">
        <v>4221</v>
      </c>
      <c r="E9" s="154">
        <v>5.4726368159204002</v>
      </c>
      <c r="F9" s="154">
        <v>94.527363184079604</v>
      </c>
      <c r="G9" s="20"/>
      <c r="H9" s="20"/>
      <c r="I9" s="20"/>
      <c r="J9" s="20"/>
      <c r="K9" s="17"/>
      <c r="L9" s="2"/>
      <c r="M9" s="2"/>
    </row>
    <row r="10" spans="1:13" ht="11.25">
      <c r="B10" s="105" t="s">
        <v>60</v>
      </c>
      <c r="C10" s="44"/>
      <c r="D10" s="45"/>
      <c r="E10" s="188"/>
      <c r="F10" s="189"/>
      <c r="G10" s="20"/>
      <c r="H10" s="20"/>
      <c r="I10" s="20"/>
      <c r="J10" s="20"/>
      <c r="K10" s="17"/>
      <c r="L10" s="2"/>
      <c r="M10" s="2"/>
    </row>
    <row r="11" spans="1:13" ht="30" customHeight="1">
      <c r="B11" s="42"/>
      <c r="C11" s="48" t="s">
        <v>59</v>
      </c>
      <c r="D11" s="41">
        <v>1946</v>
      </c>
      <c r="E11" s="154">
        <v>10.123329907502599</v>
      </c>
      <c r="F11" s="154">
        <v>89.876670092497406</v>
      </c>
      <c r="G11" s="20"/>
      <c r="H11" s="20"/>
      <c r="I11" s="20"/>
      <c r="J11" s="20"/>
      <c r="K11" s="17"/>
      <c r="L11" s="2"/>
      <c r="M11" s="2"/>
    </row>
    <row r="12" spans="1:13" ht="30" customHeight="1">
      <c r="B12" s="42"/>
      <c r="C12" s="48" t="s">
        <v>165</v>
      </c>
      <c r="D12" s="41">
        <v>213</v>
      </c>
      <c r="E12" s="154">
        <v>4.2253521126760596</v>
      </c>
      <c r="F12" s="154">
        <v>95.774647887323894</v>
      </c>
      <c r="G12" s="20"/>
      <c r="H12" s="20"/>
      <c r="I12" s="20"/>
      <c r="J12" s="20"/>
      <c r="K12" s="17"/>
      <c r="L12" s="2"/>
      <c r="M12" s="2"/>
    </row>
    <row r="13" spans="1:13" ht="30" customHeight="1">
      <c r="B13" s="42"/>
      <c r="C13" s="48" t="s">
        <v>58</v>
      </c>
      <c r="D13" s="41">
        <v>2951</v>
      </c>
      <c r="E13" s="154">
        <v>5.6590986106404602</v>
      </c>
      <c r="F13" s="154">
        <v>94.340901389359502</v>
      </c>
      <c r="G13" s="20"/>
      <c r="H13" s="20"/>
      <c r="I13" s="20"/>
      <c r="J13" s="20"/>
      <c r="K13" s="17"/>
      <c r="L13" s="2"/>
      <c r="M13" s="2"/>
    </row>
    <row r="14" spans="1:13" ht="30" customHeight="1">
      <c r="B14" s="42"/>
      <c r="C14" s="48" t="s">
        <v>166</v>
      </c>
      <c r="D14" s="41">
        <v>102</v>
      </c>
      <c r="E14" s="154">
        <v>6.8627450980392197</v>
      </c>
      <c r="F14" s="154">
        <v>93.137254901960802</v>
      </c>
      <c r="G14" s="20"/>
      <c r="H14" s="20"/>
      <c r="I14" s="20"/>
      <c r="J14" s="20"/>
      <c r="K14" s="17"/>
      <c r="L14" s="2"/>
      <c r="M14" s="2"/>
    </row>
    <row r="15" spans="1:13" ht="30" customHeight="1">
      <c r="B15" s="43"/>
      <c r="C15" s="48" t="s">
        <v>0</v>
      </c>
      <c r="D15" s="41">
        <v>949</v>
      </c>
      <c r="E15" s="154">
        <v>5.0579557428872501</v>
      </c>
      <c r="F15" s="154">
        <v>94.942044257112798</v>
      </c>
      <c r="G15" s="20"/>
      <c r="H15" s="20"/>
      <c r="I15" s="20"/>
      <c r="J15" s="20"/>
      <c r="K15" s="17"/>
      <c r="L15" s="2"/>
      <c r="M15" s="2"/>
    </row>
    <row r="16" spans="1:13" ht="30" customHeight="1">
      <c r="C16" s="30"/>
      <c r="E16" s="17"/>
      <c r="F16" s="17"/>
      <c r="G16" s="17"/>
      <c r="H16" s="17"/>
      <c r="I16" s="17"/>
      <c r="J16" s="17"/>
      <c r="K16" s="17"/>
      <c r="L16" s="2"/>
      <c r="M16" s="2"/>
    </row>
    <row r="17" spans="3:13" ht="30" customHeight="1">
      <c r="C17" s="30"/>
      <c r="L17" s="2"/>
      <c r="M17" s="2"/>
    </row>
    <row r="18" spans="3:13" ht="30" customHeight="1">
      <c r="L18" s="2"/>
      <c r="M18" s="2"/>
    </row>
    <row r="19" spans="3:13" ht="15" customHeight="1">
      <c r="C19" s="65"/>
      <c r="G19" s="2"/>
      <c r="H19" s="2"/>
      <c r="I19" s="2"/>
      <c r="J19" s="2"/>
      <c r="K19" s="2"/>
      <c r="L19" s="2"/>
      <c r="M19" s="2"/>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Q33"/>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6" width="10.75" style="1" bestFit="1" customWidth="1"/>
    <col min="7" max="7" width="6.125" style="1" bestFit="1" customWidth="1"/>
    <col min="8" max="8" width="7.625" style="1" bestFit="1" customWidth="1"/>
    <col min="9" max="9" width="10.75" style="1" bestFit="1" customWidth="1"/>
    <col min="10" max="11" width="6.125" style="1" bestFit="1" customWidth="1"/>
    <col min="12" max="12" width="9.125" style="1" bestFit="1" customWidth="1"/>
    <col min="13" max="17" width="7" style="1" customWidth="1"/>
    <col min="18" max="16384" width="7" style="2"/>
  </cols>
  <sheetData>
    <row r="1" spans="1:17" ht="12" customHeight="1">
      <c r="A1" s="2" t="s">
        <v>651</v>
      </c>
    </row>
    <row r="2" spans="1:17" ht="11.25" customHeight="1">
      <c r="A2" s="2" t="s">
        <v>600</v>
      </c>
    </row>
    <row r="3" spans="1:17" ht="11.25" customHeight="1">
      <c r="A3" s="13" t="s">
        <v>623</v>
      </c>
    </row>
    <row r="4" spans="1:17" ht="11.25" customHeight="1"/>
    <row r="5" spans="1:17" ht="11.25" customHeight="1"/>
    <row r="6" spans="1:17" s="18" customFormat="1" ht="30" customHeight="1">
      <c r="D6" s="232" t="s">
        <v>62</v>
      </c>
      <c r="E6" s="59" t="s">
        <v>450</v>
      </c>
      <c r="F6" s="59" t="s">
        <v>451</v>
      </c>
      <c r="G6" s="52" t="s">
        <v>452</v>
      </c>
      <c r="H6" s="52" t="s">
        <v>453</v>
      </c>
      <c r="I6" s="52" t="s">
        <v>454</v>
      </c>
      <c r="J6" s="52" t="s">
        <v>455</v>
      </c>
      <c r="K6" s="52" t="s">
        <v>456</v>
      </c>
      <c r="L6" s="52" t="s">
        <v>426</v>
      </c>
      <c r="M6" s="17"/>
      <c r="N6" s="17"/>
      <c r="O6" s="17"/>
      <c r="P6" s="17"/>
      <c r="Q6" s="17"/>
    </row>
    <row r="7" spans="1:17" ht="11.25">
      <c r="B7" s="105" t="s">
        <v>61</v>
      </c>
      <c r="C7" s="44"/>
      <c r="D7" s="45"/>
      <c r="E7" s="44"/>
      <c r="F7" s="44"/>
      <c r="G7" s="169"/>
      <c r="H7" s="169"/>
      <c r="I7" s="169"/>
      <c r="J7" s="169"/>
      <c r="K7" s="169"/>
      <c r="L7" s="167"/>
    </row>
    <row r="8" spans="1:17" ht="30" customHeight="1">
      <c r="B8" s="42"/>
      <c r="C8" s="48" t="s">
        <v>59</v>
      </c>
      <c r="D8" s="41">
        <v>4273</v>
      </c>
      <c r="E8" s="40">
        <v>12.263047039550701</v>
      </c>
      <c r="F8" s="40">
        <v>17.3180435291364</v>
      </c>
      <c r="G8" s="40">
        <v>18.160542944067402</v>
      </c>
      <c r="H8" s="40">
        <v>34.659489819798701</v>
      </c>
      <c r="I8" s="40">
        <v>3.8146501287151899</v>
      </c>
      <c r="J8" s="40">
        <v>1.0297215071378401</v>
      </c>
      <c r="K8" s="40">
        <v>1.6381933068101999</v>
      </c>
      <c r="L8" s="40">
        <v>11.1163117247835</v>
      </c>
    </row>
    <row r="9" spans="1:17" ht="30" customHeight="1">
      <c r="B9" s="43"/>
      <c r="C9" s="48" t="s">
        <v>66</v>
      </c>
      <c r="D9" s="41">
        <v>5128</v>
      </c>
      <c r="E9" s="40">
        <v>15.4641185647426</v>
      </c>
      <c r="F9" s="40">
        <v>21.021840873634901</v>
      </c>
      <c r="G9" s="40">
        <v>18.564742589703599</v>
      </c>
      <c r="H9" s="40">
        <v>31.435257410296401</v>
      </c>
      <c r="I9" s="40">
        <v>3.7636505460218399</v>
      </c>
      <c r="J9" s="40">
        <v>0.526521060842434</v>
      </c>
      <c r="K9" s="40">
        <v>1.1895475819032799</v>
      </c>
      <c r="L9" s="40">
        <v>8.0343213728549099</v>
      </c>
    </row>
    <row r="10" spans="1:17" ht="11.25">
      <c r="B10" s="105" t="s">
        <v>60</v>
      </c>
      <c r="C10" s="44"/>
      <c r="D10" s="45"/>
      <c r="E10" s="46"/>
      <c r="F10" s="46"/>
      <c r="G10" s="46"/>
      <c r="H10" s="46"/>
      <c r="I10" s="46"/>
      <c r="J10" s="46"/>
      <c r="K10" s="46"/>
      <c r="L10" s="47"/>
    </row>
    <row r="11" spans="1:17" ht="30" customHeight="1">
      <c r="B11" s="42"/>
      <c r="C11" s="48" t="s">
        <v>59</v>
      </c>
      <c r="D11" s="41">
        <v>4273</v>
      </c>
      <c r="E11" s="40">
        <v>12.263047039550701</v>
      </c>
      <c r="F11" s="40">
        <v>17.3180435291364</v>
      </c>
      <c r="G11" s="40">
        <v>18.160542944067402</v>
      </c>
      <c r="H11" s="40">
        <v>34.659489819798701</v>
      </c>
      <c r="I11" s="40">
        <v>3.8146501287151899</v>
      </c>
      <c r="J11" s="40">
        <v>1.0297215071378401</v>
      </c>
      <c r="K11" s="40">
        <v>1.6381933068101999</v>
      </c>
      <c r="L11" s="40">
        <v>11.1163117247835</v>
      </c>
    </row>
    <row r="12" spans="1:17" ht="30" customHeight="1">
      <c r="B12" s="42"/>
      <c r="C12" s="48" t="s">
        <v>165</v>
      </c>
      <c r="D12" s="41">
        <v>771</v>
      </c>
      <c r="E12" s="40">
        <v>22.049286640726301</v>
      </c>
      <c r="F12" s="40">
        <v>23.0869001297017</v>
      </c>
      <c r="G12" s="40">
        <v>19.325551232165999</v>
      </c>
      <c r="H12" s="40">
        <v>23.735408560311299</v>
      </c>
      <c r="I12" s="40">
        <v>3.8910505836575902</v>
      </c>
      <c r="J12" s="40">
        <v>0.38910505836575898</v>
      </c>
      <c r="K12" s="40">
        <v>1.4267185473411199</v>
      </c>
      <c r="L12" s="40">
        <v>6.0959792477302202</v>
      </c>
    </row>
    <row r="13" spans="1:17" ht="30" customHeight="1">
      <c r="B13" s="42"/>
      <c r="C13" s="48" t="s">
        <v>58</v>
      </c>
      <c r="D13" s="41">
        <v>3596</v>
      </c>
      <c r="E13" s="40">
        <v>13.264738598442699</v>
      </c>
      <c r="F13" s="40">
        <v>20.411568409343701</v>
      </c>
      <c r="G13" s="40">
        <v>18.1034482758621</v>
      </c>
      <c r="H13" s="40">
        <v>34.538375973303701</v>
      </c>
      <c r="I13" s="40">
        <v>3.3370411568409302</v>
      </c>
      <c r="J13" s="40">
        <v>0.55617352614015603</v>
      </c>
      <c r="K13" s="40">
        <v>1.2235817575083401</v>
      </c>
      <c r="L13" s="40">
        <v>8.5650723025584004</v>
      </c>
    </row>
    <row r="14" spans="1:17" ht="30" customHeight="1">
      <c r="B14" s="42"/>
      <c r="C14" s="48" t="s">
        <v>166</v>
      </c>
      <c r="D14" s="41">
        <v>90</v>
      </c>
      <c r="E14" s="40">
        <v>11.1111111111111</v>
      </c>
      <c r="F14" s="40">
        <v>15.5555555555556</v>
      </c>
      <c r="G14" s="40">
        <v>24.4444444444444</v>
      </c>
      <c r="H14" s="40">
        <v>35.5555555555556</v>
      </c>
      <c r="I14" s="40">
        <v>3.3333333333333299</v>
      </c>
      <c r="J14" s="40">
        <v>0</v>
      </c>
      <c r="K14" s="40">
        <v>1.1111111111111101</v>
      </c>
      <c r="L14" s="40">
        <v>8.8888888888888893</v>
      </c>
    </row>
    <row r="15" spans="1:17" ht="30" customHeight="1">
      <c r="B15" s="43"/>
      <c r="C15" s="48" t="s">
        <v>0</v>
      </c>
      <c r="D15" s="41">
        <v>658</v>
      </c>
      <c r="E15" s="40">
        <v>20.668693009118499</v>
      </c>
      <c r="F15" s="40">
        <v>23.100303951367799</v>
      </c>
      <c r="G15" s="40">
        <v>19.452887537993899</v>
      </c>
      <c r="H15" s="40">
        <v>22.644376899695999</v>
      </c>
      <c r="I15" s="40">
        <v>5.7750759878419498</v>
      </c>
      <c r="J15" s="40">
        <v>0.45592705167173297</v>
      </c>
      <c r="K15" s="40">
        <v>0.75987841945288803</v>
      </c>
      <c r="L15" s="40">
        <v>7.1428571428571397</v>
      </c>
    </row>
    <row r="16" spans="1:17" ht="15" customHeight="1">
      <c r="C16" s="30"/>
    </row>
    <row r="17" spans="1:12" ht="15" customHeight="1">
      <c r="C17" s="30"/>
    </row>
    <row r="18" spans="1:12" ht="15" customHeight="1">
      <c r="C18" s="30"/>
    </row>
    <row r="19" spans="1:12" ht="15" customHeight="1">
      <c r="A19" s="87" t="s">
        <v>624</v>
      </c>
    </row>
    <row r="20" spans="1:12" ht="15" customHeight="1">
      <c r="A20" s="87"/>
    </row>
    <row r="21" spans="1:12" ht="30" customHeight="1">
      <c r="C21" s="87"/>
      <c r="D21" s="232" t="s">
        <v>62</v>
      </c>
      <c r="E21" s="59" t="s">
        <v>450</v>
      </c>
      <c r="F21" s="59" t="s">
        <v>451</v>
      </c>
      <c r="G21" s="52" t="s">
        <v>452</v>
      </c>
      <c r="H21" s="52" t="s">
        <v>453</v>
      </c>
      <c r="I21" s="52" t="s">
        <v>454</v>
      </c>
      <c r="J21" s="52" t="s">
        <v>455</v>
      </c>
      <c r="K21" s="52" t="s">
        <v>456</v>
      </c>
      <c r="L21" s="52" t="s">
        <v>426</v>
      </c>
    </row>
    <row r="22" spans="1:12" ht="11.25">
      <c r="B22" s="191" t="s">
        <v>458</v>
      </c>
      <c r="C22" s="190"/>
      <c r="D22" s="45"/>
      <c r="E22" s="44"/>
      <c r="F22" s="44"/>
      <c r="G22" s="169"/>
      <c r="H22" s="169"/>
      <c r="I22" s="169"/>
      <c r="J22" s="169"/>
      <c r="K22" s="169"/>
      <c r="L22" s="167"/>
    </row>
    <row r="23" spans="1:12" ht="30" customHeight="1">
      <c r="B23" s="42"/>
      <c r="C23" s="128" t="s">
        <v>103</v>
      </c>
      <c r="D23" s="41">
        <v>7810</v>
      </c>
      <c r="E23" s="40">
        <v>15.8770806658131</v>
      </c>
      <c r="F23" s="40">
        <v>20.601792573623602</v>
      </c>
      <c r="G23" s="40">
        <v>18.706786171574901</v>
      </c>
      <c r="H23" s="40">
        <v>32.701664532650398</v>
      </c>
      <c r="I23" s="40">
        <v>0.75544174135723396</v>
      </c>
      <c r="J23" s="40">
        <v>0.781049935979513</v>
      </c>
      <c r="K23" s="40">
        <v>1.12676056338028</v>
      </c>
      <c r="L23" s="40">
        <v>9.4494238156209995</v>
      </c>
    </row>
    <row r="24" spans="1:12" ht="30" customHeight="1">
      <c r="B24" s="43"/>
      <c r="C24" s="128" t="s">
        <v>129</v>
      </c>
      <c r="D24" s="41">
        <v>61</v>
      </c>
      <c r="E24" s="40">
        <v>18.032786885245901</v>
      </c>
      <c r="F24" s="40">
        <v>21.311475409836099</v>
      </c>
      <c r="G24" s="40">
        <v>14.7540983606557</v>
      </c>
      <c r="H24" s="40">
        <v>21.311475409836099</v>
      </c>
      <c r="I24" s="40">
        <v>3.27868852459016</v>
      </c>
      <c r="J24" s="40">
        <v>8.1967213114754092</v>
      </c>
      <c r="K24" s="40">
        <v>0</v>
      </c>
      <c r="L24" s="40">
        <v>13.1147540983607</v>
      </c>
    </row>
    <row r="25" spans="1:12" ht="11.25">
      <c r="B25" s="191" t="s">
        <v>457</v>
      </c>
      <c r="C25" s="190"/>
      <c r="D25" s="45"/>
      <c r="E25" s="46"/>
      <c r="F25" s="46"/>
      <c r="G25" s="46"/>
      <c r="H25" s="46"/>
      <c r="I25" s="46"/>
      <c r="J25" s="46"/>
      <c r="K25" s="46"/>
      <c r="L25" s="47"/>
    </row>
    <row r="26" spans="1:12" ht="30" customHeight="1">
      <c r="B26" s="42"/>
      <c r="C26" s="128" t="s">
        <v>103</v>
      </c>
      <c r="D26" s="41">
        <v>1504</v>
      </c>
      <c r="E26" s="40">
        <v>4.3882978723404298</v>
      </c>
      <c r="F26" s="40">
        <v>12.965425531914899</v>
      </c>
      <c r="G26" s="40">
        <v>16.888297872340399</v>
      </c>
      <c r="H26" s="40">
        <v>34.5079787234043</v>
      </c>
      <c r="I26" s="40">
        <v>19.148936170212799</v>
      </c>
      <c r="J26" s="40">
        <v>0.33244680851063801</v>
      </c>
      <c r="K26" s="40">
        <v>2.7925531914893602</v>
      </c>
      <c r="L26" s="40">
        <v>8.9760638297872308</v>
      </c>
    </row>
    <row r="27" spans="1:12" ht="30" customHeight="1">
      <c r="B27" s="43"/>
      <c r="C27" s="128" t="s">
        <v>129</v>
      </c>
      <c r="D27" s="41">
        <v>26</v>
      </c>
      <c r="E27" s="40">
        <v>0</v>
      </c>
      <c r="F27" s="40">
        <v>3.8461538461538498</v>
      </c>
      <c r="G27" s="40">
        <v>15.384615384615399</v>
      </c>
      <c r="H27" s="40">
        <v>26.923076923076898</v>
      </c>
      <c r="I27" s="40">
        <v>26.923076923076898</v>
      </c>
      <c r="J27" s="40">
        <v>0</v>
      </c>
      <c r="K27" s="40">
        <v>3.8461538461538498</v>
      </c>
      <c r="L27" s="40">
        <v>23.076923076923102</v>
      </c>
    </row>
    <row r="28" spans="1:12" ht="30" customHeight="1">
      <c r="C28" s="30"/>
    </row>
    <row r="29" spans="1:12" ht="15" customHeight="1">
      <c r="C29" s="30"/>
    </row>
    <row r="30" spans="1:12" s="1" customFormat="1" ht="15" customHeight="1">
      <c r="C30" s="29"/>
      <c r="D30" s="253"/>
      <c r="E30" s="88"/>
      <c r="F30" s="88"/>
    </row>
    <row r="31" spans="1:12" s="1" customFormat="1" ht="15" customHeight="1">
      <c r="C31" s="29"/>
      <c r="D31" s="253"/>
      <c r="E31" s="88"/>
      <c r="F31" s="88"/>
      <c r="I31" s="8"/>
      <c r="J31" s="8"/>
      <c r="K31" s="8"/>
      <c r="L31" s="8"/>
    </row>
    <row r="32" spans="1:12" s="1" customFormat="1" ht="15" customHeight="1">
      <c r="C32" s="29"/>
      <c r="D32" s="253"/>
      <c r="E32" s="88"/>
      <c r="F32" s="88"/>
    </row>
    <row r="33" spans="3:6" s="1" customFormat="1" ht="15" customHeight="1">
      <c r="C33" s="2"/>
      <c r="D33" s="253"/>
      <c r="E33" s="88"/>
      <c r="F33" s="88"/>
    </row>
  </sheetData>
  <phoneticPr fontId="1"/>
  <pageMargins left="0.70866141732283472" right="0.70866141732283472" top="0.74803149606299213" bottom="0.74803149606299213" header="0.31496062992125984" footer="0.31496062992125984"/>
  <pageSetup paperSize="9" scale="85"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Q34"/>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5" width="10.75" style="1" bestFit="1" customWidth="1"/>
    <col min="6" max="6" width="25.875" style="1" bestFit="1" customWidth="1"/>
    <col min="7" max="7" width="7.625" style="1" bestFit="1" customWidth="1"/>
    <col min="8" max="10" width="6.125" style="1" bestFit="1" customWidth="1"/>
    <col min="11" max="11" width="9.125" style="1" bestFit="1" customWidth="1"/>
    <col min="12" max="12" width="8" style="1" customWidth="1"/>
    <col min="13" max="17" width="7" style="1" customWidth="1"/>
    <col min="18" max="16384" width="7" style="2"/>
  </cols>
  <sheetData>
    <row r="1" spans="1:17" ht="12" customHeight="1">
      <c r="A1" s="2" t="s">
        <v>651</v>
      </c>
    </row>
    <row r="2" spans="1:17" ht="11.25" customHeight="1">
      <c r="A2" s="2" t="s">
        <v>600</v>
      </c>
    </row>
    <row r="3" spans="1:17" ht="11.25" customHeight="1">
      <c r="A3" s="13" t="s">
        <v>625</v>
      </c>
    </row>
    <row r="4" spans="1:17" ht="11.25" customHeight="1"/>
    <row r="5" spans="1:17" ht="11.25" customHeight="1"/>
    <row r="6" spans="1:17" s="18" customFormat="1" ht="45" customHeight="1">
      <c r="D6" s="232" t="s">
        <v>62</v>
      </c>
      <c r="E6" s="59" t="s">
        <v>459</v>
      </c>
      <c r="F6" s="59" t="s">
        <v>460</v>
      </c>
      <c r="G6" s="52" t="s">
        <v>461</v>
      </c>
      <c r="H6" s="52" t="s">
        <v>462</v>
      </c>
      <c r="I6" s="52" t="s">
        <v>463</v>
      </c>
      <c r="J6" s="52" t="s">
        <v>456</v>
      </c>
      <c r="K6" s="52" t="s">
        <v>426</v>
      </c>
      <c r="L6" s="17"/>
      <c r="M6" s="17"/>
      <c r="N6" s="17"/>
      <c r="O6" s="17"/>
      <c r="P6" s="17"/>
      <c r="Q6" s="17"/>
    </row>
    <row r="7" spans="1:17" ht="11.25">
      <c r="B7" s="105" t="s">
        <v>61</v>
      </c>
      <c r="C7" s="44"/>
      <c r="D7" s="45"/>
      <c r="E7" s="44"/>
      <c r="F7" s="44"/>
      <c r="G7" s="169"/>
      <c r="H7" s="171"/>
      <c r="I7" s="169"/>
      <c r="J7" s="169"/>
      <c r="K7" s="167"/>
    </row>
    <row r="8" spans="1:17" ht="30" customHeight="1">
      <c r="B8" s="42"/>
      <c r="C8" s="48" t="s">
        <v>59</v>
      </c>
      <c r="D8" s="41">
        <v>4273</v>
      </c>
      <c r="E8" s="40">
        <v>6.8570091270769904</v>
      </c>
      <c r="F8" s="40">
        <v>23.566580856541101</v>
      </c>
      <c r="G8" s="40">
        <v>31.3597004446525</v>
      </c>
      <c r="H8" s="40">
        <v>2.4104844371635901</v>
      </c>
      <c r="I8" s="40">
        <v>8.5186051954130608</v>
      </c>
      <c r="J8" s="40">
        <v>2.34027615258601E-2</v>
      </c>
      <c r="K8" s="40">
        <v>27.264217177627</v>
      </c>
      <c r="L8" s="4"/>
    </row>
    <row r="9" spans="1:17" ht="30" customHeight="1">
      <c r="B9" s="43"/>
      <c r="C9" s="48" t="s">
        <v>66</v>
      </c>
      <c r="D9" s="41">
        <v>5128</v>
      </c>
      <c r="E9" s="40">
        <v>6.7472698907956303</v>
      </c>
      <c r="F9" s="40">
        <v>27.223088923556901</v>
      </c>
      <c r="G9" s="40">
        <v>27.613104524181001</v>
      </c>
      <c r="H9" s="40">
        <v>1.2480499219968799</v>
      </c>
      <c r="I9" s="40">
        <v>7.6833073322932899</v>
      </c>
      <c r="J9" s="40">
        <v>7.8003120124804995E-2</v>
      </c>
      <c r="K9" s="40">
        <v>29.407176287051499</v>
      </c>
      <c r="L9" s="4"/>
    </row>
    <row r="10" spans="1:17" ht="11.25">
      <c r="B10" s="105" t="s">
        <v>60</v>
      </c>
      <c r="C10" s="44"/>
      <c r="D10" s="45"/>
      <c r="E10" s="46"/>
      <c r="F10" s="46"/>
      <c r="G10" s="46"/>
      <c r="H10" s="46"/>
      <c r="I10" s="46"/>
      <c r="J10" s="46"/>
      <c r="K10" s="47"/>
      <c r="L10" s="4"/>
    </row>
    <row r="11" spans="1:17" ht="30" customHeight="1">
      <c r="B11" s="42"/>
      <c r="C11" s="48" t="s">
        <v>59</v>
      </c>
      <c r="D11" s="41">
        <v>4273</v>
      </c>
      <c r="E11" s="40">
        <v>6.8570091270769904</v>
      </c>
      <c r="F11" s="40">
        <v>23.566580856541101</v>
      </c>
      <c r="G11" s="40">
        <v>31.3597004446525</v>
      </c>
      <c r="H11" s="40">
        <v>2.4104844371635901</v>
      </c>
      <c r="I11" s="40">
        <v>8.5186051954130608</v>
      </c>
      <c r="J11" s="40">
        <v>2.34027615258601E-2</v>
      </c>
      <c r="K11" s="40">
        <v>27.264217177627</v>
      </c>
      <c r="L11" s="4"/>
    </row>
    <row r="12" spans="1:17" ht="30" customHeight="1">
      <c r="B12" s="42"/>
      <c r="C12" s="48" t="s">
        <v>165</v>
      </c>
      <c r="D12" s="41">
        <v>771</v>
      </c>
      <c r="E12" s="40">
        <v>8.3009079118028506</v>
      </c>
      <c r="F12" s="40">
        <v>31.776913099870299</v>
      </c>
      <c r="G12" s="40">
        <v>27.237354085603101</v>
      </c>
      <c r="H12" s="40">
        <v>1.2970168612191999</v>
      </c>
      <c r="I12" s="40">
        <v>7.5226977950713403</v>
      </c>
      <c r="J12" s="40">
        <v>0.12970168612192001</v>
      </c>
      <c r="K12" s="40">
        <v>23.735408560311299</v>
      </c>
      <c r="L12" s="4"/>
    </row>
    <row r="13" spans="1:17" ht="30" customHeight="1">
      <c r="B13" s="42"/>
      <c r="C13" s="48" t="s">
        <v>58</v>
      </c>
      <c r="D13" s="41">
        <v>3596</v>
      </c>
      <c r="E13" s="40">
        <v>5.5617352614015596</v>
      </c>
      <c r="F13" s="40">
        <v>26.001112347052299</v>
      </c>
      <c r="G13" s="40">
        <v>29.310344827586199</v>
      </c>
      <c r="H13" s="40">
        <v>1.4182424916573999</v>
      </c>
      <c r="I13" s="40">
        <v>8.1479421579532794</v>
      </c>
      <c r="J13" s="40">
        <v>5.5617352614015597E-2</v>
      </c>
      <c r="K13" s="40">
        <v>29.505005561735299</v>
      </c>
      <c r="L13" s="4"/>
    </row>
    <row r="14" spans="1:17" ht="30" customHeight="1">
      <c r="B14" s="42"/>
      <c r="C14" s="48" t="s">
        <v>166</v>
      </c>
      <c r="D14" s="41">
        <v>90</v>
      </c>
      <c r="E14" s="40">
        <v>6.6666666666666696</v>
      </c>
      <c r="F14" s="40">
        <v>24.4444444444444</v>
      </c>
      <c r="G14" s="40">
        <v>24.4444444444444</v>
      </c>
      <c r="H14" s="40">
        <v>1.1111111111111101</v>
      </c>
      <c r="I14" s="40">
        <v>7.7777777777777803</v>
      </c>
      <c r="J14" s="40">
        <v>0</v>
      </c>
      <c r="K14" s="40">
        <v>35.5555555555556</v>
      </c>
      <c r="L14" s="4"/>
    </row>
    <row r="15" spans="1:17" ht="30" customHeight="1">
      <c r="B15" s="43"/>
      <c r="C15" s="48" t="s">
        <v>0</v>
      </c>
      <c r="D15" s="41">
        <v>658</v>
      </c>
      <c r="E15" s="40">
        <v>11.5501519756839</v>
      </c>
      <c r="F15" s="40">
        <v>29.027355623100298</v>
      </c>
      <c r="G15" s="40">
        <v>19.148936170212799</v>
      </c>
      <c r="H15" s="40">
        <v>0.303951367781155</v>
      </c>
      <c r="I15" s="40">
        <v>5.4711246200607899</v>
      </c>
      <c r="J15" s="40">
        <v>0.151975683890578</v>
      </c>
      <c r="K15" s="40">
        <v>34.3465045592705</v>
      </c>
      <c r="L15" s="4"/>
    </row>
    <row r="16" spans="1:17" s="1" customFormat="1" ht="15" customHeight="1">
      <c r="C16" s="67"/>
      <c r="D16" s="226"/>
    </row>
    <row r="17" spans="1:12" s="1" customFormat="1" ht="15" customHeight="1">
      <c r="C17" s="67"/>
      <c r="D17" s="226"/>
    </row>
    <row r="18" spans="1:12" s="1" customFormat="1" ht="15" customHeight="1">
      <c r="C18" s="67"/>
      <c r="D18" s="226"/>
    </row>
    <row r="19" spans="1:12" s="1" customFormat="1" ht="15" customHeight="1">
      <c r="A19" s="1" t="s">
        <v>626</v>
      </c>
      <c r="C19" s="67"/>
      <c r="D19" s="226"/>
    </row>
    <row r="20" spans="1:12" s="1" customFormat="1" ht="15" customHeight="1">
      <c r="C20" s="67"/>
      <c r="D20" s="226"/>
    </row>
    <row r="21" spans="1:12" ht="45" customHeight="1">
      <c r="C21" s="87"/>
      <c r="D21" s="232" t="s">
        <v>62</v>
      </c>
      <c r="E21" s="59" t="s">
        <v>459</v>
      </c>
      <c r="F21" s="59" t="s">
        <v>460</v>
      </c>
      <c r="G21" s="52" t="s">
        <v>461</v>
      </c>
      <c r="H21" s="52" t="s">
        <v>462</v>
      </c>
      <c r="I21" s="52" t="s">
        <v>463</v>
      </c>
      <c r="J21" s="52" t="s">
        <v>456</v>
      </c>
      <c r="K21" s="52" t="s">
        <v>426</v>
      </c>
    </row>
    <row r="22" spans="1:12" ht="11.25">
      <c r="B22" s="191" t="s">
        <v>458</v>
      </c>
      <c r="C22" s="190"/>
      <c r="D22" s="45"/>
      <c r="E22" s="44"/>
      <c r="F22" s="44"/>
      <c r="G22" s="169"/>
      <c r="H22" s="171"/>
      <c r="I22" s="169"/>
      <c r="J22" s="169"/>
      <c r="K22" s="167"/>
    </row>
    <row r="23" spans="1:12" ht="30" customHeight="1">
      <c r="B23" s="42"/>
      <c r="C23" s="128" t="s">
        <v>103</v>
      </c>
      <c r="D23" s="41">
        <v>7810</v>
      </c>
      <c r="E23" s="40">
        <v>7.1446862996158798</v>
      </c>
      <c r="F23" s="40">
        <v>25.813060179257398</v>
      </c>
      <c r="G23" s="40">
        <v>30.845070422535201</v>
      </c>
      <c r="H23" s="40">
        <v>1.6261203585147199</v>
      </c>
      <c r="I23" s="40">
        <v>6.0435339308578699</v>
      </c>
      <c r="J23" s="40">
        <v>5.1216389244558298E-2</v>
      </c>
      <c r="K23" s="40">
        <v>28.476312419974398</v>
      </c>
      <c r="L23" s="4"/>
    </row>
    <row r="24" spans="1:12" ht="30" customHeight="1">
      <c r="B24" s="43"/>
      <c r="C24" s="128" t="s">
        <v>129</v>
      </c>
      <c r="D24" s="41">
        <v>61</v>
      </c>
      <c r="E24" s="40">
        <v>4.9180327868852496</v>
      </c>
      <c r="F24" s="40">
        <v>19.672131147540998</v>
      </c>
      <c r="G24" s="40">
        <v>14.7540983606557</v>
      </c>
      <c r="H24" s="40">
        <v>0</v>
      </c>
      <c r="I24" s="40">
        <v>1.63934426229508</v>
      </c>
      <c r="J24" s="40">
        <v>0</v>
      </c>
      <c r="K24" s="40">
        <v>59.016393442622899</v>
      </c>
      <c r="L24" s="4"/>
    </row>
    <row r="25" spans="1:12" ht="11.25">
      <c r="B25" s="191" t="s">
        <v>457</v>
      </c>
      <c r="C25" s="190"/>
      <c r="D25" s="45"/>
      <c r="E25" s="46"/>
      <c r="F25" s="46"/>
      <c r="G25" s="46"/>
      <c r="H25" s="46"/>
      <c r="I25" s="46"/>
      <c r="J25" s="46"/>
      <c r="K25" s="47"/>
      <c r="L25" s="4"/>
    </row>
    <row r="26" spans="1:12" ht="30" customHeight="1">
      <c r="B26" s="42"/>
      <c r="C26" s="128" t="s">
        <v>103</v>
      </c>
      <c r="D26" s="41">
        <v>1504</v>
      </c>
      <c r="E26" s="40">
        <v>5.1196808510638299</v>
      </c>
      <c r="F26" s="40">
        <v>24.601063829787201</v>
      </c>
      <c r="G26" s="40">
        <v>22.340425531914899</v>
      </c>
      <c r="H26" s="40">
        <v>2.6595744680851099</v>
      </c>
      <c r="I26" s="40">
        <v>18.8829787234043</v>
      </c>
      <c r="J26" s="40">
        <v>6.64893617021277E-2</v>
      </c>
      <c r="K26" s="40">
        <v>26.329787234042598</v>
      </c>
      <c r="L26" s="4"/>
    </row>
    <row r="27" spans="1:12" ht="30" customHeight="1">
      <c r="B27" s="43"/>
      <c r="C27" s="128" t="s">
        <v>129</v>
      </c>
      <c r="D27" s="41">
        <v>26</v>
      </c>
      <c r="E27" s="40">
        <v>3.8461538461538498</v>
      </c>
      <c r="F27" s="40">
        <v>19.230769230769202</v>
      </c>
      <c r="G27" s="40">
        <v>7.6923076923076898</v>
      </c>
      <c r="H27" s="40">
        <v>0</v>
      </c>
      <c r="I27" s="40">
        <v>3.8461538461538498</v>
      </c>
      <c r="J27" s="40">
        <v>0</v>
      </c>
      <c r="K27" s="40">
        <v>65.384615384615401</v>
      </c>
      <c r="L27" s="4"/>
    </row>
    <row r="28" spans="1:12" ht="30" customHeight="1">
      <c r="C28" s="36"/>
    </row>
    <row r="29" spans="1:12" ht="15" customHeight="1">
      <c r="C29" s="36"/>
    </row>
    <row r="30" spans="1:12" s="1" customFormat="1" ht="15" customHeight="1">
      <c r="C30" s="55"/>
      <c r="D30" s="253"/>
      <c r="E30" s="88"/>
      <c r="F30" s="88"/>
    </row>
    <row r="31" spans="1:12" s="1" customFormat="1" ht="15" customHeight="1">
      <c r="C31" s="26"/>
      <c r="D31" s="253"/>
      <c r="E31" s="88"/>
      <c r="F31" s="88"/>
    </row>
    <row r="32" spans="1:12" s="1" customFormat="1" ht="15" customHeight="1">
      <c r="C32" s="26"/>
      <c r="D32" s="253"/>
      <c r="E32" s="88"/>
      <c r="F32" s="88"/>
    </row>
    <row r="33" spans="3:6" s="1" customFormat="1" ht="15" customHeight="1">
      <c r="C33" s="26"/>
      <c r="D33" s="253"/>
      <c r="E33" s="88"/>
      <c r="F33" s="88"/>
    </row>
    <row r="34" spans="3:6" s="1" customFormat="1" ht="15" customHeight="1">
      <c r="C34" s="26"/>
      <c r="D34" s="253"/>
      <c r="E34" s="88"/>
      <c r="F34" s="88"/>
    </row>
  </sheetData>
  <phoneticPr fontId="1"/>
  <pageMargins left="0.70866141732283472" right="0.70866141732283472" top="0.74803149606299213" bottom="0.74803149606299213" header="0.31496062992125984" footer="0.31496062992125984"/>
  <pageSetup paperSize="9" scale="81"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R36"/>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5.5" style="226" bestFit="1" customWidth="1"/>
    <col min="5" max="13" width="5.625" style="1" customWidth="1"/>
    <col min="14" max="18" width="7" style="1" customWidth="1"/>
    <col min="19" max="16384" width="7" style="2"/>
  </cols>
  <sheetData>
    <row r="1" spans="1:18" ht="12" customHeight="1">
      <c r="A1" s="2" t="s">
        <v>651</v>
      </c>
    </row>
    <row r="2" spans="1:18" ht="11.25" customHeight="1">
      <c r="A2" s="2" t="s">
        <v>600</v>
      </c>
    </row>
    <row r="3" spans="1:18" ht="11.25" customHeight="1">
      <c r="A3" s="13" t="s">
        <v>627</v>
      </c>
    </row>
    <row r="4" spans="1:18" ht="11.25" customHeight="1"/>
    <row r="5" spans="1:18" ht="11.25" customHeight="1"/>
    <row r="6" spans="1:18" s="18" customFormat="1" ht="30" customHeight="1">
      <c r="D6" s="232" t="s">
        <v>62</v>
      </c>
      <c r="E6" s="52" t="s">
        <v>464</v>
      </c>
      <c r="F6" s="52" t="s">
        <v>465</v>
      </c>
      <c r="G6" s="17"/>
      <c r="H6" s="17"/>
      <c r="I6" s="17"/>
      <c r="J6" s="17"/>
      <c r="K6" s="17"/>
      <c r="L6" s="17"/>
      <c r="M6" s="17"/>
      <c r="N6" s="17"/>
      <c r="O6" s="17"/>
      <c r="P6" s="17"/>
      <c r="Q6" s="17"/>
      <c r="R6" s="17"/>
    </row>
    <row r="7" spans="1:18" ht="11.25">
      <c r="B7" s="105" t="s">
        <v>61</v>
      </c>
      <c r="C7" s="44"/>
      <c r="D7" s="45"/>
      <c r="E7" s="169"/>
      <c r="F7" s="167"/>
    </row>
    <row r="8" spans="1:18" ht="30" customHeight="1">
      <c r="B8" s="42"/>
      <c r="C8" s="48" t="s">
        <v>59</v>
      </c>
      <c r="D8" s="41">
        <v>5912</v>
      </c>
      <c r="E8" s="49">
        <v>26.133288227334202</v>
      </c>
      <c r="F8" s="49">
        <v>73.866711772665795</v>
      </c>
      <c r="I8" s="4"/>
    </row>
    <row r="9" spans="1:18" ht="30" customHeight="1">
      <c r="B9" s="43"/>
      <c r="C9" s="48" t="s">
        <v>66</v>
      </c>
      <c r="D9" s="41">
        <v>8823</v>
      </c>
      <c r="E9" s="49">
        <v>25.3655219313159</v>
      </c>
      <c r="F9" s="49">
        <v>74.634478068684103</v>
      </c>
      <c r="I9" s="4"/>
    </row>
    <row r="10" spans="1:18" ht="11.25">
      <c r="B10" s="105" t="s">
        <v>60</v>
      </c>
      <c r="C10" s="44"/>
      <c r="D10" s="45"/>
      <c r="E10" s="169"/>
      <c r="F10" s="167"/>
      <c r="I10" s="4"/>
    </row>
    <row r="11" spans="1:18" ht="30" customHeight="1">
      <c r="B11" s="42"/>
      <c r="C11" s="48" t="s">
        <v>59</v>
      </c>
      <c r="D11" s="41">
        <v>5912</v>
      </c>
      <c r="E11" s="49">
        <v>26.133288227334202</v>
      </c>
      <c r="F11" s="49">
        <v>73.866711772665795</v>
      </c>
      <c r="I11" s="4"/>
    </row>
    <row r="12" spans="1:18" ht="30" customHeight="1">
      <c r="B12" s="42"/>
      <c r="C12" s="48" t="s">
        <v>165</v>
      </c>
      <c r="D12" s="41">
        <v>899</v>
      </c>
      <c r="E12" s="49">
        <v>14.12680756396</v>
      </c>
      <c r="F12" s="49">
        <v>85.87319243604</v>
      </c>
      <c r="I12" s="4"/>
    </row>
    <row r="13" spans="1:18" ht="30" customHeight="1">
      <c r="B13" s="42"/>
      <c r="C13" s="48" t="s">
        <v>58</v>
      </c>
      <c r="D13" s="41">
        <v>6233</v>
      </c>
      <c r="E13" s="49">
        <v>25.124338199903701</v>
      </c>
      <c r="F13" s="49">
        <v>74.875661800096296</v>
      </c>
      <c r="I13" s="4"/>
    </row>
    <row r="14" spans="1:18" ht="30" customHeight="1">
      <c r="B14" s="42"/>
      <c r="C14" s="48" t="s">
        <v>166</v>
      </c>
      <c r="D14" s="41">
        <v>185</v>
      </c>
      <c r="E14" s="49">
        <v>22.1621621621622</v>
      </c>
      <c r="F14" s="49">
        <v>77.837837837837796</v>
      </c>
      <c r="I14" s="4"/>
    </row>
    <row r="15" spans="1:18" ht="30" customHeight="1">
      <c r="B15" s="43"/>
      <c r="C15" s="48" t="s">
        <v>0</v>
      </c>
      <c r="D15" s="41">
        <v>1487</v>
      </c>
      <c r="E15" s="49">
        <v>33.422999327505003</v>
      </c>
      <c r="F15" s="49">
        <v>66.577000672495004</v>
      </c>
      <c r="I15" s="4"/>
    </row>
    <row r="16" spans="1:18" ht="15" customHeight="1">
      <c r="C16" s="30"/>
    </row>
    <row r="17" spans="1:18" ht="15" customHeight="1">
      <c r="C17" s="29"/>
    </row>
    <row r="18" spans="1:18" s="9" customFormat="1" ht="15" customHeight="1">
      <c r="C18" s="68"/>
      <c r="D18" s="226"/>
      <c r="E18" s="1"/>
      <c r="F18" s="8"/>
      <c r="G18" s="8"/>
      <c r="H18" s="8"/>
    </row>
    <row r="19" spans="1:18" s="9" customFormat="1" ht="15" customHeight="1">
      <c r="A19" s="9" t="s">
        <v>628</v>
      </c>
      <c r="C19" s="86"/>
      <c r="D19" s="229"/>
      <c r="E19" s="8"/>
      <c r="F19" s="8"/>
      <c r="G19" s="8"/>
      <c r="H19" s="8"/>
    </row>
    <row r="20" spans="1:18" s="9" customFormat="1" ht="15" customHeight="1">
      <c r="C20" s="86"/>
      <c r="D20" s="229"/>
      <c r="E20" s="8"/>
      <c r="F20" s="8"/>
      <c r="G20" s="8"/>
      <c r="H20" s="8"/>
    </row>
    <row r="21" spans="1:18" s="9" customFormat="1" ht="30" customHeight="1">
      <c r="C21" s="234"/>
      <c r="D21" s="232" t="s">
        <v>62</v>
      </c>
      <c r="E21" s="52" t="s">
        <v>464</v>
      </c>
      <c r="F21" s="52" t="s">
        <v>465</v>
      </c>
      <c r="G21" s="1"/>
      <c r="H21" s="8"/>
      <c r="I21" s="8"/>
      <c r="L21" s="8"/>
      <c r="M21" s="8"/>
      <c r="N21" s="8"/>
      <c r="O21" s="8"/>
      <c r="P21" s="8"/>
      <c r="Q21" s="8"/>
      <c r="R21" s="8"/>
    </row>
    <row r="22" spans="1:18" s="9" customFormat="1" ht="11.25">
      <c r="B22" s="256" t="s">
        <v>466</v>
      </c>
      <c r="C22" s="190"/>
      <c r="D22" s="254"/>
      <c r="E22" s="237"/>
      <c r="F22" s="238"/>
      <c r="G22" s="1"/>
      <c r="H22" s="8"/>
      <c r="I22" s="8"/>
      <c r="L22" s="8"/>
      <c r="M22" s="8"/>
      <c r="N22" s="8"/>
      <c r="O22" s="8"/>
      <c r="P22" s="8"/>
      <c r="Q22" s="8"/>
      <c r="R22" s="8"/>
    </row>
    <row r="23" spans="1:18" s="9" customFormat="1" ht="30" customHeight="1">
      <c r="B23" s="235"/>
      <c r="C23" s="146" t="s">
        <v>67</v>
      </c>
      <c r="D23" s="255">
        <v>7170</v>
      </c>
      <c r="E23" s="153">
        <v>0.75313807531380705</v>
      </c>
      <c r="F23" s="153">
        <v>99.2468619246862</v>
      </c>
      <c r="G23" s="8"/>
      <c r="H23" s="8"/>
      <c r="I23" s="8"/>
      <c r="L23" s="8"/>
      <c r="M23" s="8"/>
      <c r="N23" s="8"/>
      <c r="O23" s="8"/>
      <c r="P23" s="8"/>
      <c r="Q23" s="8"/>
      <c r="R23" s="8"/>
    </row>
    <row r="24" spans="1:18" s="9" customFormat="1" ht="30" customHeight="1">
      <c r="B24" s="235"/>
      <c r="C24" s="146" t="s">
        <v>122</v>
      </c>
      <c r="D24" s="255">
        <v>643</v>
      </c>
      <c r="E24" s="153">
        <v>2.6438569206842901</v>
      </c>
      <c r="F24" s="153">
        <v>97.3561430793157</v>
      </c>
      <c r="G24" s="8"/>
      <c r="H24" s="8"/>
      <c r="I24" s="8"/>
      <c r="L24" s="8"/>
      <c r="M24" s="8"/>
      <c r="N24" s="8"/>
      <c r="O24" s="8"/>
      <c r="P24" s="8"/>
      <c r="Q24" s="8"/>
      <c r="R24" s="8"/>
    </row>
    <row r="25" spans="1:18" s="9" customFormat="1" ht="30" customHeight="1">
      <c r="B25" s="235"/>
      <c r="C25" s="146" t="s">
        <v>68</v>
      </c>
      <c r="D25" s="255">
        <v>1428</v>
      </c>
      <c r="E25" s="153">
        <v>3.8515406162465</v>
      </c>
      <c r="F25" s="153">
        <v>96.148459383753504</v>
      </c>
      <c r="G25" s="8"/>
      <c r="H25" s="8"/>
      <c r="I25" s="8"/>
      <c r="L25" s="8"/>
      <c r="M25" s="8"/>
      <c r="N25" s="8"/>
      <c r="O25" s="8"/>
      <c r="P25" s="8"/>
      <c r="Q25" s="8"/>
      <c r="R25" s="8"/>
    </row>
    <row r="26" spans="1:18" s="9" customFormat="1" ht="30" customHeight="1">
      <c r="B26" s="236"/>
      <c r="C26" s="146" t="s">
        <v>69</v>
      </c>
      <c r="D26" s="255">
        <v>5494</v>
      </c>
      <c r="E26" s="153">
        <v>66.563523844193696</v>
      </c>
      <c r="F26" s="153">
        <v>33.436476155806297</v>
      </c>
      <c r="G26" s="8"/>
      <c r="H26" s="8"/>
      <c r="I26" s="8"/>
      <c r="L26" s="8"/>
      <c r="M26" s="8"/>
      <c r="N26" s="8"/>
      <c r="O26" s="8"/>
      <c r="P26" s="8"/>
      <c r="Q26" s="8"/>
      <c r="R26" s="8"/>
    </row>
    <row r="27" spans="1:18" s="9" customFormat="1" ht="11.25">
      <c r="B27" s="256" t="s">
        <v>467</v>
      </c>
      <c r="C27" s="190"/>
      <c r="D27" s="252"/>
      <c r="E27" s="240"/>
      <c r="F27" s="241"/>
      <c r="G27" s="8"/>
      <c r="H27" s="8"/>
      <c r="I27" s="8"/>
      <c r="L27" s="8"/>
      <c r="M27" s="8"/>
      <c r="N27" s="8"/>
      <c r="O27" s="8"/>
      <c r="P27" s="8"/>
      <c r="Q27" s="8"/>
      <c r="R27" s="8"/>
    </row>
    <row r="28" spans="1:18" s="9" customFormat="1" ht="30" customHeight="1">
      <c r="B28" s="235"/>
      <c r="C28" s="146" t="s">
        <v>100</v>
      </c>
      <c r="D28" s="255">
        <v>587</v>
      </c>
      <c r="E28" s="153">
        <v>1.0221465076661</v>
      </c>
      <c r="F28" s="153">
        <v>98.977853492333907</v>
      </c>
      <c r="G28" s="8"/>
      <c r="H28" s="8"/>
      <c r="I28" s="8"/>
      <c r="L28" s="8"/>
      <c r="M28" s="8"/>
      <c r="N28" s="8"/>
      <c r="O28" s="8"/>
      <c r="P28" s="8"/>
      <c r="Q28" s="8"/>
      <c r="R28" s="8"/>
    </row>
    <row r="29" spans="1:18" s="9" customFormat="1" ht="30" customHeight="1">
      <c r="B29" s="235"/>
      <c r="C29" s="146" t="s">
        <v>99</v>
      </c>
      <c r="D29" s="255">
        <v>1825</v>
      </c>
      <c r="E29" s="153">
        <v>31.945205479452099</v>
      </c>
      <c r="F29" s="153">
        <v>68.054794520547901</v>
      </c>
      <c r="G29" s="8"/>
      <c r="H29" s="8"/>
      <c r="I29" s="8"/>
      <c r="L29" s="8"/>
      <c r="M29" s="8"/>
      <c r="N29" s="8"/>
      <c r="O29" s="8"/>
      <c r="P29" s="8"/>
      <c r="Q29" s="8"/>
      <c r="R29" s="8"/>
    </row>
    <row r="30" spans="1:18" s="9" customFormat="1" ht="30" customHeight="1">
      <c r="B30" s="235"/>
      <c r="C30" s="146" t="s">
        <v>116</v>
      </c>
      <c r="D30" s="255">
        <v>1650</v>
      </c>
      <c r="E30" s="153">
        <v>99.3333333333333</v>
      </c>
      <c r="F30" s="153">
        <v>0.66666666666666696</v>
      </c>
      <c r="G30" s="8"/>
      <c r="H30" s="8"/>
      <c r="I30" s="8"/>
      <c r="L30" s="8"/>
      <c r="M30" s="8"/>
      <c r="N30" s="8"/>
      <c r="O30" s="8"/>
      <c r="P30" s="8"/>
      <c r="Q30" s="8"/>
      <c r="R30" s="8"/>
    </row>
    <row r="31" spans="1:18" s="9" customFormat="1" ht="30" customHeight="1">
      <c r="B31" s="235"/>
      <c r="C31" s="146" t="s">
        <v>117</v>
      </c>
      <c r="D31" s="255">
        <v>945</v>
      </c>
      <c r="E31" s="153">
        <v>99.894179894179899</v>
      </c>
      <c r="F31" s="153">
        <v>0.10582010582010599</v>
      </c>
      <c r="G31" s="8"/>
      <c r="H31" s="8"/>
      <c r="I31" s="8"/>
      <c r="L31" s="8"/>
      <c r="M31" s="8"/>
      <c r="N31" s="8"/>
      <c r="O31" s="8"/>
      <c r="P31" s="8"/>
      <c r="Q31" s="8"/>
      <c r="R31" s="8"/>
    </row>
    <row r="32" spans="1:18" s="9" customFormat="1" ht="30" customHeight="1">
      <c r="B32" s="235"/>
      <c r="C32" s="146" t="s">
        <v>118</v>
      </c>
      <c r="D32" s="255">
        <v>361</v>
      </c>
      <c r="E32" s="153">
        <v>99.7229916897507</v>
      </c>
      <c r="F32" s="153">
        <v>0.277008310249307</v>
      </c>
      <c r="G32" s="8"/>
      <c r="H32" s="8"/>
      <c r="I32" s="8"/>
      <c r="L32" s="8"/>
      <c r="M32" s="8"/>
      <c r="N32" s="8"/>
      <c r="O32" s="8"/>
      <c r="P32" s="8"/>
      <c r="Q32" s="8"/>
      <c r="R32" s="8"/>
    </row>
    <row r="33" spans="2:18" s="9" customFormat="1" ht="30" customHeight="1">
      <c r="B33" s="236"/>
      <c r="C33" s="146" t="s">
        <v>120</v>
      </c>
      <c r="D33" s="255">
        <v>124</v>
      </c>
      <c r="E33" s="153">
        <v>99.193548387096797</v>
      </c>
      <c r="F33" s="153">
        <v>0.80645161290322598</v>
      </c>
      <c r="G33" s="8"/>
      <c r="H33" s="8"/>
      <c r="I33" s="8"/>
      <c r="L33" s="8"/>
      <c r="M33" s="8"/>
      <c r="N33" s="8"/>
      <c r="O33" s="8"/>
      <c r="P33" s="8"/>
      <c r="Q33" s="8"/>
      <c r="R33" s="8"/>
    </row>
    <row r="34" spans="2:18" s="9" customFormat="1" ht="39.75" customHeight="1">
      <c r="C34" s="33"/>
      <c r="D34" s="229"/>
      <c r="E34" s="8"/>
      <c r="F34" s="8"/>
      <c r="G34" s="8"/>
      <c r="H34" s="8"/>
      <c r="I34" s="16"/>
      <c r="J34" s="8"/>
      <c r="K34" s="8"/>
      <c r="L34" s="8"/>
      <c r="M34" s="8"/>
      <c r="N34" s="8"/>
      <c r="O34" s="8"/>
      <c r="P34" s="8"/>
      <c r="Q34" s="8"/>
      <c r="R34" s="8"/>
    </row>
    <row r="35" spans="2:18" s="9" customFormat="1" ht="15" customHeight="1">
      <c r="C35" s="68"/>
      <c r="D35" s="229"/>
      <c r="E35" s="8"/>
      <c r="F35" s="8"/>
      <c r="G35" s="8"/>
      <c r="H35" s="8"/>
    </row>
    <row r="36" spans="2:18" s="9" customFormat="1" ht="24" customHeight="1">
      <c r="D36" s="229"/>
      <c r="E36" s="8"/>
      <c r="F36" s="8"/>
      <c r="G36" s="8"/>
      <c r="H36" s="8"/>
      <c r="I36" s="8"/>
      <c r="J36" s="8"/>
      <c r="K36" s="8"/>
      <c r="L36" s="8"/>
      <c r="M36" s="8"/>
      <c r="N36" s="8"/>
      <c r="O36" s="8"/>
      <c r="P36" s="8"/>
      <c r="Q36" s="8"/>
      <c r="R36" s="8"/>
    </row>
  </sheetData>
  <phoneticPr fontId="1"/>
  <pageMargins left="0.70866141732283472" right="0.70866141732283472" top="0.74803149606299213" bottom="0.74803149606299213" header="0.31496062992125984" footer="0.31496062992125984"/>
  <pageSetup paperSize="9" scale="72"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R36"/>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5" width="22.5" style="1" bestFit="1" customWidth="1"/>
    <col min="6" max="6" width="10.75" style="1" bestFit="1" customWidth="1"/>
    <col min="7" max="7" width="17.5" style="1" bestFit="1" customWidth="1"/>
    <col min="8" max="8" width="22.5" style="1" bestFit="1" customWidth="1"/>
    <col min="9" max="9" width="9.125" style="1" bestFit="1" customWidth="1"/>
    <col min="10" max="12" width="7" style="1" customWidth="1"/>
    <col min="13" max="16384" width="7" style="2"/>
  </cols>
  <sheetData>
    <row r="1" spans="1:12" ht="12" customHeight="1">
      <c r="A1" s="2" t="s">
        <v>651</v>
      </c>
    </row>
    <row r="2" spans="1:12" ht="11.25" customHeight="1">
      <c r="A2" s="2" t="s">
        <v>600</v>
      </c>
      <c r="H2" s="2"/>
      <c r="I2" s="2"/>
      <c r="J2" s="2"/>
      <c r="K2" s="2"/>
      <c r="L2" s="2"/>
    </row>
    <row r="3" spans="1:12" ht="11.25" customHeight="1">
      <c r="A3" s="13" t="s">
        <v>629</v>
      </c>
      <c r="H3" s="2"/>
      <c r="I3" s="2"/>
      <c r="J3" s="2"/>
      <c r="K3" s="2"/>
      <c r="L3" s="2"/>
    </row>
    <row r="4" spans="1:12" ht="11.25" customHeight="1">
      <c r="H4" s="2"/>
      <c r="I4" s="2"/>
      <c r="J4" s="2"/>
      <c r="K4" s="2"/>
      <c r="L4" s="2"/>
    </row>
    <row r="5" spans="1:12" ht="11.25" customHeight="1">
      <c r="H5" s="2"/>
      <c r="I5" s="2"/>
      <c r="J5" s="2"/>
      <c r="K5" s="2"/>
      <c r="L5" s="2"/>
    </row>
    <row r="6" spans="1:12" s="18" customFormat="1" ht="45" customHeight="1">
      <c r="D6" s="232" t="s">
        <v>62</v>
      </c>
      <c r="E6" s="52" t="s">
        <v>468</v>
      </c>
      <c r="F6" s="52" t="s">
        <v>470</v>
      </c>
      <c r="G6" s="52" t="s">
        <v>471</v>
      </c>
      <c r="H6" s="59" t="s">
        <v>469</v>
      </c>
      <c r="I6" s="59" t="s">
        <v>426</v>
      </c>
    </row>
    <row r="7" spans="1:12" ht="11.25">
      <c r="B7" s="105" t="s">
        <v>61</v>
      </c>
      <c r="C7" s="44"/>
      <c r="D7" s="45"/>
      <c r="E7" s="169"/>
      <c r="F7" s="169"/>
      <c r="G7" s="169"/>
      <c r="H7" s="44"/>
      <c r="I7" s="62"/>
      <c r="J7" s="2"/>
      <c r="K7" s="2"/>
      <c r="L7" s="2"/>
    </row>
    <row r="8" spans="1:12" ht="30" customHeight="1">
      <c r="B8" s="42"/>
      <c r="C8" s="48" t="s">
        <v>59</v>
      </c>
      <c r="D8" s="41">
        <v>6204</v>
      </c>
      <c r="E8" s="49">
        <v>9.0103159252095395</v>
      </c>
      <c r="F8" s="49">
        <v>6.8987749838813697</v>
      </c>
      <c r="G8" s="49">
        <v>5.9800128949065101</v>
      </c>
      <c r="H8" s="49">
        <v>45.647969052224397</v>
      </c>
      <c r="I8" s="49">
        <v>32.462927143778202</v>
      </c>
      <c r="J8" s="2"/>
      <c r="K8" s="2"/>
      <c r="L8" s="2"/>
    </row>
    <row r="9" spans="1:12" ht="30" customHeight="1">
      <c r="B9" s="43"/>
      <c r="C9" s="48" t="s">
        <v>66</v>
      </c>
      <c r="D9" s="41">
        <v>9295</v>
      </c>
      <c r="E9" s="49">
        <v>2.6358257127487899</v>
      </c>
      <c r="F9" s="49">
        <v>3.5287789133943002</v>
      </c>
      <c r="G9" s="49">
        <v>3.5610543302851001</v>
      </c>
      <c r="H9" s="49">
        <v>50.575578267886002</v>
      </c>
      <c r="I9" s="49">
        <v>39.6987627756859</v>
      </c>
      <c r="J9" s="2"/>
      <c r="K9" s="2"/>
      <c r="L9" s="2"/>
    </row>
    <row r="10" spans="1:12" ht="11.25">
      <c r="B10" s="105" t="s">
        <v>60</v>
      </c>
      <c r="C10" s="44"/>
      <c r="D10" s="45"/>
      <c r="E10" s="169"/>
      <c r="F10" s="169"/>
      <c r="G10" s="169"/>
      <c r="H10" s="169"/>
      <c r="I10" s="167"/>
      <c r="J10" s="2"/>
      <c r="K10" s="2"/>
      <c r="L10" s="2"/>
    </row>
    <row r="11" spans="1:12" ht="30" customHeight="1">
      <c r="B11" s="42"/>
      <c r="C11" s="48" t="s">
        <v>59</v>
      </c>
      <c r="D11" s="41">
        <v>6204</v>
      </c>
      <c r="E11" s="49">
        <v>9.0103159252095395</v>
      </c>
      <c r="F11" s="49">
        <v>6.8987749838813697</v>
      </c>
      <c r="G11" s="49">
        <v>5.9800128949065101</v>
      </c>
      <c r="H11" s="49">
        <v>45.647969052224397</v>
      </c>
      <c r="I11" s="49">
        <v>32.462927143778202</v>
      </c>
      <c r="J11" s="2"/>
      <c r="K11" s="2"/>
      <c r="L11" s="2"/>
    </row>
    <row r="12" spans="1:12" ht="30" customHeight="1">
      <c r="B12" s="42"/>
      <c r="C12" s="48" t="s">
        <v>165</v>
      </c>
      <c r="D12" s="41">
        <v>980</v>
      </c>
      <c r="E12" s="49">
        <v>2.3469387755101998</v>
      </c>
      <c r="F12" s="49">
        <v>3.2653061224489801</v>
      </c>
      <c r="G12" s="49">
        <v>3.3673469387755102</v>
      </c>
      <c r="H12" s="49">
        <v>64.285714285714306</v>
      </c>
      <c r="I12" s="49">
        <v>26.734693877550999</v>
      </c>
      <c r="J12" s="2"/>
      <c r="K12" s="2"/>
      <c r="L12" s="2"/>
    </row>
    <row r="13" spans="1:12" ht="30" customHeight="1">
      <c r="B13" s="42"/>
      <c r="C13" s="48" t="s">
        <v>58</v>
      </c>
      <c r="D13" s="41">
        <v>6510</v>
      </c>
      <c r="E13" s="49">
        <v>2.7649769585253501</v>
      </c>
      <c r="F13" s="49">
        <v>3.7173579109063</v>
      </c>
      <c r="G13" s="49">
        <v>3.7788018433179702</v>
      </c>
      <c r="H13" s="49">
        <v>48.863287250383998</v>
      </c>
      <c r="I13" s="49">
        <v>40.875576036866399</v>
      </c>
      <c r="J13" s="2"/>
      <c r="K13" s="2"/>
      <c r="L13" s="2"/>
    </row>
    <row r="14" spans="1:12" ht="30" customHeight="1">
      <c r="B14" s="42"/>
      <c r="C14" s="48" t="s">
        <v>166</v>
      </c>
      <c r="D14" s="41">
        <v>191</v>
      </c>
      <c r="E14" s="49">
        <v>1.04712041884817</v>
      </c>
      <c r="F14" s="49">
        <v>3.1413612565445002</v>
      </c>
      <c r="G14" s="49">
        <v>1.5706806282722501</v>
      </c>
      <c r="H14" s="49">
        <v>51.308900523560197</v>
      </c>
      <c r="I14" s="49">
        <v>42.931937172774902</v>
      </c>
      <c r="J14" s="2"/>
      <c r="K14" s="2"/>
      <c r="L14" s="2"/>
    </row>
    <row r="15" spans="1:12" ht="30" customHeight="1">
      <c r="B15" s="43"/>
      <c r="C15" s="48" t="s">
        <v>0</v>
      </c>
      <c r="D15" s="41">
        <v>1595</v>
      </c>
      <c r="E15" s="49">
        <v>2.3824451410658298</v>
      </c>
      <c r="F15" s="49">
        <v>2.94670846394984</v>
      </c>
      <c r="G15" s="49">
        <v>3.0721003134796199</v>
      </c>
      <c r="H15" s="49">
        <v>49.153605015674003</v>
      </c>
      <c r="I15" s="49">
        <v>42.445141065830697</v>
      </c>
      <c r="J15" s="2"/>
      <c r="K15" s="2"/>
      <c r="L15" s="2"/>
    </row>
    <row r="16" spans="1:12" ht="15" customHeight="1">
      <c r="C16" s="30"/>
      <c r="H16" s="2"/>
      <c r="I16" s="2"/>
      <c r="J16" s="2"/>
      <c r="K16" s="2"/>
      <c r="L16" s="2"/>
    </row>
    <row r="17" spans="1:18" ht="15" customHeight="1">
      <c r="C17" s="30"/>
      <c r="H17" s="2"/>
      <c r="I17" s="2"/>
      <c r="J17" s="2"/>
      <c r="K17" s="2"/>
      <c r="L17" s="2"/>
    </row>
    <row r="18" spans="1:18" ht="15" customHeight="1"/>
    <row r="19" spans="1:18" ht="15" customHeight="1">
      <c r="A19" s="2" t="s">
        <v>630</v>
      </c>
    </row>
    <row r="20" spans="1:18" ht="15" customHeight="1"/>
    <row r="21" spans="1:18" s="9" customFormat="1" ht="45" customHeight="1">
      <c r="C21" s="234"/>
      <c r="D21" s="232" t="s">
        <v>62</v>
      </c>
      <c r="E21" s="52" t="s">
        <v>468</v>
      </c>
      <c r="F21" s="52" t="s">
        <v>470</v>
      </c>
      <c r="G21" s="52" t="s">
        <v>471</v>
      </c>
      <c r="H21" s="59" t="s">
        <v>469</v>
      </c>
      <c r="I21" s="59" t="s">
        <v>426</v>
      </c>
      <c r="L21" s="8"/>
      <c r="M21" s="8"/>
      <c r="N21" s="8"/>
      <c r="O21" s="8"/>
      <c r="P21" s="8"/>
      <c r="Q21" s="8"/>
      <c r="R21" s="8"/>
    </row>
    <row r="22" spans="1:18" s="9" customFormat="1" ht="11.25">
      <c r="B22" s="256" t="s">
        <v>466</v>
      </c>
      <c r="C22" s="190"/>
      <c r="D22" s="45"/>
      <c r="E22" s="171"/>
      <c r="F22" s="169"/>
      <c r="G22" s="169"/>
      <c r="H22" s="170"/>
      <c r="I22" s="62"/>
      <c r="L22" s="8"/>
      <c r="M22" s="8"/>
      <c r="N22" s="8"/>
      <c r="O22" s="8"/>
      <c r="P22" s="8"/>
      <c r="Q22" s="8"/>
      <c r="R22" s="8"/>
    </row>
    <row r="23" spans="1:18" s="9" customFormat="1" ht="30" customHeight="1">
      <c r="B23" s="235"/>
      <c r="C23" s="146" t="s">
        <v>67</v>
      </c>
      <c r="D23" s="255">
        <v>7810</v>
      </c>
      <c r="E23" s="153">
        <v>4.0460947503201004</v>
      </c>
      <c r="F23" s="153">
        <v>3.52112676056338</v>
      </c>
      <c r="G23" s="142">
        <v>4.2381562099872001</v>
      </c>
      <c r="H23" s="142">
        <v>61.408450704225402</v>
      </c>
      <c r="I23" s="142">
        <v>26.786171574903999</v>
      </c>
      <c r="L23" s="8"/>
      <c r="M23" s="8"/>
      <c r="N23" s="8"/>
      <c r="O23" s="8"/>
      <c r="P23" s="8"/>
      <c r="Q23" s="8"/>
      <c r="R23" s="8"/>
    </row>
    <row r="24" spans="1:18" s="9" customFormat="1" ht="30" customHeight="1">
      <c r="B24" s="235"/>
      <c r="C24" s="146" t="s">
        <v>121</v>
      </c>
      <c r="D24" s="255">
        <v>662</v>
      </c>
      <c r="E24" s="153">
        <v>2.4169184290030201</v>
      </c>
      <c r="F24" s="153">
        <v>2.5679758308157101</v>
      </c>
      <c r="G24" s="142">
        <v>2.1148036253776401</v>
      </c>
      <c r="H24" s="142">
        <v>33.685800604229598</v>
      </c>
      <c r="I24" s="142">
        <v>59.214501510574003</v>
      </c>
      <c r="L24" s="8"/>
      <c r="M24" s="8"/>
      <c r="N24" s="8"/>
      <c r="O24" s="8"/>
      <c r="P24" s="8"/>
      <c r="Q24" s="8"/>
      <c r="R24" s="8"/>
    </row>
    <row r="25" spans="1:18" s="9" customFormat="1" ht="30" customHeight="1">
      <c r="B25" s="235"/>
      <c r="C25" s="146" t="s">
        <v>68</v>
      </c>
      <c r="D25" s="255">
        <v>1504</v>
      </c>
      <c r="E25" s="153">
        <v>8.5106382978723403</v>
      </c>
      <c r="F25" s="153">
        <v>4.7872340425531901</v>
      </c>
      <c r="G25" s="142">
        <v>8.0452127659574497</v>
      </c>
      <c r="H25" s="142">
        <v>51.529255319148902</v>
      </c>
      <c r="I25" s="142">
        <v>27.127659574468101</v>
      </c>
      <c r="L25" s="8"/>
      <c r="M25" s="8"/>
      <c r="N25" s="8"/>
      <c r="O25" s="8"/>
      <c r="P25" s="8"/>
      <c r="Q25" s="8"/>
      <c r="R25" s="8"/>
    </row>
    <row r="26" spans="1:18" s="9" customFormat="1" ht="30" customHeight="1">
      <c r="B26" s="236"/>
      <c r="C26" s="146" t="s">
        <v>69</v>
      </c>
      <c r="D26" s="255">
        <v>5523</v>
      </c>
      <c r="E26" s="153">
        <v>6.2284990041643997</v>
      </c>
      <c r="F26" s="153">
        <v>7.0975918884664102</v>
      </c>
      <c r="G26" s="142">
        <v>4.2730400144848799</v>
      </c>
      <c r="H26" s="142">
        <v>31.486510954191601</v>
      </c>
      <c r="I26" s="142">
        <v>50.914358138692698</v>
      </c>
      <c r="L26" s="8"/>
      <c r="M26" s="8"/>
      <c r="N26" s="8"/>
      <c r="O26" s="8"/>
      <c r="P26" s="8"/>
      <c r="Q26" s="8"/>
      <c r="R26" s="8"/>
    </row>
    <row r="27" spans="1:18" s="9" customFormat="1" ht="11.25">
      <c r="B27" s="256" t="s">
        <v>467</v>
      </c>
      <c r="C27" s="190"/>
      <c r="D27" s="252"/>
      <c r="E27" s="240"/>
      <c r="F27" s="240"/>
      <c r="G27" s="240"/>
      <c r="H27" s="240"/>
      <c r="I27" s="241"/>
      <c r="L27" s="8"/>
      <c r="M27" s="8"/>
      <c r="N27" s="8"/>
      <c r="O27" s="8"/>
      <c r="P27" s="8"/>
      <c r="Q27" s="8"/>
      <c r="R27" s="8"/>
    </row>
    <row r="28" spans="1:18" s="9" customFormat="1" ht="30" customHeight="1">
      <c r="B28" s="235"/>
      <c r="C28" s="146" t="s">
        <v>97</v>
      </c>
      <c r="D28" s="255">
        <v>600</v>
      </c>
      <c r="E28" s="153">
        <v>2.3333333333333299</v>
      </c>
      <c r="F28" s="153">
        <v>3.6666666666666701</v>
      </c>
      <c r="G28" s="142">
        <v>3.5</v>
      </c>
      <c r="H28" s="142">
        <v>31.5</v>
      </c>
      <c r="I28" s="142">
        <v>59</v>
      </c>
      <c r="L28" s="8"/>
      <c r="M28" s="8"/>
      <c r="N28" s="8"/>
      <c r="O28" s="8"/>
      <c r="P28" s="8"/>
      <c r="Q28" s="8"/>
      <c r="R28" s="8"/>
    </row>
    <row r="29" spans="1:18" s="9" customFormat="1" ht="30" customHeight="1">
      <c r="B29" s="235"/>
      <c r="C29" s="146" t="s">
        <v>96</v>
      </c>
      <c r="D29" s="255">
        <v>1825</v>
      </c>
      <c r="E29" s="153">
        <v>3.0136986301369899</v>
      </c>
      <c r="F29" s="153">
        <v>4.2739726027397298</v>
      </c>
      <c r="G29" s="142">
        <v>2.7397260273972601</v>
      </c>
      <c r="H29" s="142">
        <v>35.123287671232902</v>
      </c>
      <c r="I29" s="142">
        <v>54.849315068493098</v>
      </c>
      <c r="L29" s="8"/>
      <c r="M29" s="8"/>
      <c r="N29" s="8"/>
      <c r="O29" s="8"/>
      <c r="P29" s="8"/>
      <c r="Q29" s="8"/>
      <c r="R29" s="8"/>
    </row>
    <row r="30" spans="1:18" s="9" customFormat="1" ht="30" customHeight="1">
      <c r="B30" s="235"/>
      <c r="C30" s="146" t="s">
        <v>116</v>
      </c>
      <c r="D30" s="255">
        <v>1650</v>
      </c>
      <c r="E30" s="153">
        <v>5.51515151515152</v>
      </c>
      <c r="F30" s="153">
        <v>7.1515151515151496</v>
      </c>
      <c r="G30" s="142">
        <v>4.60606060606061</v>
      </c>
      <c r="H30" s="142">
        <v>32.424242424242401</v>
      </c>
      <c r="I30" s="142">
        <v>50.303030303030297</v>
      </c>
      <c r="L30" s="8"/>
      <c r="M30" s="8"/>
      <c r="N30" s="8"/>
      <c r="O30" s="8"/>
      <c r="P30" s="8"/>
      <c r="Q30" s="8"/>
      <c r="R30" s="8"/>
    </row>
    <row r="31" spans="1:18" s="9" customFormat="1" ht="30" customHeight="1">
      <c r="B31" s="235"/>
      <c r="C31" s="146" t="s">
        <v>104</v>
      </c>
      <c r="D31" s="255">
        <v>945</v>
      </c>
      <c r="E31" s="153">
        <v>9.3121693121693099</v>
      </c>
      <c r="F31" s="153">
        <v>8.3597883597883609</v>
      </c>
      <c r="G31" s="142">
        <v>4.7619047619047601</v>
      </c>
      <c r="H31" s="142">
        <v>28.994708994709001</v>
      </c>
      <c r="I31" s="142">
        <v>48.571428571428598</v>
      </c>
      <c r="L31" s="8"/>
      <c r="M31" s="8"/>
      <c r="N31" s="8"/>
      <c r="O31" s="8"/>
      <c r="P31" s="8"/>
      <c r="Q31" s="8"/>
      <c r="R31" s="8"/>
    </row>
    <row r="32" spans="1:18" s="9" customFormat="1" ht="30" customHeight="1">
      <c r="B32" s="235"/>
      <c r="C32" s="146" t="s">
        <v>105</v>
      </c>
      <c r="D32" s="255">
        <v>361</v>
      </c>
      <c r="E32" s="153">
        <v>16.3434903047091</v>
      </c>
      <c r="F32" s="153">
        <v>17.1745152354571</v>
      </c>
      <c r="G32" s="142">
        <v>6.0941828254847596</v>
      </c>
      <c r="H32" s="142">
        <v>22.1606648199446</v>
      </c>
      <c r="I32" s="142">
        <v>38.227146814404399</v>
      </c>
      <c r="L32" s="8"/>
      <c r="M32" s="8"/>
      <c r="N32" s="8"/>
      <c r="O32" s="8"/>
      <c r="P32" s="8"/>
      <c r="Q32" s="8"/>
      <c r="R32" s="8"/>
    </row>
    <row r="33" spans="2:18" s="9" customFormat="1" ht="30" customHeight="1">
      <c r="B33" s="236"/>
      <c r="C33" s="146" t="s">
        <v>106</v>
      </c>
      <c r="D33" s="255">
        <v>124</v>
      </c>
      <c r="E33" s="153">
        <v>28.2258064516129</v>
      </c>
      <c r="F33" s="153">
        <v>23.387096774193498</v>
      </c>
      <c r="G33" s="142">
        <v>17.741935483871</v>
      </c>
      <c r="H33" s="142">
        <v>12.0967741935484</v>
      </c>
      <c r="I33" s="142">
        <v>18.548387096774199</v>
      </c>
      <c r="L33" s="8"/>
      <c r="M33" s="8"/>
      <c r="N33" s="8"/>
      <c r="O33" s="8"/>
      <c r="P33" s="8"/>
      <c r="Q33" s="8"/>
      <c r="R33" s="8"/>
    </row>
    <row r="34" spans="2:18" s="9" customFormat="1" ht="39.75" customHeight="1">
      <c r="C34" s="70"/>
      <c r="D34" s="229"/>
      <c r="E34" s="8"/>
      <c r="F34" s="8"/>
      <c r="G34" s="8"/>
      <c r="H34" s="8"/>
      <c r="I34" s="16"/>
      <c r="J34" s="8"/>
      <c r="K34" s="8"/>
      <c r="L34" s="8"/>
      <c r="M34" s="8"/>
      <c r="N34" s="8"/>
      <c r="O34" s="8"/>
      <c r="P34" s="8"/>
      <c r="Q34" s="8"/>
      <c r="R34" s="8"/>
    </row>
    <row r="35" spans="2:18" ht="24" customHeight="1">
      <c r="C35" s="26"/>
    </row>
    <row r="36" spans="2:18" ht="24" customHeight="1">
      <c r="C36" s="26"/>
    </row>
  </sheetData>
  <phoneticPr fontId="1"/>
  <pageMargins left="0.70866141732283472" right="0.70866141732283472" top="0.74803149606299213" bottom="0.74803149606299213" header="0.31496062992125984" footer="0.31496062992125984"/>
  <pageSetup paperSize="9" scale="48"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L32"/>
  <sheetViews>
    <sheetView showGridLines="0" zoomScaleNormal="100" workbookViewId="0"/>
  </sheetViews>
  <sheetFormatPr defaultColWidth="6.625" defaultRowHeight="11.25"/>
  <cols>
    <col min="1" max="1" width="3.125" style="71" customWidth="1"/>
    <col min="2" max="2" width="27.625" style="84" bestFit="1" customWidth="1"/>
    <col min="3" max="3" width="10.75" style="71" bestFit="1" customWidth="1"/>
    <col min="4" max="4" width="15.875" style="71" bestFit="1" customWidth="1"/>
    <col min="5" max="5" width="10.75" style="71" bestFit="1" customWidth="1"/>
    <col min="6" max="6" width="15.875" style="71" bestFit="1" customWidth="1"/>
    <col min="7" max="7" width="10.75" style="71" bestFit="1" customWidth="1"/>
    <col min="8" max="8" width="15.875" style="71" bestFit="1" customWidth="1"/>
    <col min="9" max="9" width="9.375" style="71" bestFit="1" customWidth="1"/>
    <col min="10" max="11" width="9.625" style="71" bestFit="1" customWidth="1"/>
    <col min="12" max="12" width="9.375" style="71" bestFit="1" customWidth="1"/>
    <col min="13" max="16384" width="6.625" style="71"/>
  </cols>
  <sheetData>
    <row r="1" spans="1:11" ht="12" customHeight="1">
      <c r="A1" s="71" t="s">
        <v>651</v>
      </c>
    </row>
    <row r="2" spans="1:11" ht="11.25" customHeight="1">
      <c r="A2" s="2" t="s">
        <v>600</v>
      </c>
    </row>
    <row r="3" spans="1:11" ht="11.25" customHeight="1">
      <c r="A3" s="71" t="s">
        <v>631</v>
      </c>
      <c r="B3" s="53"/>
    </row>
    <row r="4" spans="1:11" ht="11.25" customHeight="1">
      <c r="A4" s="71" t="s">
        <v>632</v>
      </c>
    </row>
    <row r="5" spans="1:11" ht="11.25" customHeight="1">
      <c r="A5" s="91"/>
      <c r="B5" s="92"/>
      <c r="C5" s="92"/>
      <c r="D5" s="92"/>
      <c r="E5" s="92"/>
      <c r="F5" s="92"/>
      <c r="G5" s="92"/>
      <c r="H5" s="92"/>
      <c r="I5" s="92"/>
      <c r="J5" s="93"/>
    </row>
    <row r="6" spans="1:11" s="79" customFormat="1" ht="35.25" customHeight="1">
      <c r="A6" s="303"/>
      <c r="B6" s="199"/>
      <c r="C6" s="291" t="s">
        <v>55</v>
      </c>
      <c r="D6" s="293"/>
      <c r="E6" s="291" t="s">
        <v>228</v>
      </c>
      <c r="F6" s="294"/>
      <c r="G6" s="294"/>
      <c r="H6" s="294"/>
      <c r="I6" s="293"/>
      <c r="J6" s="200"/>
    </row>
    <row r="7" spans="1:11" ht="30" customHeight="1">
      <c r="A7" s="303"/>
      <c r="B7" s="155"/>
      <c r="C7" s="132" t="s">
        <v>222</v>
      </c>
      <c r="D7" s="132" t="s">
        <v>223</v>
      </c>
      <c r="E7" s="132" t="s">
        <v>222</v>
      </c>
      <c r="F7" s="132" t="s">
        <v>224</v>
      </c>
      <c r="G7" s="132" t="s">
        <v>225</v>
      </c>
      <c r="H7" s="132" t="s">
        <v>226</v>
      </c>
      <c r="I7" s="132" t="s">
        <v>227</v>
      </c>
      <c r="J7" s="75"/>
    </row>
    <row r="8" spans="1:11" ht="30" customHeight="1">
      <c r="A8" s="303"/>
      <c r="B8" s="77" t="s">
        <v>62</v>
      </c>
      <c r="C8" s="140">
        <v>5519</v>
      </c>
      <c r="D8" s="140">
        <v>6072</v>
      </c>
      <c r="E8" s="140">
        <v>5519</v>
      </c>
      <c r="F8" s="140">
        <v>857</v>
      </c>
      <c r="G8" s="140">
        <v>4329</v>
      </c>
      <c r="H8" s="140">
        <v>90</v>
      </c>
      <c r="I8" s="140">
        <v>777</v>
      </c>
      <c r="J8" s="75"/>
    </row>
    <row r="9" spans="1:11" ht="48" customHeight="1">
      <c r="A9" s="303"/>
      <c r="B9" s="77" t="s">
        <v>472</v>
      </c>
      <c r="C9" s="141">
        <v>6.4323246965029899</v>
      </c>
      <c r="D9" s="141">
        <v>2.7997364953886699</v>
      </c>
      <c r="E9" s="141">
        <v>6.4323246965029899</v>
      </c>
      <c r="F9" s="141">
        <v>3.5005834305717598</v>
      </c>
      <c r="G9" s="141">
        <v>2.7720027720027698</v>
      </c>
      <c r="H9" s="141">
        <v>2.2222222222222201</v>
      </c>
      <c r="I9" s="141">
        <v>2.18790218790219</v>
      </c>
      <c r="J9" s="75"/>
      <c r="K9" s="79"/>
    </row>
    <row r="10" spans="1:11" ht="48" customHeight="1">
      <c r="A10" s="303"/>
      <c r="B10" s="77" t="s">
        <v>473</v>
      </c>
      <c r="C10" s="141">
        <v>2.2286646131545602</v>
      </c>
      <c r="D10" s="141">
        <v>0.938735177865613</v>
      </c>
      <c r="E10" s="141">
        <v>2.2286646131545602</v>
      </c>
      <c r="F10" s="141">
        <v>1.2835472578763101</v>
      </c>
      <c r="G10" s="141">
        <v>0.92400092400092404</v>
      </c>
      <c r="H10" s="141">
        <v>0</v>
      </c>
      <c r="I10" s="141">
        <v>0.77220077220077199</v>
      </c>
      <c r="J10" s="75"/>
      <c r="K10" s="79"/>
    </row>
    <row r="11" spans="1:11" ht="48" customHeight="1">
      <c r="A11" s="303"/>
      <c r="B11" s="77" t="s">
        <v>474</v>
      </c>
      <c r="C11" s="141">
        <v>7.53759739083167</v>
      </c>
      <c r="D11" s="141">
        <v>3.9196310935441399</v>
      </c>
      <c r="E11" s="141">
        <v>7.53759739083167</v>
      </c>
      <c r="F11" s="141">
        <v>3.1505250875145898</v>
      </c>
      <c r="G11" s="141">
        <v>4.3197043197043197</v>
      </c>
      <c r="H11" s="141">
        <v>4.4444444444444402</v>
      </c>
      <c r="I11" s="141">
        <v>2.4453024453024499</v>
      </c>
      <c r="J11" s="75"/>
      <c r="K11" s="79"/>
    </row>
    <row r="12" spans="1:11" ht="48" customHeight="1">
      <c r="A12" s="303"/>
      <c r="B12" s="77" t="s">
        <v>475</v>
      </c>
      <c r="C12" s="141">
        <v>2.2467838376517499</v>
      </c>
      <c r="D12" s="141">
        <v>1.0540184453227901</v>
      </c>
      <c r="E12" s="141">
        <v>2.2467838376517499</v>
      </c>
      <c r="F12" s="141">
        <v>1.4002333722286999</v>
      </c>
      <c r="G12" s="141">
        <v>1.01640101640102</v>
      </c>
      <c r="H12" s="141">
        <v>0</v>
      </c>
      <c r="I12" s="141">
        <v>1.0296010296010301</v>
      </c>
      <c r="J12" s="75"/>
      <c r="K12" s="79"/>
    </row>
    <row r="13" spans="1:11" ht="48" customHeight="1">
      <c r="A13" s="303"/>
      <c r="B13" s="77" t="s">
        <v>476</v>
      </c>
      <c r="C13" s="141">
        <v>4.74723681826418</v>
      </c>
      <c r="D13" s="141">
        <v>2.1739130434782599</v>
      </c>
      <c r="E13" s="141">
        <v>4.74723681826418</v>
      </c>
      <c r="F13" s="141">
        <v>2.6837806301050202</v>
      </c>
      <c r="G13" s="141">
        <v>2.0328020328020302</v>
      </c>
      <c r="H13" s="141">
        <v>1.1111111111111101</v>
      </c>
      <c r="I13" s="141">
        <v>2.31660231660232</v>
      </c>
      <c r="J13" s="75"/>
      <c r="K13" s="79"/>
    </row>
    <row r="14" spans="1:11" ht="48" customHeight="1">
      <c r="A14" s="303"/>
      <c r="B14" s="77" t="s">
        <v>477</v>
      </c>
      <c r="C14" s="141">
        <v>5.2908135531799196</v>
      </c>
      <c r="D14" s="141">
        <v>2.7832674571805001</v>
      </c>
      <c r="E14" s="141">
        <v>5.2908135531799196</v>
      </c>
      <c r="F14" s="141">
        <v>3.7339556592765502</v>
      </c>
      <c r="G14" s="141">
        <v>2.6565026565026599</v>
      </c>
      <c r="H14" s="141">
        <v>2.2222222222222201</v>
      </c>
      <c r="I14" s="141">
        <v>2.4453024453024499</v>
      </c>
      <c r="J14" s="75"/>
      <c r="K14" s="79"/>
    </row>
    <row r="15" spans="1:11" ht="48" customHeight="1">
      <c r="A15" s="303"/>
      <c r="B15" s="77" t="s">
        <v>478</v>
      </c>
      <c r="C15" s="141">
        <v>0.86972277586519298</v>
      </c>
      <c r="D15" s="141">
        <v>0.82345191040843202</v>
      </c>
      <c r="E15" s="141">
        <v>0.86972277586519298</v>
      </c>
      <c r="F15" s="141">
        <v>1.16686114352392</v>
      </c>
      <c r="G15" s="141">
        <v>0.78540078540078495</v>
      </c>
      <c r="H15" s="141">
        <v>1.1111111111111101</v>
      </c>
      <c r="I15" s="141">
        <v>0.64350064350064395</v>
      </c>
      <c r="J15" s="75"/>
      <c r="K15" s="79"/>
    </row>
    <row r="16" spans="1:11" ht="48" customHeight="1">
      <c r="A16" s="303"/>
      <c r="B16" s="77" t="s">
        <v>479</v>
      </c>
      <c r="C16" s="141">
        <v>78.963580358760694</v>
      </c>
      <c r="D16" s="141">
        <v>88.092885375494106</v>
      </c>
      <c r="E16" s="141">
        <v>78.963580358760694</v>
      </c>
      <c r="F16" s="141">
        <v>87.047841306884493</v>
      </c>
      <c r="G16" s="141">
        <v>88.011088011088006</v>
      </c>
      <c r="H16" s="141">
        <v>90</v>
      </c>
      <c r="I16" s="141">
        <v>89.703989703989706</v>
      </c>
      <c r="J16" s="75"/>
      <c r="K16" s="79"/>
    </row>
    <row r="17" spans="1:12">
      <c r="A17" s="304"/>
      <c r="B17" s="81"/>
      <c r="C17" s="82"/>
      <c r="D17" s="82"/>
      <c r="E17" s="82"/>
      <c r="F17" s="82"/>
      <c r="G17" s="82"/>
      <c r="H17" s="82"/>
      <c r="I17" s="82"/>
      <c r="J17" s="83"/>
    </row>
    <row r="18" spans="1:12">
      <c r="C18" s="79"/>
      <c r="D18" s="79"/>
      <c r="E18" s="79"/>
      <c r="F18" s="79"/>
      <c r="G18" s="79"/>
      <c r="H18" s="79"/>
      <c r="I18" s="79"/>
    </row>
    <row r="20" spans="1:12">
      <c r="A20" s="71" t="s">
        <v>633</v>
      </c>
    </row>
    <row r="22" spans="1:12" ht="29.25" customHeight="1">
      <c r="B22" s="199"/>
      <c r="C22" s="295" t="s">
        <v>109</v>
      </c>
      <c r="D22" s="292"/>
      <c r="E22" s="292"/>
      <c r="F22" s="296"/>
      <c r="G22" s="295" t="s">
        <v>110</v>
      </c>
      <c r="H22" s="292"/>
      <c r="I22" s="292"/>
      <c r="J22" s="292"/>
      <c r="K22" s="292"/>
      <c r="L22" s="296"/>
    </row>
    <row r="23" spans="1:12" ht="29.25" customHeight="1">
      <c r="B23" s="155"/>
      <c r="C23" s="213" t="s">
        <v>245</v>
      </c>
      <c r="D23" s="213" t="s">
        <v>246</v>
      </c>
      <c r="E23" s="213" t="s">
        <v>247</v>
      </c>
      <c r="F23" s="213" t="s">
        <v>248</v>
      </c>
      <c r="G23" s="213" t="s">
        <v>95</v>
      </c>
      <c r="H23" s="213" t="s">
        <v>108</v>
      </c>
      <c r="I23" s="213" t="s">
        <v>116</v>
      </c>
      <c r="J23" s="213" t="s">
        <v>104</v>
      </c>
      <c r="K23" s="213" t="s">
        <v>105</v>
      </c>
      <c r="L23" s="213" t="s">
        <v>106</v>
      </c>
    </row>
    <row r="24" spans="1:12" ht="29.25" customHeight="1">
      <c r="B24" s="77" t="s">
        <v>62</v>
      </c>
      <c r="C24" s="78">
        <v>7536</v>
      </c>
      <c r="D24" s="78">
        <v>39</v>
      </c>
      <c r="E24" s="78">
        <v>1464</v>
      </c>
      <c r="F24" s="78">
        <v>2552</v>
      </c>
      <c r="G24" s="78">
        <v>26</v>
      </c>
      <c r="H24" s="78">
        <v>424</v>
      </c>
      <c r="I24" s="78">
        <v>1005</v>
      </c>
      <c r="J24" s="78">
        <v>671</v>
      </c>
      <c r="K24" s="78">
        <v>322</v>
      </c>
      <c r="L24" s="78">
        <v>98</v>
      </c>
    </row>
    <row r="25" spans="1:12" ht="29.25" customHeight="1">
      <c r="B25" s="77" t="s">
        <v>472</v>
      </c>
      <c r="C25" s="212">
        <v>4.6443736730360898</v>
      </c>
      <c r="D25" s="212">
        <v>15.384615384615399</v>
      </c>
      <c r="E25" s="212">
        <v>5.4644808743169397</v>
      </c>
      <c r="F25" s="212">
        <v>3.4874608150470201</v>
      </c>
      <c r="G25" s="212">
        <v>11.538461538461499</v>
      </c>
      <c r="H25" s="212">
        <v>3.5377358490566002</v>
      </c>
      <c r="I25" s="212">
        <v>2.7860696517412902</v>
      </c>
      <c r="J25" s="212">
        <v>3.27868852459016</v>
      </c>
      <c r="K25" s="212">
        <v>3.7267080745341601</v>
      </c>
      <c r="L25" s="212">
        <v>8.1632653061224492</v>
      </c>
    </row>
    <row r="26" spans="1:12" ht="29.25" customHeight="1">
      <c r="B26" s="77" t="s">
        <v>473</v>
      </c>
      <c r="C26" s="212">
        <v>1.3800424628450101</v>
      </c>
      <c r="D26" s="212">
        <v>5.1282051282051304</v>
      </c>
      <c r="E26" s="212">
        <v>2.3907103825136602</v>
      </c>
      <c r="F26" s="212">
        <v>1.5282131661442</v>
      </c>
      <c r="G26" s="212">
        <v>7.6923076923076898</v>
      </c>
      <c r="H26" s="212">
        <v>1.4150943396226401</v>
      </c>
      <c r="I26" s="212">
        <v>1.39303482587065</v>
      </c>
      <c r="J26" s="212">
        <v>1.78837555886736</v>
      </c>
      <c r="K26" s="212">
        <v>1.5527950310559</v>
      </c>
      <c r="L26" s="212">
        <v>0</v>
      </c>
    </row>
    <row r="27" spans="1:12" ht="29.25" customHeight="1">
      <c r="B27" s="77" t="s">
        <v>474</v>
      </c>
      <c r="C27" s="212">
        <v>6.0642250530785597</v>
      </c>
      <c r="D27" s="212">
        <v>15.384615384615399</v>
      </c>
      <c r="E27" s="212">
        <v>7.9234972677595596</v>
      </c>
      <c r="F27" s="212">
        <v>2.9388714733542298</v>
      </c>
      <c r="G27" s="212">
        <v>0</v>
      </c>
      <c r="H27" s="212">
        <v>4.0094339622641497</v>
      </c>
      <c r="I27" s="212">
        <v>3.1840796019900499</v>
      </c>
      <c r="J27" s="212">
        <v>2.3845007451564801</v>
      </c>
      <c r="K27" s="212">
        <v>2.1739130434782599</v>
      </c>
      <c r="L27" s="212">
        <v>3.06122448979592</v>
      </c>
    </row>
    <row r="28" spans="1:12" ht="29.25" customHeight="1">
      <c r="B28" s="77" t="s">
        <v>475</v>
      </c>
      <c r="C28" s="212">
        <v>1.5658174097664499</v>
      </c>
      <c r="D28" s="212">
        <v>5.1282051282051304</v>
      </c>
      <c r="E28" s="212">
        <v>1.22950819672131</v>
      </c>
      <c r="F28" s="212">
        <v>1.9592476489028201</v>
      </c>
      <c r="G28" s="212">
        <v>3.8461538461538498</v>
      </c>
      <c r="H28" s="212">
        <v>3.5377358490566002</v>
      </c>
      <c r="I28" s="212">
        <v>1.69154228855721</v>
      </c>
      <c r="J28" s="212">
        <v>1.4903129657228</v>
      </c>
      <c r="K28" s="212">
        <v>1.5527950310559</v>
      </c>
      <c r="L28" s="212">
        <v>2.0408163265306101</v>
      </c>
    </row>
    <row r="29" spans="1:12" ht="29.25" customHeight="1">
      <c r="B29" s="77" t="s">
        <v>476</v>
      </c>
      <c r="C29" s="212">
        <v>3.8880042462844999</v>
      </c>
      <c r="D29" s="212">
        <v>10.2564102564103</v>
      </c>
      <c r="E29" s="212">
        <v>3.07377049180328</v>
      </c>
      <c r="F29" s="212">
        <v>2.0376175548589299</v>
      </c>
      <c r="G29" s="212">
        <v>0</v>
      </c>
      <c r="H29" s="212">
        <v>1.88679245283019</v>
      </c>
      <c r="I29" s="212">
        <v>2.4875621890547301</v>
      </c>
      <c r="J29" s="212">
        <v>1.3412816691505201</v>
      </c>
      <c r="K29" s="212">
        <v>2.1739130434782599</v>
      </c>
      <c r="L29" s="212">
        <v>3.06122448979592</v>
      </c>
    </row>
    <row r="30" spans="1:12" ht="29.25" customHeight="1">
      <c r="B30" s="77" t="s">
        <v>477</v>
      </c>
      <c r="C30" s="212">
        <v>3.6358811040339698</v>
      </c>
      <c r="D30" s="212">
        <v>7.6923076923076898</v>
      </c>
      <c r="E30" s="212">
        <v>2.80054644808743</v>
      </c>
      <c r="F30" s="212">
        <v>5.6034482758620703</v>
      </c>
      <c r="G30" s="212">
        <v>0</v>
      </c>
      <c r="H30" s="212">
        <v>6.3679245283018897</v>
      </c>
      <c r="I30" s="212">
        <v>5.77114427860697</v>
      </c>
      <c r="J30" s="212">
        <v>5.36512667660209</v>
      </c>
      <c r="K30" s="212">
        <v>5.2795031055900603</v>
      </c>
      <c r="L30" s="212">
        <v>4.0816326530612201</v>
      </c>
    </row>
    <row r="31" spans="1:12" ht="29.25" customHeight="1">
      <c r="B31" s="77" t="s">
        <v>478</v>
      </c>
      <c r="C31" s="212">
        <v>0.39808917197452198</v>
      </c>
      <c r="D31" s="212">
        <v>0</v>
      </c>
      <c r="E31" s="212">
        <v>0.61475409836065598</v>
      </c>
      <c r="F31" s="212">
        <v>2.3119122257053299</v>
      </c>
      <c r="G31" s="212">
        <v>0</v>
      </c>
      <c r="H31" s="212">
        <v>3.7735849056603801</v>
      </c>
      <c r="I31" s="212">
        <v>1.7910447761193999</v>
      </c>
      <c r="J31" s="212">
        <v>2.5335320417287601</v>
      </c>
      <c r="K31" s="212">
        <v>1.86335403726708</v>
      </c>
      <c r="L31" s="212">
        <v>2.0408163265306101</v>
      </c>
    </row>
    <row r="32" spans="1:12" ht="29.25" customHeight="1">
      <c r="B32" s="77" t="s">
        <v>479</v>
      </c>
      <c r="C32" s="212">
        <v>84.142781316348206</v>
      </c>
      <c r="D32" s="212">
        <v>71.794871794871796</v>
      </c>
      <c r="E32" s="212">
        <v>81.489071038251396</v>
      </c>
      <c r="F32" s="212">
        <v>84.051724137931004</v>
      </c>
      <c r="G32" s="212">
        <v>80.769230769230802</v>
      </c>
      <c r="H32" s="212">
        <v>81.603773584905696</v>
      </c>
      <c r="I32" s="212">
        <v>83.781094527363194</v>
      </c>
      <c r="J32" s="212">
        <v>84.649776453055097</v>
      </c>
      <c r="K32" s="212">
        <v>87.577639751552795</v>
      </c>
      <c r="L32" s="212">
        <v>83.673469387755105</v>
      </c>
    </row>
  </sheetData>
  <mergeCells count="5">
    <mergeCell ref="A6:A17"/>
    <mergeCell ref="C6:D6"/>
    <mergeCell ref="E6:I6"/>
    <mergeCell ref="C22:F22"/>
    <mergeCell ref="G22:L22"/>
  </mergeCells>
  <phoneticPr fontId="1"/>
  <pageMargins left="0.70866141732283472" right="0.70866141732283472" top="0.74803149606299213" bottom="0.74803149606299213" header="0.31496062992125984" footer="0.31496062992125984"/>
  <pageSetup paperSize="9" scale="5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R36"/>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 bestFit="1" customWidth="1"/>
    <col min="5" max="5" width="18.875" style="1" bestFit="1" customWidth="1"/>
    <col min="6" max="6" width="23.875" style="1" bestFit="1" customWidth="1"/>
    <col min="7" max="7" width="20.5" style="1" bestFit="1" customWidth="1"/>
    <col min="8" max="12" width="7" style="1" customWidth="1"/>
    <col min="13" max="16384" width="7" style="2"/>
  </cols>
  <sheetData>
    <row r="1" spans="1:12" ht="12" customHeight="1">
      <c r="A1" s="2" t="s">
        <v>651</v>
      </c>
    </row>
    <row r="2" spans="1:12" ht="11.25" customHeight="1">
      <c r="A2" s="2" t="s">
        <v>600</v>
      </c>
      <c r="H2" s="2"/>
      <c r="I2" s="2"/>
      <c r="J2" s="2"/>
      <c r="K2" s="2"/>
      <c r="L2" s="2"/>
    </row>
    <row r="3" spans="1:12" ht="11.25" customHeight="1">
      <c r="A3" s="71" t="s">
        <v>631</v>
      </c>
      <c r="H3" s="2"/>
      <c r="I3" s="2"/>
      <c r="J3" s="2"/>
      <c r="K3" s="2"/>
      <c r="L3" s="2"/>
    </row>
    <row r="4" spans="1:12" ht="11.25" customHeight="1">
      <c r="A4" s="2" t="s">
        <v>634</v>
      </c>
      <c r="H4" s="2"/>
      <c r="I4" s="2"/>
      <c r="J4" s="2"/>
      <c r="K4" s="2"/>
      <c r="L4" s="2"/>
    </row>
    <row r="5" spans="1:12" ht="11.25" customHeight="1">
      <c r="H5" s="2"/>
      <c r="I5" s="2"/>
      <c r="J5" s="2"/>
      <c r="K5" s="2"/>
      <c r="L5" s="2"/>
    </row>
    <row r="6" spans="1:12" s="18" customFormat="1" ht="30" customHeight="1">
      <c r="D6" s="131" t="s">
        <v>62</v>
      </c>
      <c r="E6" s="52" t="s">
        <v>480</v>
      </c>
      <c r="F6" s="52" t="s">
        <v>481</v>
      </c>
      <c r="G6" s="52" t="s">
        <v>482</v>
      </c>
    </row>
    <row r="7" spans="1:12" ht="11.25">
      <c r="B7" s="105" t="s">
        <v>61</v>
      </c>
      <c r="C7" s="44"/>
      <c r="D7" s="44"/>
      <c r="E7" s="169"/>
      <c r="F7" s="169"/>
      <c r="G7" s="167"/>
      <c r="H7" s="2"/>
      <c r="I7" s="2"/>
      <c r="J7" s="2"/>
      <c r="K7" s="2"/>
      <c r="L7" s="2"/>
    </row>
    <row r="8" spans="1:12" ht="30" customHeight="1">
      <c r="B8" s="42"/>
      <c r="C8" s="48" t="s">
        <v>59</v>
      </c>
      <c r="D8" s="39">
        <v>1161</v>
      </c>
      <c r="E8" s="49">
        <v>71.403962101636495</v>
      </c>
      <c r="F8" s="49">
        <v>16.365202411714002</v>
      </c>
      <c r="G8" s="49">
        <v>12.230835486649401</v>
      </c>
      <c r="H8" s="2"/>
      <c r="I8" s="2"/>
      <c r="J8" s="2"/>
      <c r="K8" s="2"/>
      <c r="L8" s="2"/>
    </row>
    <row r="9" spans="1:12" ht="30" customHeight="1">
      <c r="B9" s="43"/>
      <c r="C9" s="48" t="s">
        <v>66</v>
      </c>
      <c r="D9" s="39">
        <v>723</v>
      </c>
      <c r="E9" s="49">
        <v>63.762102351313999</v>
      </c>
      <c r="F9" s="49">
        <v>17.427385892116199</v>
      </c>
      <c r="G9" s="49">
        <v>18.810511756569799</v>
      </c>
      <c r="H9" s="2"/>
      <c r="I9" s="2"/>
      <c r="J9" s="2"/>
      <c r="K9" s="2"/>
      <c r="L9" s="2"/>
    </row>
    <row r="10" spans="1:12" ht="11.25">
      <c r="B10" s="105" t="s">
        <v>60</v>
      </c>
      <c r="C10" s="44"/>
      <c r="D10" s="44"/>
      <c r="E10" s="169"/>
      <c r="F10" s="169"/>
      <c r="G10" s="167"/>
      <c r="H10" s="2"/>
      <c r="I10" s="2"/>
      <c r="J10" s="2"/>
      <c r="K10" s="2"/>
      <c r="L10" s="2"/>
    </row>
    <row r="11" spans="1:12" ht="30" customHeight="1">
      <c r="B11" s="42"/>
      <c r="C11" s="48" t="s">
        <v>59</v>
      </c>
      <c r="D11" s="39">
        <v>1161</v>
      </c>
      <c r="E11" s="49">
        <v>71.403962101636495</v>
      </c>
      <c r="F11" s="49">
        <v>16.365202411714002</v>
      </c>
      <c r="G11" s="49">
        <v>12.230835486649401</v>
      </c>
      <c r="H11" s="2"/>
      <c r="I11" s="2"/>
      <c r="J11" s="2"/>
      <c r="K11" s="2"/>
      <c r="L11" s="2"/>
    </row>
    <row r="12" spans="1:12" ht="30" customHeight="1">
      <c r="B12" s="42"/>
      <c r="C12" s="48" t="s">
        <v>165</v>
      </c>
      <c r="D12" s="39">
        <v>111</v>
      </c>
      <c r="E12" s="49">
        <v>54.954954954954999</v>
      </c>
      <c r="F12" s="49">
        <v>24.324324324324301</v>
      </c>
      <c r="G12" s="49">
        <v>20.720720720720699</v>
      </c>
      <c r="H12" s="2"/>
      <c r="I12" s="2"/>
      <c r="J12" s="2"/>
      <c r="K12" s="2"/>
      <c r="L12" s="2"/>
    </row>
    <row r="13" spans="1:12" ht="30" customHeight="1">
      <c r="B13" s="42"/>
      <c r="C13" s="48" t="s">
        <v>58</v>
      </c>
      <c r="D13" s="39">
        <v>519</v>
      </c>
      <c r="E13" s="49">
        <v>67.052023121387293</v>
      </c>
      <c r="F13" s="49">
        <v>14.6435452793834</v>
      </c>
      <c r="G13" s="49">
        <v>18.3044315992293</v>
      </c>
      <c r="H13" s="2"/>
      <c r="I13" s="2"/>
      <c r="J13" s="2"/>
      <c r="K13" s="2"/>
      <c r="L13" s="2"/>
    </row>
    <row r="14" spans="1:12" ht="30" customHeight="1">
      <c r="B14" s="42"/>
      <c r="C14" s="48" t="s">
        <v>166</v>
      </c>
      <c r="D14" s="39">
        <v>9</v>
      </c>
      <c r="E14" s="49">
        <v>66.6666666666667</v>
      </c>
      <c r="F14" s="49">
        <v>22.2222222222222</v>
      </c>
      <c r="G14" s="49">
        <v>11.1111111111111</v>
      </c>
      <c r="H14" s="2"/>
      <c r="I14" s="2"/>
      <c r="J14" s="2"/>
      <c r="K14" s="2"/>
      <c r="L14" s="2"/>
    </row>
    <row r="15" spans="1:12" ht="30" customHeight="1">
      <c r="B15" s="43"/>
      <c r="C15" s="48" t="s">
        <v>0</v>
      </c>
      <c r="D15" s="39">
        <v>80</v>
      </c>
      <c r="E15" s="49">
        <v>53.75</v>
      </c>
      <c r="F15" s="49">
        <v>25</v>
      </c>
      <c r="G15" s="49">
        <v>21.25</v>
      </c>
      <c r="H15" s="2"/>
      <c r="I15" s="2"/>
      <c r="J15" s="2"/>
      <c r="K15" s="2"/>
      <c r="L15" s="2"/>
    </row>
    <row r="16" spans="1:12" ht="15" customHeight="1">
      <c r="C16" s="30"/>
      <c r="H16" s="2"/>
      <c r="I16" s="2"/>
      <c r="J16" s="2"/>
      <c r="K16" s="2"/>
      <c r="L16" s="2"/>
    </row>
    <row r="17" spans="1:18" ht="15" customHeight="1">
      <c r="C17" s="30"/>
      <c r="H17" s="2"/>
      <c r="I17" s="2"/>
      <c r="J17" s="2"/>
      <c r="K17" s="2"/>
      <c r="L17" s="2"/>
    </row>
    <row r="18" spans="1:18" ht="15" customHeight="1"/>
    <row r="19" spans="1:18" s="9" customFormat="1" ht="15" customHeight="1">
      <c r="A19" s="9" t="s">
        <v>635</v>
      </c>
      <c r="E19" s="8"/>
      <c r="F19" s="8"/>
      <c r="G19" s="8"/>
      <c r="H19" s="8"/>
      <c r="I19" s="8"/>
      <c r="J19" s="8"/>
      <c r="K19" s="8"/>
      <c r="L19" s="8"/>
    </row>
    <row r="20" spans="1:18" s="9" customFormat="1" ht="15" customHeight="1">
      <c r="E20" s="8"/>
      <c r="F20" s="8"/>
      <c r="G20" s="8"/>
      <c r="H20" s="8"/>
      <c r="I20" s="8"/>
      <c r="J20" s="8"/>
      <c r="K20" s="8"/>
      <c r="L20" s="8"/>
    </row>
    <row r="21" spans="1:18" s="9" customFormat="1" ht="30" customHeight="1">
      <c r="C21" s="234"/>
      <c r="D21" s="131" t="s">
        <v>62</v>
      </c>
      <c r="E21" s="52" t="s">
        <v>480</v>
      </c>
      <c r="F21" s="52" t="s">
        <v>481</v>
      </c>
      <c r="G21" s="52" t="s">
        <v>482</v>
      </c>
      <c r="H21" s="2"/>
      <c r="I21" s="2"/>
      <c r="L21" s="8"/>
      <c r="M21" s="8"/>
      <c r="N21" s="8"/>
      <c r="O21" s="8"/>
      <c r="P21" s="8"/>
      <c r="Q21" s="8"/>
      <c r="R21" s="8"/>
    </row>
    <row r="22" spans="1:18" s="9" customFormat="1" ht="11.25">
      <c r="B22" s="256" t="s">
        <v>466</v>
      </c>
      <c r="C22" s="190"/>
      <c r="D22" s="186"/>
      <c r="E22" s="237"/>
      <c r="F22" s="237"/>
      <c r="G22" s="238"/>
      <c r="H22" s="2"/>
      <c r="I22" s="2"/>
      <c r="L22" s="8"/>
      <c r="M22" s="8"/>
      <c r="N22" s="8"/>
      <c r="O22" s="8"/>
      <c r="P22" s="8"/>
      <c r="Q22" s="8"/>
      <c r="R22" s="8"/>
    </row>
    <row r="23" spans="1:18" s="9" customFormat="1" ht="30" customHeight="1">
      <c r="B23" s="235"/>
      <c r="C23" s="146" t="s">
        <v>67</v>
      </c>
      <c r="D23" s="152">
        <v>1195</v>
      </c>
      <c r="E23" s="153">
        <v>63.263598326359798</v>
      </c>
      <c r="F23" s="153">
        <v>20.3347280334728</v>
      </c>
      <c r="G23" s="142">
        <v>16.401673640167399</v>
      </c>
      <c r="H23" s="8"/>
      <c r="I23" s="8"/>
      <c r="L23" s="8"/>
      <c r="M23" s="8"/>
      <c r="N23" s="8"/>
      <c r="O23" s="8"/>
      <c r="P23" s="8"/>
      <c r="Q23" s="8"/>
      <c r="R23" s="8"/>
    </row>
    <row r="24" spans="1:18" s="9" customFormat="1" ht="30" customHeight="1">
      <c r="B24" s="235"/>
      <c r="C24" s="146" t="s">
        <v>121</v>
      </c>
      <c r="D24" s="152">
        <v>11</v>
      </c>
      <c r="E24" s="153">
        <v>81.818181818181799</v>
      </c>
      <c r="F24" s="153">
        <v>18.181818181818201</v>
      </c>
      <c r="G24" s="142">
        <v>0</v>
      </c>
      <c r="H24" s="8"/>
      <c r="I24" s="8"/>
      <c r="L24" s="8"/>
      <c r="M24" s="8"/>
      <c r="N24" s="8"/>
      <c r="O24" s="8"/>
      <c r="P24" s="8"/>
      <c r="Q24" s="8"/>
      <c r="R24" s="8"/>
    </row>
    <row r="25" spans="1:18" s="9" customFormat="1" ht="30" customHeight="1">
      <c r="B25" s="235"/>
      <c r="C25" s="146" t="s">
        <v>68</v>
      </c>
      <c r="D25" s="152">
        <v>271</v>
      </c>
      <c r="E25" s="153">
        <v>77.121771217712194</v>
      </c>
      <c r="F25" s="153">
        <v>12.177121771217699</v>
      </c>
      <c r="G25" s="142">
        <v>10.7011070110701</v>
      </c>
      <c r="H25" s="8"/>
      <c r="I25" s="8"/>
      <c r="L25" s="8"/>
      <c r="M25" s="8"/>
      <c r="N25" s="8"/>
      <c r="O25" s="8"/>
      <c r="P25" s="8"/>
      <c r="Q25" s="8"/>
      <c r="R25" s="8"/>
    </row>
    <row r="26" spans="1:18" s="9" customFormat="1" ht="30" customHeight="1">
      <c r="B26" s="236"/>
      <c r="C26" s="146" t="s">
        <v>69</v>
      </c>
      <c r="D26" s="152">
        <v>407</v>
      </c>
      <c r="E26" s="153">
        <v>77.641277641277597</v>
      </c>
      <c r="F26" s="153">
        <v>9.3366093366093406</v>
      </c>
      <c r="G26" s="142">
        <v>13.022113022113</v>
      </c>
      <c r="H26" s="8"/>
      <c r="I26" s="8"/>
      <c r="L26" s="8"/>
      <c r="M26" s="8"/>
      <c r="N26" s="8"/>
      <c r="O26" s="8"/>
      <c r="P26" s="8"/>
      <c r="Q26" s="8"/>
      <c r="R26" s="8"/>
    </row>
    <row r="27" spans="1:18" s="9" customFormat="1" ht="11.25">
      <c r="B27" s="256" t="s">
        <v>467</v>
      </c>
      <c r="C27" s="190"/>
      <c r="D27" s="239"/>
      <c r="E27" s="240"/>
      <c r="F27" s="240"/>
      <c r="G27" s="241"/>
      <c r="H27" s="8"/>
      <c r="I27" s="8"/>
      <c r="L27" s="8"/>
      <c r="M27" s="8"/>
      <c r="N27" s="8"/>
      <c r="O27" s="8"/>
      <c r="P27" s="8"/>
      <c r="Q27" s="8"/>
      <c r="R27" s="8"/>
    </row>
    <row r="28" spans="1:18" s="9" customFormat="1" ht="30" customHeight="1">
      <c r="B28" s="235"/>
      <c r="C28" s="146" t="s">
        <v>97</v>
      </c>
      <c r="D28" s="152">
        <v>5</v>
      </c>
      <c r="E28" s="153">
        <v>40</v>
      </c>
      <c r="F28" s="153">
        <v>60</v>
      </c>
      <c r="G28" s="142">
        <v>0</v>
      </c>
      <c r="H28" s="8"/>
      <c r="I28" s="8"/>
      <c r="L28" s="8"/>
      <c r="M28" s="8"/>
      <c r="N28" s="8"/>
      <c r="O28" s="8"/>
      <c r="P28" s="8"/>
      <c r="Q28" s="8"/>
      <c r="R28" s="8"/>
    </row>
    <row r="29" spans="1:18" s="9" customFormat="1" ht="30" customHeight="1">
      <c r="B29" s="235"/>
      <c r="C29" s="146" t="s">
        <v>96</v>
      </c>
      <c r="D29" s="152">
        <v>78</v>
      </c>
      <c r="E29" s="153">
        <v>70.512820512820497</v>
      </c>
      <c r="F29" s="153">
        <v>8.9743589743589691</v>
      </c>
      <c r="G29" s="142">
        <v>20.5128205128205</v>
      </c>
      <c r="H29" s="8"/>
      <c r="I29" s="8"/>
      <c r="L29" s="8"/>
      <c r="M29" s="8"/>
      <c r="N29" s="8"/>
      <c r="O29" s="8"/>
      <c r="P29" s="8"/>
      <c r="Q29" s="8"/>
      <c r="R29" s="8"/>
    </row>
    <row r="30" spans="1:18" s="9" customFormat="1" ht="30" customHeight="1">
      <c r="B30" s="235"/>
      <c r="C30" s="146" t="s">
        <v>116</v>
      </c>
      <c r="D30" s="152">
        <v>163</v>
      </c>
      <c r="E30" s="153">
        <v>79.754601226993898</v>
      </c>
      <c r="F30" s="153">
        <v>7.9754601226993902</v>
      </c>
      <c r="G30" s="142">
        <v>12.269938650306701</v>
      </c>
      <c r="H30" s="8"/>
      <c r="I30" s="8"/>
      <c r="L30" s="8"/>
      <c r="M30" s="8"/>
      <c r="N30" s="8"/>
      <c r="O30" s="8"/>
      <c r="P30" s="8"/>
      <c r="Q30" s="8"/>
      <c r="R30" s="8"/>
    </row>
    <row r="31" spans="1:18" s="9" customFormat="1" ht="30" customHeight="1">
      <c r="B31" s="235"/>
      <c r="C31" s="146" t="s">
        <v>104</v>
      </c>
      <c r="D31" s="152">
        <v>103</v>
      </c>
      <c r="E31" s="153">
        <v>75.728155339805795</v>
      </c>
      <c r="F31" s="153">
        <v>9.7087378640776691</v>
      </c>
      <c r="G31" s="142">
        <v>14.5631067961165</v>
      </c>
      <c r="H31" s="8"/>
      <c r="I31" s="8"/>
      <c r="L31" s="8"/>
      <c r="M31" s="8"/>
      <c r="N31" s="8"/>
      <c r="O31" s="8"/>
      <c r="P31" s="8"/>
      <c r="Q31" s="8"/>
      <c r="R31" s="8"/>
    </row>
    <row r="32" spans="1:18" s="9" customFormat="1" ht="30" customHeight="1">
      <c r="B32" s="235"/>
      <c r="C32" s="146" t="s">
        <v>105</v>
      </c>
      <c r="D32" s="152">
        <v>40</v>
      </c>
      <c r="E32" s="153">
        <v>90</v>
      </c>
      <c r="F32" s="153">
        <v>7.5</v>
      </c>
      <c r="G32" s="142">
        <v>2.5</v>
      </c>
      <c r="H32" s="8"/>
      <c r="I32" s="8"/>
      <c r="L32" s="8"/>
      <c r="M32" s="8"/>
      <c r="N32" s="8"/>
      <c r="O32" s="8"/>
      <c r="P32" s="8"/>
      <c r="Q32" s="8"/>
      <c r="R32" s="8"/>
    </row>
    <row r="33" spans="2:18" s="9" customFormat="1" ht="30" customHeight="1">
      <c r="B33" s="236"/>
      <c r="C33" s="146" t="s">
        <v>106</v>
      </c>
      <c r="D33" s="152">
        <v>16</v>
      </c>
      <c r="E33" s="153">
        <v>87.5</v>
      </c>
      <c r="F33" s="153">
        <v>6.25</v>
      </c>
      <c r="G33" s="142">
        <v>6.25</v>
      </c>
      <c r="H33" s="8"/>
      <c r="I33" s="8"/>
      <c r="L33" s="8"/>
      <c r="M33" s="8"/>
      <c r="N33" s="8"/>
      <c r="O33" s="8"/>
      <c r="P33" s="8"/>
      <c r="Q33" s="8"/>
      <c r="R33" s="8"/>
    </row>
    <row r="34" spans="2:18" s="9" customFormat="1" ht="39.75" customHeight="1">
      <c r="C34" s="70"/>
      <c r="D34" s="24"/>
      <c r="E34" s="8"/>
      <c r="F34" s="8"/>
      <c r="G34" s="8"/>
      <c r="H34" s="8"/>
      <c r="I34" s="16"/>
      <c r="J34" s="8"/>
      <c r="K34" s="8"/>
      <c r="L34" s="8"/>
      <c r="M34" s="8"/>
      <c r="N34" s="8"/>
      <c r="O34" s="8"/>
      <c r="P34" s="8"/>
      <c r="Q34" s="8"/>
      <c r="R34" s="8"/>
    </row>
    <row r="35" spans="2:18" ht="24" customHeight="1">
      <c r="C35" s="26"/>
    </row>
    <row r="36" spans="2:18" ht="24" customHeight="1">
      <c r="C36" s="26"/>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L30"/>
  <sheetViews>
    <sheetView showGridLines="0" zoomScaleNormal="100" workbookViewId="0"/>
  </sheetViews>
  <sheetFormatPr defaultColWidth="6.625" defaultRowHeight="11.25"/>
  <cols>
    <col min="1" max="1" width="3.125" style="71" customWidth="1"/>
    <col min="2" max="2" width="22.5" style="84" bestFit="1" customWidth="1"/>
    <col min="3" max="3" width="10.75" style="71" bestFit="1" customWidth="1"/>
    <col min="4" max="4" width="15.875" style="71" bestFit="1" customWidth="1"/>
    <col min="5" max="5" width="10.75" style="71" bestFit="1" customWidth="1"/>
    <col min="6" max="6" width="15.875" style="71" bestFit="1" customWidth="1"/>
    <col min="7" max="7" width="10.75" style="71" bestFit="1" customWidth="1"/>
    <col min="8" max="8" width="15.875" style="71" bestFit="1" customWidth="1"/>
    <col min="9" max="9" width="9.375" style="71" bestFit="1" customWidth="1"/>
    <col min="10" max="11" width="9.625" style="71" bestFit="1" customWidth="1"/>
    <col min="12" max="12" width="9.375" style="71" bestFit="1" customWidth="1"/>
    <col min="13" max="16384" width="6.625" style="71"/>
  </cols>
  <sheetData>
    <row r="1" spans="1:11" ht="12" customHeight="1">
      <c r="A1" s="71" t="s">
        <v>651</v>
      </c>
    </row>
    <row r="2" spans="1:11" ht="11.25" customHeight="1">
      <c r="A2" s="2" t="s">
        <v>600</v>
      </c>
    </row>
    <row r="3" spans="1:11" ht="11.25" customHeight="1">
      <c r="A3" s="71" t="s">
        <v>636</v>
      </c>
      <c r="B3" s="53"/>
    </row>
    <row r="4" spans="1:11" ht="11.25" customHeight="1">
      <c r="A4" s="71" t="s">
        <v>637</v>
      </c>
    </row>
    <row r="5" spans="1:11" ht="11.25" customHeight="1">
      <c r="A5" s="91"/>
      <c r="B5" s="92"/>
      <c r="C5" s="92"/>
      <c r="D5" s="194"/>
      <c r="E5" s="72"/>
      <c r="F5" s="92"/>
      <c r="G5" s="92"/>
      <c r="H5" s="92"/>
      <c r="I5" s="92"/>
      <c r="J5" s="93"/>
    </row>
    <row r="6" spans="1:11" s="79" customFormat="1" ht="30" customHeight="1">
      <c r="A6" s="303"/>
      <c r="B6" s="199"/>
      <c r="C6" s="291" t="s">
        <v>55</v>
      </c>
      <c r="D6" s="293"/>
      <c r="E6" s="291" t="s">
        <v>228</v>
      </c>
      <c r="F6" s="294"/>
      <c r="G6" s="294"/>
      <c r="H6" s="294"/>
      <c r="I6" s="293"/>
      <c r="J6" s="200"/>
    </row>
    <row r="7" spans="1:11" ht="30" customHeight="1">
      <c r="A7" s="303"/>
      <c r="B7" s="155"/>
      <c r="C7" s="132" t="s">
        <v>222</v>
      </c>
      <c r="D7" s="132" t="s">
        <v>223</v>
      </c>
      <c r="E7" s="132" t="s">
        <v>222</v>
      </c>
      <c r="F7" s="132" t="s">
        <v>224</v>
      </c>
      <c r="G7" s="132" t="s">
        <v>225</v>
      </c>
      <c r="H7" s="132" t="s">
        <v>226</v>
      </c>
      <c r="I7" s="132" t="s">
        <v>227</v>
      </c>
      <c r="J7" s="75"/>
    </row>
    <row r="8" spans="1:11" ht="30" customHeight="1">
      <c r="A8" s="303"/>
      <c r="B8" s="77" t="s">
        <v>62</v>
      </c>
      <c r="C8" s="140">
        <v>5519</v>
      </c>
      <c r="D8" s="140">
        <v>6072</v>
      </c>
      <c r="E8" s="140">
        <v>5519</v>
      </c>
      <c r="F8" s="140">
        <v>857</v>
      </c>
      <c r="G8" s="140">
        <v>4329</v>
      </c>
      <c r="H8" s="140">
        <v>90</v>
      </c>
      <c r="I8" s="140">
        <v>777</v>
      </c>
      <c r="J8" s="75"/>
    </row>
    <row r="9" spans="1:11" ht="48" customHeight="1">
      <c r="A9" s="303"/>
      <c r="B9" s="77" t="s">
        <v>483</v>
      </c>
      <c r="C9" s="141">
        <v>7.1027360028990802</v>
      </c>
      <c r="D9" s="141">
        <v>3.14558629776021</v>
      </c>
      <c r="E9" s="141">
        <v>7.1027360028990802</v>
      </c>
      <c r="F9" s="141">
        <v>3.38389731621937</v>
      </c>
      <c r="G9" s="141">
        <v>3.07230307230307</v>
      </c>
      <c r="H9" s="141">
        <v>3.3333333333333299</v>
      </c>
      <c r="I9" s="141">
        <v>3.2175032175032201</v>
      </c>
      <c r="J9" s="75"/>
      <c r="K9" s="79"/>
    </row>
    <row r="10" spans="1:11" ht="48" customHeight="1">
      <c r="A10" s="303"/>
      <c r="B10" s="77" t="s">
        <v>484</v>
      </c>
      <c r="C10" s="141">
        <v>5.6169595941293702</v>
      </c>
      <c r="D10" s="141">
        <v>2.5856389986824801</v>
      </c>
      <c r="E10" s="141">
        <v>5.6169595941293702</v>
      </c>
      <c r="F10" s="141">
        <v>4.20070011668611</v>
      </c>
      <c r="G10" s="141">
        <v>2.3793023793023802</v>
      </c>
      <c r="H10" s="141">
        <v>5.5555555555555598</v>
      </c>
      <c r="I10" s="141">
        <v>1.6731016731016699</v>
      </c>
      <c r="J10" s="75"/>
      <c r="K10" s="79"/>
    </row>
    <row r="11" spans="1:11" ht="48" customHeight="1">
      <c r="A11" s="303"/>
      <c r="B11" s="77" t="s">
        <v>485</v>
      </c>
      <c r="C11" s="141">
        <v>6.3598477985142203</v>
      </c>
      <c r="D11" s="141">
        <v>3.50790513833992</v>
      </c>
      <c r="E11" s="141">
        <v>6.3598477985142203</v>
      </c>
      <c r="F11" s="141">
        <v>3.2672112018669801</v>
      </c>
      <c r="G11" s="141">
        <v>3.76530376530377</v>
      </c>
      <c r="H11" s="141">
        <v>7.7777777777777803</v>
      </c>
      <c r="I11" s="141">
        <v>1.93050193050193</v>
      </c>
      <c r="J11" s="75"/>
      <c r="K11" s="79"/>
    </row>
    <row r="12" spans="1:11" ht="48" customHeight="1">
      <c r="A12" s="303"/>
      <c r="B12" s="77" t="s">
        <v>486</v>
      </c>
      <c r="C12" s="141">
        <v>3.58760645044392</v>
      </c>
      <c r="D12" s="141">
        <v>2.3056653491436099</v>
      </c>
      <c r="E12" s="141">
        <v>3.58760645044392</v>
      </c>
      <c r="F12" s="141">
        <v>2.9171528588097999</v>
      </c>
      <c r="G12" s="141">
        <v>2.2176022176022201</v>
      </c>
      <c r="H12" s="141">
        <v>5.5555555555555598</v>
      </c>
      <c r="I12" s="141">
        <v>1.8018018018018001</v>
      </c>
      <c r="J12" s="75"/>
      <c r="K12" s="79"/>
    </row>
    <row r="13" spans="1:11" ht="48" customHeight="1">
      <c r="A13" s="303"/>
      <c r="B13" s="77" t="s">
        <v>487</v>
      </c>
      <c r="C13" s="141">
        <v>0.19931146946910699</v>
      </c>
      <c r="D13" s="141">
        <v>0.29644268774703603</v>
      </c>
      <c r="E13" s="141">
        <v>0.19931146946910699</v>
      </c>
      <c r="F13" s="141">
        <v>0.116686114352392</v>
      </c>
      <c r="G13" s="141">
        <v>0.32340032340032299</v>
      </c>
      <c r="H13" s="141">
        <v>0</v>
      </c>
      <c r="I13" s="141">
        <v>0.38610038610038599</v>
      </c>
      <c r="J13" s="75"/>
      <c r="K13" s="79"/>
    </row>
    <row r="14" spans="1:11" ht="48" customHeight="1">
      <c r="A14" s="303"/>
      <c r="B14" s="77" t="s">
        <v>488</v>
      </c>
      <c r="C14" s="141">
        <v>68.599383946367098</v>
      </c>
      <c r="D14" s="141">
        <v>77.915019762845802</v>
      </c>
      <c r="E14" s="141">
        <v>68.599383946367098</v>
      </c>
      <c r="F14" s="141">
        <v>79.579929988331401</v>
      </c>
      <c r="G14" s="141">
        <v>77.639177639177603</v>
      </c>
      <c r="H14" s="141">
        <v>72.2222222222222</v>
      </c>
      <c r="I14" s="141">
        <v>78.635778635778607</v>
      </c>
      <c r="J14" s="75"/>
      <c r="K14" s="79"/>
    </row>
    <row r="15" spans="1:11" ht="48" customHeight="1">
      <c r="A15" s="303"/>
      <c r="B15" s="77" t="s">
        <v>426</v>
      </c>
      <c r="C15" s="141">
        <v>17.5756477622758</v>
      </c>
      <c r="D15" s="141">
        <v>14.492753623188401</v>
      </c>
      <c r="E15" s="141">
        <v>17.5756477622758</v>
      </c>
      <c r="F15" s="141">
        <v>12.252042007001201</v>
      </c>
      <c r="G15" s="141">
        <v>14.7378147378147</v>
      </c>
      <c r="H15" s="141">
        <v>14.4444444444444</v>
      </c>
      <c r="I15" s="141">
        <v>15.186615186615199</v>
      </c>
      <c r="J15" s="75"/>
      <c r="K15" s="79"/>
    </row>
    <row r="16" spans="1:11">
      <c r="A16" s="304"/>
      <c r="B16" s="81"/>
      <c r="C16" s="82"/>
      <c r="D16" s="82"/>
      <c r="E16" s="82"/>
      <c r="F16" s="82"/>
      <c r="G16" s="82"/>
      <c r="H16" s="82"/>
      <c r="I16" s="82"/>
      <c r="J16" s="83"/>
    </row>
    <row r="17" spans="1:12">
      <c r="C17" s="79"/>
      <c r="D17" s="79"/>
      <c r="E17" s="79"/>
      <c r="F17" s="79"/>
      <c r="G17" s="79"/>
      <c r="H17" s="79"/>
      <c r="I17" s="79"/>
    </row>
    <row r="19" spans="1:12">
      <c r="A19" s="71" t="s">
        <v>638</v>
      </c>
    </row>
    <row r="21" spans="1:12" ht="30" customHeight="1">
      <c r="B21" s="199"/>
      <c r="C21" s="295" t="s">
        <v>109</v>
      </c>
      <c r="D21" s="292"/>
      <c r="E21" s="292"/>
      <c r="F21" s="296"/>
      <c r="G21" s="295" t="s">
        <v>110</v>
      </c>
      <c r="H21" s="292"/>
      <c r="I21" s="292"/>
      <c r="J21" s="292"/>
      <c r="K21" s="292"/>
      <c r="L21" s="296"/>
    </row>
    <row r="22" spans="1:12" ht="30" customHeight="1">
      <c r="B22" s="155"/>
      <c r="C22" s="213" t="s">
        <v>245</v>
      </c>
      <c r="D22" s="213" t="s">
        <v>246</v>
      </c>
      <c r="E22" s="213" t="s">
        <v>247</v>
      </c>
      <c r="F22" s="213" t="s">
        <v>248</v>
      </c>
      <c r="G22" s="213" t="s">
        <v>95</v>
      </c>
      <c r="H22" s="213" t="s">
        <v>108</v>
      </c>
      <c r="I22" s="213" t="s">
        <v>116</v>
      </c>
      <c r="J22" s="213" t="s">
        <v>104</v>
      </c>
      <c r="K22" s="213" t="s">
        <v>105</v>
      </c>
      <c r="L22" s="213" t="s">
        <v>106</v>
      </c>
    </row>
    <row r="23" spans="1:12" ht="30" customHeight="1">
      <c r="B23" s="77" t="s">
        <v>62</v>
      </c>
      <c r="C23" s="140">
        <v>7536</v>
      </c>
      <c r="D23" s="140">
        <v>39</v>
      </c>
      <c r="E23" s="140">
        <v>1464</v>
      </c>
      <c r="F23" s="140">
        <v>2552</v>
      </c>
      <c r="G23" s="140">
        <v>26</v>
      </c>
      <c r="H23" s="140">
        <v>424</v>
      </c>
      <c r="I23" s="140">
        <v>1005</v>
      </c>
      <c r="J23" s="140">
        <v>671</v>
      </c>
      <c r="K23" s="140">
        <v>322</v>
      </c>
      <c r="L23" s="140">
        <v>98</v>
      </c>
    </row>
    <row r="24" spans="1:12" ht="30" customHeight="1">
      <c r="B24" s="77" t="s">
        <v>483</v>
      </c>
      <c r="C24" s="141">
        <v>5.2415074309978804</v>
      </c>
      <c r="D24" s="141">
        <v>20.5128205128205</v>
      </c>
      <c r="E24" s="141">
        <v>4.0300546448087404</v>
      </c>
      <c r="F24" s="141">
        <v>4.7413793103448301</v>
      </c>
      <c r="G24" s="141">
        <v>0</v>
      </c>
      <c r="H24" s="141">
        <v>4.0094339622641497</v>
      </c>
      <c r="I24" s="141">
        <v>5.0746268656716396</v>
      </c>
      <c r="J24" s="141">
        <v>4.1728763040238404</v>
      </c>
      <c r="K24" s="141">
        <v>4.9689440993788798</v>
      </c>
      <c r="L24" s="141">
        <v>7.1428571428571397</v>
      </c>
    </row>
    <row r="25" spans="1:12" ht="30" customHeight="1">
      <c r="B25" s="77" t="s">
        <v>484</v>
      </c>
      <c r="C25" s="141">
        <v>4.5116772823779199</v>
      </c>
      <c r="D25" s="141">
        <v>10.2564102564103</v>
      </c>
      <c r="E25" s="141">
        <v>3.2103825136611999</v>
      </c>
      <c r="F25" s="141">
        <v>2.97805642633229</v>
      </c>
      <c r="G25" s="141">
        <v>3.8461538461538498</v>
      </c>
      <c r="H25" s="141">
        <v>4.0094339622641497</v>
      </c>
      <c r="I25" s="141">
        <v>2.08955223880597</v>
      </c>
      <c r="J25" s="141">
        <v>3.725782414307</v>
      </c>
      <c r="K25" s="141">
        <v>2.79503105590062</v>
      </c>
      <c r="L25" s="141">
        <v>2.0408163265306101</v>
      </c>
    </row>
    <row r="26" spans="1:12" ht="30" customHeight="1">
      <c r="B26" s="77" t="s">
        <v>485</v>
      </c>
      <c r="C26" s="141">
        <v>5.3476645435244201</v>
      </c>
      <c r="D26" s="141">
        <v>7.6923076923076898</v>
      </c>
      <c r="E26" s="141">
        <v>4.9180327868852496</v>
      </c>
      <c r="F26" s="141">
        <v>3.3699059561128499</v>
      </c>
      <c r="G26" s="141">
        <v>3.8461538461538498</v>
      </c>
      <c r="H26" s="141">
        <v>4.7169811320754702</v>
      </c>
      <c r="I26" s="141">
        <v>3.3830845771144298</v>
      </c>
      <c r="J26" s="141">
        <v>2.6825633383010401</v>
      </c>
      <c r="K26" s="141">
        <v>2.4844720496894399</v>
      </c>
      <c r="L26" s="141">
        <v>5.1020408163265296</v>
      </c>
    </row>
    <row r="27" spans="1:12" ht="30" customHeight="1">
      <c r="B27" s="77" t="s">
        <v>486</v>
      </c>
      <c r="C27" s="141">
        <v>3.3174097664543498</v>
      </c>
      <c r="D27" s="141">
        <v>15.384615384615399</v>
      </c>
      <c r="E27" s="141">
        <v>2.1857923497267802</v>
      </c>
      <c r="F27" s="141">
        <v>1.9592476489028201</v>
      </c>
      <c r="G27" s="141">
        <v>0</v>
      </c>
      <c r="H27" s="141">
        <v>1.4150943396226401</v>
      </c>
      <c r="I27" s="141">
        <v>1.8905472636815901</v>
      </c>
      <c r="J27" s="141">
        <v>2.5335320417287601</v>
      </c>
      <c r="K27" s="141">
        <v>1.5527950310559</v>
      </c>
      <c r="L27" s="141">
        <v>2.0408163265306101</v>
      </c>
    </row>
    <row r="28" spans="1:12" ht="30" customHeight="1">
      <c r="B28" s="77" t="s">
        <v>487</v>
      </c>
      <c r="C28" s="141">
        <v>0.225583864118896</v>
      </c>
      <c r="D28" s="141">
        <v>0</v>
      </c>
      <c r="E28" s="141">
        <v>0.27322404371584702</v>
      </c>
      <c r="F28" s="141">
        <v>0.31347962382445099</v>
      </c>
      <c r="G28" s="141">
        <v>0</v>
      </c>
      <c r="H28" s="141">
        <v>0.235849056603774</v>
      </c>
      <c r="I28" s="141">
        <v>9.9502487562189101E-2</v>
      </c>
      <c r="J28" s="141">
        <v>0.29806259314456002</v>
      </c>
      <c r="K28" s="141">
        <v>0.62111801242235998</v>
      </c>
      <c r="L28" s="141">
        <v>2.0408163265306101</v>
      </c>
    </row>
    <row r="29" spans="1:12" ht="30" customHeight="1">
      <c r="B29" s="77" t="s">
        <v>488</v>
      </c>
      <c r="C29" s="141">
        <v>76.791401273885398</v>
      </c>
      <c r="D29" s="141">
        <v>61.538461538461497</v>
      </c>
      <c r="E29" s="141">
        <v>79.644808743169406</v>
      </c>
      <c r="F29" s="141">
        <v>60.344827586206897</v>
      </c>
      <c r="G29" s="141">
        <v>65.384615384615401</v>
      </c>
      <c r="H29" s="141">
        <v>62.971698113207502</v>
      </c>
      <c r="I29" s="141">
        <v>59.502487562189103</v>
      </c>
      <c r="J29" s="141">
        <v>58.122205663189298</v>
      </c>
      <c r="K29" s="141">
        <v>63.664596273291899</v>
      </c>
      <c r="L29" s="141">
        <v>62.244897959183703</v>
      </c>
    </row>
    <row r="30" spans="1:12" ht="30" customHeight="1">
      <c r="B30" s="77" t="s">
        <v>426</v>
      </c>
      <c r="C30" s="141">
        <v>11.730360934182601</v>
      </c>
      <c r="D30" s="141">
        <v>7.6923076923076898</v>
      </c>
      <c r="E30" s="141">
        <v>10.928961748633901</v>
      </c>
      <c r="F30" s="141">
        <v>31.465517241379299</v>
      </c>
      <c r="G30" s="141">
        <v>26.923076923076898</v>
      </c>
      <c r="H30" s="141">
        <v>28.537735849056599</v>
      </c>
      <c r="I30" s="141">
        <v>32.338308457711399</v>
      </c>
      <c r="J30" s="141">
        <v>34.128166915052198</v>
      </c>
      <c r="K30" s="141">
        <v>28.571428571428601</v>
      </c>
      <c r="L30" s="141">
        <v>27.5510204081633</v>
      </c>
    </row>
  </sheetData>
  <mergeCells count="5">
    <mergeCell ref="A6:A16"/>
    <mergeCell ref="C6:D6"/>
    <mergeCell ref="E6:I6"/>
    <mergeCell ref="C21:F21"/>
    <mergeCell ref="G21:L21"/>
  </mergeCells>
  <phoneticPr fontId="1"/>
  <pageMargins left="0.70866141732283472" right="0.70866141732283472" top="0.74803149606299213" bottom="0.74803149606299213" header="0.31496062992125984" footer="0.31496062992125984"/>
  <pageSetup paperSize="9" scale="6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L24"/>
  <sheetViews>
    <sheetView showGridLines="0" zoomScaleNormal="100" workbookViewId="0"/>
  </sheetViews>
  <sheetFormatPr defaultColWidth="6.625" defaultRowHeight="11.25"/>
  <cols>
    <col min="1" max="1" width="3.125" style="71" customWidth="1"/>
    <col min="2" max="2" width="25.875" style="84" bestFit="1" customWidth="1"/>
    <col min="3" max="3" width="10.75" style="71" bestFit="1" customWidth="1"/>
    <col min="4" max="4" width="15.875" style="71" bestFit="1" customWidth="1"/>
    <col min="5" max="5" width="10.75" style="71" bestFit="1" customWidth="1"/>
    <col min="6" max="6" width="15.875" style="71" bestFit="1" customWidth="1"/>
    <col min="7" max="7" width="10.75" style="71" bestFit="1" customWidth="1"/>
    <col min="8" max="8" width="15.875" style="71" bestFit="1" customWidth="1"/>
    <col min="9" max="9" width="9.375" style="71" bestFit="1" customWidth="1"/>
    <col min="10" max="11" width="9.625" style="71" bestFit="1" customWidth="1"/>
    <col min="12" max="12" width="9.375" style="71" bestFit="1" customWidth="1"/>
    <col min="13" max="16384" width="6.625" style="71"/>
  </cols>
  <sheetData>
    <row r="1" spans="1:11" ht="12" customHeight="1">
      <c r="A1" s="71" t="s">
        <v>651</v>
      </c>
    </row>
    <row r="2" spans="1:11" ht="11.25" customHeight="1">
      <c r="A2" s="2" t="s">
        <v>600</v>
      </c>
    </row>
    <row r="3" spans="1:11" ht="11.25" customHeight="1">
      <c r="A3" s="71" t="s">
        <v>636</v>
      </c>
      <c r="B3" s="53"/>
    </row>
    <row r="4" spans="1:11" ht="11.25" customHeight="1">
      <c r="A4" s="71" t="s">
        <v>639</v>
      </c>
    </row>
    <row r="5" spans="1:11" ht="11.25" customHeight="1">
      <c r="A5" s="91"/>
      <c r="B5" s="92"/>
      <c r="C5" s="92"/>
      <c r="D5" s="194"/>
      <c r="E5" s="72"/>
      <c r="F5" s="92"/>
      <c r="G5" s="92"/>
      <c r="H5" s="92"/>
      <c r="I5" s="92"/>
      <c r="J5" s="93"/>
    </row>
    <row r="6" spans="1:11" s="79" customFormat="1" ht="30" customHeight="1">
      <c r="A6" s="198"/>
      <c r="B6" s="199"/>
      <c r="C6" s="291" t="s">
        <v>55</v>
      </c>
      <c r="D6" s="293"/>
      <c r="E6" s="291" t="s">
        <v>228</v>
      </c>
      <c r="F6" s="294"/>
      <c r="G6" s="294"/>
      <c r="H6" s="294"/>
      <c r="I6" s="293"/>
      <c r="J6" s="200"/>
    </row>
    <row r="7" spans="1:11" ht="30" customHeight="1">
      <c r="A7" s="76"/>
      <c r="B7" s="155"/>
      <c r="C7" s="132" t="s">
        <v>222</v>
      </c>
      <c r="D7" s="132" t="s">
        <v>223</v>
      </c>
      <c r="E7" s="132" t="s">
        <v>222</v>
      </c>
      <c r="F7" s="132" t="s">
        <v>224</v>
      </c>
      <c r="G7" s="132" t="s">
        <v>225</v>
      </c>
      <c r="H7" s="132" t="s">
        <v>226</v>
      </c>
      <c r="I7" s="132" t="s">
        <v>227</v>
      </c>
      <c r="J7" s="75"/>
    </row>
    <row r="8" spans="1:11" ht="30" customHeight="1">
      <c r="A8" s="76"/>
      <c r="B8" s="77" t="s">
        <v>62</v>
      </c>
      <c r="C8" s="140">
        <v>763</v>
      </c>
      <c r="D8" s="140">
        <v>461</v>
      </c>
      <c r="E8" s="140">
        <v>763</v>
      </c>
      <c r="F8" s="140">
        <v>70</v>
      </c>
      <c r="G8" s="140">
        <v>330</v>
      </c>
      <c r="H8" s="140">
        <v>12</v>
      </c>
      <c r="I8" s="140">
        <v>48</v>
      </c>
      <c r="J8" s="75"/>
    </row>
    <row r="9" spans="1:11" ht="60" customHeight="1">
      <c r="A9" s="76"/>
      <c r="B9" s="77" t="s">
        <v>489</v>
      </c>
      <c r="C9" s="141">
        <v>37.352555701179597</v>
      </c>
      <c r="D9" s="141">
        <v>24.511930585683299</v>
      </c>
      <c r="E9" s="141">
        <v>37.352555701179597</v>
      </c>
      <c r="F9" s="141">
        <v>20</v>
      </c>
      <c r="G9" s="141">
        <v>26.060606060606101</v>
      </c>
      <c r="H9" s="141">
        <v>8.3333333333333304</v>
      </c>
      <c r="I9" s="141">
        <v>22.9166666666667</v>
      </c>
      <c r="J9" s="75"/>
      <c r="K9" s="79"/>
    </row>
    <row r="10" spans="1:11" ht="60" customHeight="1">
      <c r="A10" s="76"/>
      <c r="B10" s="77" t="s">
        <v>490</v>
      </c>
      <c r="C10" s="141">
        <v>36.173001310616002</v>
      </c>
      <c r="D10" s="141">
        <v>24.7288503253796</v>
      </c>
      <c r="E10" s="141">
        <v>36.173001310616002</v>
      </c>
      <c r="F10" s="141">
        <v>20</v>
      </c>
      <c r="G10" s="141">
        <v>25.151515151515198</v>
      </c>
      <c r="H10" s="141">
        <v>16.6666666666667</v>
      </c>
      <c r="I10" s="141">
        <v>31.25</v>
      </c>
      <c r="J10" s="75"/>
      <c r="K10" s="79"/>
    </row>
    <row r="11" spans="1:11" ht="60" customHeight="1">
      <c r="A11" s="76"/>
      <c r="B11" s="77" t="s">
        <v>491</v>
      </c>
      <c r="C11" s="141">
        <v>34.207077326343402</v>
      </c>
      <c r="D11" s="141">
        <v>46.420824295010803</v>
      </c>
      <c r="E11" s="141">
        <v>34.207077326343402</v>
      </c>
      <c r="F11" s="141">
        <v>61.428571428571402</v>
      </c>
      <c r="G11" s="141">
        <v>43.030303030303003</v>
      </c>
      <c r="H11" s="141">
        <v>75</v>
      </c>
      <c r="I11" s="141">
        <v>41.6666666666667</v>
      </c>
      <c r="J11" s="75"/>
      <c r="K11" s="79"/>
    </row>
    <row r="12" spans="1:11" ht="60" customHeight="1">
      <c r="A12" s="76"/>
      <c r="B12" s="77" t="s">
        <v>456</v>
      </c>
      <c r="C12" s="141">
        <v>9.4364351245085203</v>
      </c>
      <c r="D12" s="141">
        <v>13.015184381778701</v>
      </c>
      <c r="E12" s="141">
        <v>9.4364351245085203</v>
      </c>
      <c r="F12" s="141">
        <v>12.8571428571429</v>
      </c>
      <c r="G12" s="141">
        <v>13.3333333333333</v>
      </c>
      <c r="H12" s="141">
        <v>8.3333333333333304</v>
      </c>
      <c r="I12" s="141">
        <v>12.5</v>
      </c>
      <c r="J12" s="75"/>
      <c r="K12" s="79"/>
    </row>
    <row r="13" spans="1:11">
      <c r="A13" s="80"/>
      <c r="B13" s="81"/>
      <c r="C13" s="82"/>
      <c r="D13" s="82"/>
      <c r="E13" s="82"/>
      <c r="F13" s="82"/>
      <c r="G13" s="82"/>
      <c r="H13" s="82"/>
      <c r="I13" s="82"/>
      <c r="J13" s="83"/>
    </row>
    <row r="14" spans="1:11">
      <c r="C14" s="79"/>
      <c r="D14" s="79"/>
      <c r="E14" s="79"/>
      <c r="F14" s="79"/>
      <c r="G14" s="79"/>
      <c r="H14" s="79"/>
      <c r="I14" s="79"/>
    </row>
    <row r="16" spans="1:11">
      <c r="A16" s="71" t="s">
        <v>640</v>
      </c>
    </row>
    <row r="18" spans="2:12" ht="30" customHeight="1">
      <c r="B18" s="199"/>
      <c r="C18" s="295" t="s">
        <v>109</v>
      </c>
      <c r="D18" s="292"/>
      <c r="E18" s="292"/>
      <c r="F18" s="296"/>
      <c r="G18" s="295" t="s">
        <v>110</v>
      </c>
      <c r="H18" s="292"/>
      <c r="I18" s="292"/>
      <c r="J18" s="292"/>
      <c r="K18" s="292"/>
      <c r="L18" s="296"/>
    </row>
    <row r="19" spans="2:12" ht="30" customHeight="1">
      <c r="B19" s="155"/>
      <c r="C19" s="213" t="s">
        <v>245</v>
      </c>
      <c r="D19" s="213" t="s">
        <v>246</v>
      </c>
      <c r="E19" s="213" t="s">
        <v>247</v>
      </c>
      <c r="F19" s="213" t="s">
        <v>248</v>
      </c>
      <c r="G19" s="213" t="s">
        <v>95</v>
      </c>
      <c r="H19" s="213" t="s">
        <v>108</v>
      </c>
      <c r="I19" s="213" t="s">
        <v>116</v>
      </c>
      <c r="J19" s="213" t="s">
        <v>104</v>
      </c>
      <c r="K19" s="213" t="s">
        <v>105</v>
      </c>
      <c r="L19" s="213" t="s">
        <v>106</v>
      </c>
    </row>
    <row r="20" spans="2:12" ht="30" customHeight="1">
      <c r="B20" s="77" t="s">
        <v>62</v>
      </c>
      <c r="C20" s="257">
        <v>865</v>
      </c>
      <c r="D20" s="257">
        <v>12</v>
      </c>
      <c r="E20" s="257">
        <v>138</v>
      </c>
      <c r="F20" s="257">
        <v>209</v>
      </c>
      <c r="G20" s="257">
        <v>2</v>
      </c>
      <c r="H20" s="257">
        <v>36</v>
      </c>
      <c r="I20" s="257">
        <v>82</v>
      </c>
      <c r="J20" s="257">
        <v>52</v>
      </c>
      <c r="K20" s="257">
        <v>25</v>
      </c>
      <c r="L20" s="257">
        <v>10</v>
      </c>
    </row>
    <row r="21" spans="2:12" ht="45" customHeight="1">
      <c r="B21" s="77" t="s">
        <v>492</v>
      </c>
      <c r="C21" s="141">
        <v>31.791907514450902</v>
      </c>
      <c r="D21" s="141">
        <v>66.6666666666667</v>
      </c>
      <c r="E21" s="141">
        <v>38.405797101449302</v>
      </c>
      <c r="F21" s="141">
        <v>29.665071770334901</v>
      </c>
      <c r="G21" s="141">
        <v>0</v>
      </c>
      <c r="H21" s="141">
        <v>33.3333333333333</v>
      </c>
      <c r="I21" s="141">
        <v>29.268292682926798</v>
      </c>
      <c r="J21" s="141">
        <v>28.846153846153801</v>
      </c>
      <c r="K21" s="141">
        <v>24</v>
      </c>
      <c r="L21" s="141">
        <v>50</v>
      </c>
    </row>
    <row r="22" spans="2:12" ht="45" customHeight="1">
      <c r="B22" s="77" t="s">
        <v>493</v>
      </c>
      <c r="C22" s="141">
        <v>30.404624277456598</v>
      </c>
      <c r="D22" s="141">
        <v>66.6666666666667</v>
      </c>
      <c r="E22" s="141">
        <v>31.159420289855099</v>
      </c>
      <c r="F22" s="141">
        <v>36.363636363636402</v>
      </c>
      <c r="G22" s="141">
        <v>100</v>
      </c>
      <c r="H22" s="141">
        <v>41.6666666666667</v>
      </c>
      <c r="I22" s="141">
        <v>36.585365853658502</v>
      </c>
      <c r="J22" s="141">
        <v>32.692307692307701</v>
      </c>
      <c r="K22" s="141">
        <v>36</v>
      </c>
      <c r="L22" s="141">
        <v>20</v>
      </c>
    </row>
    <row r="23" spans="2:12" ht="45" customHeight="1">
      <c r="B23" s="77" t="s">
        <v>477</v>
      </c>
      <c r="C23" s="141">
        <v>39.190751445086697</v>
      </c>
      <c r="D23" s="141">
        <v>16.6666666666667</v>
      </c>
      <c r="E23" s="141">
        <v>33.3333333333333</v>
      </c>
      <c r="F23" s="141">
        <v>42.105263157894697</v>
      </c>
      <c r="G23" s="141">
        <v>0</v>
      </c>
      <c r="H23" s="141">
        <v>41.6666666666667</v>
      </c>
      <c r="I23" s="141">
        <v>47.560975609756099</v>
      </c>
      <c r="J23" s="141">
        <v>38.461538461538503</v>
      </c>
      <c r="K23" s="141">
        <v>40</v>
      </c>
      <c r="L23" s="141">
        <v>30</v>
      </c>
    </row>
    <row r="24" spans="2:12" ht="45" customHeight="1">
      <c r="B24" s="77" t="s">
        <v>456</v>
      </c>
      <c r="C24" s="141">
        <v>11.329479768786101</v>
      </c>
      <c r="D24" s="141">
        <v>0</v>
      </c>
      <c r="E24" s="141">
        <v>11.5942028985507</v>
      </c>
      <c r="F24" s="141">
        <v>8.6124401913875595</v>
      </c>
      <c r="G24" s="141">
        <v>0</v>
      </c>
      <c r="H24" s="141">
        <v>5.5555555555555598</v>
      </c>
      <c r="I24" s="141">
        <v>6.0975609756097597</v>
      </c>
      <c r="J24" s="141">
        <v>11.538461538461499</v>
      </c>
      <c r="K24" s="141">
        <v>12</v>
      </c>
      <c r="L24" s="141">
        <v>20</v>
      </c>
    </row>
  </sheetData>
  <mergeCells count="4">
    <mergeCell ref="C6:D6"/>
    <mergeCell ref="E6:I6"/>
    <mergeCell ref="C18:F18"/>
    <mergeCell ref="G18:L18"/>
  </mergeCells>
  <phoneticPr fontId="1"/>
  <pageMargins left="0.70866141732283472" right="0.70866141732283472" top="0.74803149606299213" bottom="0.74803149606299213" header="0.31496062992125984" footer="0.31496062992125984"/>
  <pageSetup paperSize="9" scale="5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R36"/>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5" width="24.25" style="1" bestFit="1" customWidth="1"/>
    <col min="6" max="6" width="36" style="1" bestFit="1" customWidth="1"/>
    <col min="7" max="7" width="9.125" style="1" bestFit="1" customWidth="1"/>
    <col min="8" max="12" width="7" style="1" customWidth="1"/>
    <col min="13" max="16384" width="7" style="2"/>
  </cols>
  <sheetData>
    <row r="1" spans="1:12" ht="12" customHeight="1">
      <c r="A1" s="2" t="s">
        <v>651</v>
      </c>
    </row>
    <row r="2" spans="1:12" ht="11.25" customHeight="1">
      <c r="A2" s="2" t="s">
        <v>600</v>
      </c>
      <c r="H2" s="2"/>
      <c r="I2" s="2"/>
      <c r="J2" s="2"/>
      <c r="K2" s="2"/>
      <c r="L2" s="2"/>
    </row>
    <row r="3" spans="1:12" ht="11.25" customHeight="1">
      <c r="A3" s="71" t="s">
        <v>636</v>
      </c>
      <c r="H3" s="2"/>
      <c r="I3" s="2"/>
      <c r="J3" s="2"/>
      <c r="K3" s="2"/>
      <c r="L3" s="2"/>
    </row>
    <row r="4" spans="1:12" ht="11.25" customHeight="1">
      <c r="A4" s="2" t="s">
        <v>641</v>
      </c>
      <c r="H4" s="2"/>
      <c r="I4" s="2"/>
      <c r="J4" s="2"/>
      <c r="K4" s="2"/>
      <c r="L4" s="2"/>
    </row>
    <row r="5" spans="1:12" ht="11.25" customHeight="1">
      <c r="C5" s="64"/>
      <c r="H5" s="2"/>
      <c r="I5" s="2"/>
      <c r="J5" s="2"/>
      <c r="K5" s="2"/>
      <c r="L5" s="2"/>
    </row>
    <row r="6" spans="1:12" s="18" customFormat="1" ht="30" customHeight="1">
      <c r="D6" s="232" t="s">
        <v>62</v>
      </c>
      <c r="E6" s="52" t="s">
        <v>652</v>
      </c>
      <c r="F6" s="52" t="s">
        <v>653</v>
      </c>
      <c r="G6" s="52" t="s">
        <v>426</v>
      </c>
    </row>
    <row r="7" spans="1:12" ht="11.25">
      <c r="B7" s="105" t="s">
        <v>61</v>
      </c>
      <c r="C7" s="44"/>
      <c r="D7" s="45"/>
      <c r="E7" s="169"/>
      <c r="F7" s="169"/>
      <c r="G7" s="167"/>
      <c r="H7" s="2"/>
      <c r="I7" s="2"/>
      <c r="J7" s="2"/>
      <c r="K7" s="2"/>
      <c r="L7" s="2"/>
    </row>
    <row r="8" spans="1:12" ht="30" customHeight="1">
      <c r="B8" s="42"/>
      <c r="C8" s="48" t="s">
        <v>59</v>
      </c>
      <c r="D8" s="41">
        <v>763</v>
      </c>
      <c r="E8" s="49">
        <v>65.006553079947594</v>
      </c>
      <c r="F8" s="49">
        <v>20.969855832241201</v>
      </c>
      <c r="G8" s="49">
        <v>14.023591087811299</v>
      </c>
      <c r="H8" s="2"/>
      <c r="I8" s="2"/>
      <c r="J8" s="2"/>
      <c r="K8" s="2"/>
      <c r="L8" s="2"/>
    </row>
    <row r="9" spans="1:12" ht="30" customHeight="1">
      <c r="B9" s="43"/>
      <c r="C9" s="48" t="s">
        <v>66</v>
      </c>
      <c r="D9" s="41">
        <v>461</v>
      </c>
      <c r="E9" s="49">
        <v>56.182212581344899</v>
      </c>
      <c r="F9" s="49">
        <v>23.210412147505401</v>
      </c>
      <c r="G9" s="49">
        <v>20.607375271149699</v>
      </c>
      <c r="H9" s="2"/>
      <c r="I9" s="2"/>
      <c r="J9" s="2"/>
      <c r="K9" s="2"/>
      <c r="L9" s="2"/>
    </row>
    <row r="10" spans="1:12" ht="11.25">
      <c r="B10" s="105" t="s">
        <v>60</v>
      </c>
      <c r="C10" s="44"/>
      <c r="D10" s="45"/>
      <c r="E10" s="169"/>
      <c r="F10" s="169"/>
      <c r="G10" s="167"/>
      <c r="H10" s="2"/>
      <c r="I10" s="2"/>
      <c r="J10" s="2"/>
      <c r="K10" s="2"/>
      <c r="L10" s="2"/>
    </row>
    <row r="11" spans="1:12" ht="30" customHeight="1">
      <c r="B11" s="42"/>
      <c r="C11" s="48" t="s">
        <v>59</v>
      </c>
      <c r="D11" s="41">
        <v>763</v>
      </c>
      <c r="E11" s="49">
        <v>65.006553079947594</v>
      </c>
      <c r="F11" s="49">
        <v>20.969855832241201</v>
      </c>
      <c r="G11" s="49">
        <v>14.023591087811299</v>
      </c>
      <c r="H11" s="2"/>
      <c r="I11" s="2"/>
      <c r="J11" s="2"/>
      <c r="K11" s="2"/>
      <c r="L11" s="2"/>
    </row>
    <row r="12" spans="1:12" ht="30" customHeight="1">
      <c r="B12" s="42"/>
      <c r="C12" s="48" t="s">
        <v>165</v>
      </c>
      <c r="D12" s="41">
        <v>70</v>
      </c>
      <c r="E12" s="49">
        <v>47.142857142857103</v>
      </c>
      <c r="F12" s="49">
        <v>34.285714285714299</v>
      </c>
      <c r="G12" s="49">
        <v>18.571428571428601</v>
      </c>
      <c r="H12" s="2"/>
      <c r="I12" s="2"/>
      <c r="J12" s="2"/>
      <c r="K12" s="2"/>
      <c r="L12" s="2"/>
    </row>
    <row r="13" spans="1:12" ht="30" customHeight="1">
      <c r="B13" s="42"/>
      <c r="C13" s="48" t="s">
        <v>58</v>
      </c>
      <c r="D13" s="41">
        <v>330</v>
      </c>
      <c r="E13" s="49">
        <v>59.393939393939398</v>
      </c>
      <c r="F13" s="49">
        <v>21.515151515151501</v>
      </c>
      <c r="G13" s="49">
        <v>19.090909090909101</v>
      </c>
      <c r="H13" s="2"/>
      <c r="I13" s="2"/>
      <c r="J13" s="2"/>
      <c r="K13" s="2"/>
      <c r="L13" s="2"/>
    </row>
    <row r="14" spans="1:12" ht="30" customHeight="1">
      <c r="B14" s="42"/>
      <c r="C14" s="48" t="s">
        <v>166</v>
      </c>
      <c r="D14" s="41">
        <v>12</v>
      </c>
      <c r="E14" s="49">
        <v>66.6666666666667</v>
      </c>
      <c r="F14" s="49">
        <v>25</v>
      </c>
      <c r="G14" s="49">
        <v>8.3333333333333304</v>
      </c>
      <c r="H14" s="2"/>
      <c r="I14" s="2"/>
      <c r="J14" s="2"/>
      <c r="K14" s="2"/>
      <c r="L14" s="2"/>
    </row>
    <row r="15" spans="1:12" ht="30" customHeight="1">
      <c r="B15" s="43"/>
      <c r="C15" s="48" t="s">
        <v>0</v>
      </c>
      <c r="D15" s="41">
        <v>48</v>
      </c>
      <c r="E15" s="49">
        <v>43.75</v>
      </c>
      <c r="F15" s="49">
        <v>18.75</v>
      </c>
      <c r="G15" s="49">
        <v>37.5</v>
      </c>
      <c r="H15" s="2"/>
      <c r="I15" s="2"/>
      <c r="J15" s="2"/>
      <c r="K15" s="2"/>
      <c r="L15" s="2"/>
    </row>
    <row r="16" spans="1:12" ht="15" customHeight="1">
      <c r="C16" s="30"/>
      <c r="H16" s="2"/>
      <c r="I16" s="2"/>
      <c r="J16" s="2"/>
      <c r="K16" s="2"/>
      <c r="L16" s="2"/>
    </row>
    <row r="17" spans="1:18" ht="15" customHeight="1">
      <c r="C17" s="30"/>
      <c r="H17" s="2"/>
      <c r="I17" s="2"/>
      <c r="J17" s="2"/>
      <c r="K17" s="2"/>
      <c r="L17" s="2"/>
    </row>
    <row r="18" spans="1:18" ht="15" customHeight="1">
      <c r="C18" s="30"/>
      <c r="H18" s="2"/>
      <c r="I18" s="2"/>
      <c r="J18" s="2"/>
      <c r="K18" s="2"/>
      <c r="L18" s="2"/>
    </row>
    <row r="19" spans="1:18" ht="15" customHeight="1">
      <c r="A19" s="2" t="s">
        <v>642</v>
      </c>
    </row>
    <row r="20" spans="1:18" ht="15" customHeight="1"/>
    <row r="21" spans="1:18" s="9" customFormat="1" ht="30" customHeight="1">
      <c r="C21" s="234"/>
      <c r="D21" s="232" t="s">
        <v>62</v>
      </c>
      <c r="E21" s="52" t="s">
        <v>652</v>
      </c>
      <c r="F21" s="52" t="s">
        <v>653</v>
      </c>
      <c r="G21" s="52" t="s">
        <v>426</v>
      </c>
      <c r="H21" s="2"/>
      <c r="I21" s="2"/>
      <c r="L21" s="8"/>
      <c r="M21" s="8"/>
      <c r="N21" s="8"/>
      <c r="O21" s="8"/>
      <c r="P21" s="8"/>
      <c r="Q21" s="8"/>
      <c r="R21" s="8"/>
    </row>
    <row r="22" spans="1:18" s="9" customFormat="1" ht="11.25">
      <c r="B22" s="256" t="s">
        <v>466</v>
      </c>
      <c r="C22" s="190"/>
      <c r="D22" s="45"/>
      <c r="E22" s="169"/>
      <c r="F22" s="169"/>
      <c r="G22" s="167"/>
      <c r="H22" s="2"/>
      <c r="I22" s="2"/>
      <c r="L22" s="8"/>
      <c r="M22" s="8"/>
      <c r="N22" s="8"/>
      <c r="O22" s="8"/>
      <c r="P22" s="8"/>
      <c r="Q22" s="8"/>
      <c r="R22" s="8"/>
    </row>
    <row r="23" spans="1:18" s="9" customFormat="1" ht="30" customHeight="1">
      <c r="B23" s="235"/>
      <c r="C23" s="146" t="s">
        <v>67</v>
      </c>
      <c r="D23" s="255">
        <v>865</v>
      </c>
      <c r="E23" s="153">
        <v>61.271676300578001</v>
      </c>
      <c r="F23" s="153">
        <v>21.849710982659001</v>
      </c>
      <c r="G23" s="142">
        <v>16.878612716763001</v>
      </c>
      <c r="H23" s="8"/>
      <c r="I23" s="8"/>
      <c r="L23" s="8"/>
      <c r="M23" s="8"/>
      <c r="N23" s="8"/>
      <c r="O23" s="8"/>
      <c r="P23" s="8"/>
      <c r="Q23" s="8"/>
      <c r="R23" s="8"/>
    </row>
    <row r="24" spans="1:18" s="9" customFormat="1" ht="30" customHeight="1">
      <c r="B24" s="235"/>
      <c r="C24" s="146" t="s">
        <v>121</v>
      </c>
      <c r="D24" s="255">
        <v>12</v>
      </c>
      <c r="E24" s="153">
        <v>41.6666666666667</v>
      </c>
      <c r="F24" s="153">
        <v>33.3333333333333</v>
      </c>
      <c r="G24" s="142">
        <v>25</v>
      </c>
      <c r="H24" s="8"/>
      <c r="I24" s="8"/>
      <c r="L24" s="8"/>
      <c r="M24" s="8"/>
      <c r="N24" s="8"/>
      <c r="O24" s="8"/>
      <c r="P24" s="8"/>
      <c r="Q24" s="8"/>
      <c r="R24" s="8"/>
    </row>
    <row r="25" spans="1:18" s="9" customFormat="1" ht="30" customHeight="1">
      <c r="B25" s="235"/>
      <c r="C25" s="146" t="s">
        <v>68</v>
      </c>
      <c r="D25" s="255">
        <v>138</v>
      </c>
      <c r="E25" s="153">
        <v>63.768115942028999</v>
      </c>
      <c r="F25" s="153">
        <v>26.086956521739101</v>
      </c>
      <c r="G25" s="142">
        <v>10.144927536231901</v>
      </c>
      <c r="H25" s="8"/>
      <c r="I25" s="8"/>
      <c r="L25" s="8"/>
      <c r="M25" s="8"/>
      <c r="N25" s="8"/>
      <c r="O25" s="8"/>
      <c r="P25" s="8"/>
      <c r="Q25" s="8"/>
      <c r="R25" s="8"/>
    </row>
    <row r="26" spans="1:18" s="9" customFormat="1" ht="30" customHeight="1">
      <c r="B26" s="236"/>
      <c r="C26" s="146" t="s">
        <v>69</v>
      </c>
      <c r="D26" s="255">
        <v>209</v>
      </c>
      <c r="E26" s="153">
        <v>63.157894736842103</v>
      </c>
      <c r="F26" s="153">
        <v>18.181818181818201</v>
      </c>
      <c r="G26" s="142">
        <v>18.6602870813397</v>
      </c>
      <c r="H26" s="8"/>
      <c r="I26" s="8"/>
      <c r="L26" s="8"/>
      <c r="M26" s="8"/>
      <c r="N26" s="8"/>
      <c r="O26" s="8"/>
      <c r="P26" s="8"/>
      <c r="Q26" s="8"/>
      <c r="R26" s="8"/>
    </row>
    <row r="27" spans="1:18" s="9" customFormat="1" ht="11.25">
      <c r="B27" s="256" t="s">
        <v>467</v>
      </c>
      <c r="C27" s="190"/>
      <c r="D27" s="252"/>
      <c r="E27" s="240"/>
      <c r="F27" s="240"/>
      <c r="G27" s="241"/>
      <c r="H27" s="8"/>
      <c r="I27" s="8"/>
      <c r="L27" s="8"/>
      <c r="M27" s="8"/>
      <c r="N27" s="8"/>
      <c r="O27" s="8"/>
      <c r="P27" s="8"/>
      <c r="Q27" s="8"/>
      <c r="R27" s="8"/>
    </row>
    <row r="28" spans="1:18" s="9" customFormat="1" ht="30" customHeight="1">
      <c r="B28" s="235"/>
      <c r="C28" s="146" t="s">
        <v>97</v>
      </c>
      <c r="D28" s="255">
        <v>2</v>
      </c>
      <c r="E28" s="153">
        <v>50</v>
      </c>
      <c r="F28" s="153">
        <v>50</v>
      </c>
      <c r="G28" s="142">
        <v>0</v>
      </c>
      <c r="H28" s="8"/>
      <c r="I28" s="8"/>
      <c r="L28" s="8"/>
      <c r="M28" s="8"/>
      <c r="N28" s="8"/>
      <c r="O28" s="8"/>
      <c r="P28" s="8"/>
      <c r="Q28" s="8"/>
      <c r="R28" s="8"/>
    </row>
    <row r="29" spans="1:18" s="9" customFormat="1" ht="30" customHeight="1">
      <c r="B29" s="235"/>
      <c r="C29" s="146" t="s">
        <v>96</v>
      </c>
      <c r="D29" s="255">
        <v>36</v>
      </c>
      <c r="E29" s="153">
        <v>55.5555555555556</v>
      </c>
      <c r="F29" s="153">
        <v>19.4444444444444</v>
      </c>
      <c r="G29" s="142">
        <v>25</v>
      </c>
      <c r="H29" s="8"/>
      <c r="I29" s="8"/>
      <c r="L29" s="8"/>
      <c r="M29" s="8"/>
      <c r="N29" s="8"/>
      <c r="O29" s="8"/>
      <c r="P29" s="8"/>
      <c r="Q29" s="8"/>
      <c r="R29" s="8"/>
    </row>
    <row r="30" spans="1:18" s="9" customFormat="1" ht="30" customHeight="1">
      <c r="B30" s="235"/>
      <c r="C30" s="146" t="s">
        <v>116</v>
      </c>
      <c r="D30" s="255">
        <v>82</v>
      </c>
      <c r="E30" s="153">
        <v>69.512195121951194</v>
      </c>
      <c r="F30" s="153">
        <v>13.4146341463415</v>
      </c>
      <c r="G30" s="142">
        <v>17.0731707317073</v>
      </c>
      <c r="H30" s="8"/>
      <c r="I30" s="8"/>
      <c r="L30" s="8"/>
      <c r="M30" s="8"/>
      <c r="N30" s="8"/>
      <c r="O30" s="8"/>
      <c r="P30" s="8"/>
      <c r="Q30" s="8"/>
      <c r="R30" s="8"/>
    </row>
    <row r="31" spans="1:18" s="9" customFormat="1" ht="30" customHeight="1">
      <c r="B31" s="235"/>
      <c r="C31" s="146" t="s">
        <v>104</v>
      </c>
      <c r="D31" s="255">
        <v>52</v>
      </c>
      <c r="E31" s="153">
        <v>57.692307692307701</v>
      </c>
      <c r="F31" s="153">
        <v>21.153846153846199</v>
      </c>
      <c r="G31" s="142">
        <v>21.153846153846199</v>
      </c>
      <c r="H31" s="8"/>
      <c r="I31" s="8"/>
      <c r="L31" s="8"/>
      <c r="M31" s="8"/>
      <c r="N31" s="8"/>
      <c r="O31" s="8"/>
      <c r="P31" s="8"/>
      <c r="Q31" s="8"/>
      <c r="R31" s="8"/>
    </row>
    <row r="32" spans="1:18" s="9" customFormat="1" ht="30" customHeight="1">
      <c r="B32" s="235"/>
      <c r="C32" s="146" t="s">
        <v>105</v>
      </c>
      <c r="D32" s="255">
        <v>25</v>
      </c>
      <c r="E32" s="153">
        <v>60</v>
      </c>
      <c r="F32" s="153">
        <v>20</v>
      </c>
      <c r="G32" s="142">
        <v>20</v>
      </c>
      <c r="H32" s="8"/>
      <c r="I32" s="8"/>
      <c r="L32" s="8"/>
      <c r="M32" s="8"/>
      <c r="N32" s="8"/>
      <c r="O32" s="8"/>
      <c r="P32" s="8"/>
      <c r="Q32" s="8"/>
      <c r="R32" s="8"/>
    </row>
    <row r="33" spans="2:18" s="9" customFormat="1" ht="30" customHeight="1">
      <c r="B33" s="236"/>
      <c r="C33" s="146" t="s">
        <v>106</v>
      </c>
      <c r="D33" s="255">
        <v>10</v>
      </c>
      <c r="E33" s="153">
        <v>80</v>
      </c>
      <c r="F33" s="153">
        <v>20</v>
      </c>
      <c r="G33" s="142">
        <v>0</v>
      </c>
      <c r="H33" s="8"/>
      <c r="I33" s="8"/>
      <c r="L33" s="8"/>
      <c r="M33" s="8"/>
      <c r="N33" s="8"/>
      <c r="O33" s="8"/>
      <c r="P33" s="8"/>
      <c r="Q33" s="8"/>
      <c r="R33" s="8"/>
    </row>
    <row r="34" spans="2:18" s="9" customFormat="1" ht="39.75" customHeight="1">
      <c r="C34" s="70"/>
      <c r="D34" s="229"/>
      <c r="E34" s="8"/>
      <c r="F34" s="8"/>
      <c r="G34" s="8"/>
      <c r="H34" s="8"/>
      <c r="I34" s="16"/>
      <c r="J34" s="8"/>
      <c r="K34" s="8"/>
      <c r="L34" s="8"/>
      <c r="M34" s="8"/>
      <c r="N34" s="8"/>
      <c r="O34" s="8"/>
      <c r="P34" s="8"/>
      <c r="Q34" s="8"/>
      <c r="R34" s="8"/>
    </row>
    <row r="35" spans="2:18" ht="24" customHeight="1">
      <c r="C35" s="26"/>
    </row>
    <row r="36" spans="2:18" ht="24" customHeight="1">
      <c r="C36" s="26"/>
    </row>
  </sheetData>
  <phoneticPr fontId="1"/>
  <pageMargins left="0.70866141732283472" right="0.70866141732283472" top="0.74803149606299213" bottom="0.74803149606299213" header="0.31496062992125984" footer="0.31496062992125984"/>
  <pageSetup paperSize="9" scale="48"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R36"/>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5" width="24.25" style="1" bestFit="1" customWidth="1"/>
    <col min="6" max="6" width="31" style="1" bestFit="1" customWidth="1"/>
    <col min="7" max="7" width="5.625" style="1" customWidth="1"/>
    <col min="8" max="12" width="7" style="1" customWidth="1"/>
    <col min="13" max="16384" width="7" style="2"/>
  </cols>
  <sheetData>
    <row r="1" spans="1:12" ht="12" customHeight="1">
      <c r="A1" s="2" t="s">
        <v>651</v>
      </c>
    </row>
    <row r="2" spans="1:12" ht="11.25" customHeight="1">
      <c r="A2" s="2" t="s">
        <v>600</v>
      </c>
      <c r="H2" s="2"/>
      <c r="I2" s="2"/>
      <c r="J2" s="2"/>
      <c r="K2" s="2"/>
      <c r="L2" s="2"/>
    </row>
    <row r="3" spans="1:12" ht="11.25" customHeight="1">
      <c r="A3" s="71" t="s">
        <v>636</v>
      </c>
      <c r="H3" s="2"/>
      <c r="I3" s="2"/>
      <c r="J3" s="2"/>
      <c r="K3" s="2"/>
      <c r="L3" s="2"/>
    </row>
    <row r="4" spans="1:12" ht="11.25" customHeight="1">
      <c r="A4" s="2" t="s">
        <v>643</v>
      </c>
      <c r="H4" s="2"/>
      <c r="I4" s="2"/>
      <c r="J4" s="2"/>
      <c r="K4" s="2"/>
      <c r="L4" s="2"/>
    </row>
    <row r="5" spans="1:12" ht="11.25" customHeight="1">
      <c r="C5" s="64"/>
      <c r="H5" s="2"/>
      <c r="I5" s="2"/>
      <c r="J5" s="2"/>
      <c r="K5" s="2"/>
      <c r="L5" s="2"/>
    </row>
    <row r="6" spans="1:12" s="18" customFormat="1" ht="45" customHeight="1">
      <c r="D6" s="232" t="s">
        <v>62</v>
      </c>
      <c r="E6" s="52" t="s">
        <v>494</v>
      </c>
      <c r="F6" s="52" t="s">
        <v>495</v>
      </c>
      <c r="G6" s="17"/>
    </row>
    <row r="7" spans="1:12" ht="11.25">
      <c r="B7" s="105" t="s">
        <v>61</v>
      </c>
      <c r="C7" s="44"/>
      <c r="D7" s="45"/>
      <c r="E7" s="169"/>
      <c r="F7" s="167"/>
      <c r="H7" s="2"/>
      <c r="I7" s="2"/>
      <c r="J7" s="2"/>
      <c r="K7" s="2"/>
      <c r="L7" s="2"/>
    </row>
    <row r="8" spans="1:12" ht="30" customHeight="1">
      <c r="B8" s="42"/>
      <c r="C8" s="48" t="s">
        <v>59</v>
      </c>
      <c r="D8" s="41">
        <v>763</v>
      </c>
      <c r="E8" s="49">
        <v>59.239842726081299</v>
      </c>
      <c r="F8" s="49">
        <v>40.760157273918701</v>
      </c>
      <c r="H8" s="2"/>
      <c r="I8" s="2"/>
      <c r="J8" s="2"/>
      <c r="K8" s="2"/>
      <c r="L8" s="2"/>
    </row>
    <row r="9" spans="1:12" ht="30" customHeight="1">
      <c r="B9" s="43"/>
      <c r="C9" s="48" t="s">
        <v>66</v>
      </c>
      <c r="D9" s="41">
        <v>461</v>
      </c>
      <c r="E9" s="49">
        <v>47.0715835140998</v>
      </c>
      <c r="F9" s="49">
        <v>52.9284164859002</v>
      </c>
      <c r="H9" s="2"/>
      <c r="I9" s="2"/>
      <c r="J9" s="2"/>
      <c r="K9" s="2"/>
      <c r="L9" s="2"/>
    </row>
    <row r="10" spans="1:12" ht="11.25">
      <c r="B10" s="105" t="s">
        <v>60</v>
      </c>
      <c r="C10" s="44"/>
      <c r="D10" s="45"/>
      <c r="E10" s="169"/>
      <c r="F10" s="167"/>
      <c r="H10" s="2"/>
      <c r="I10" s="2"/>
      <c r="J10" s="2"/>
      <c r="K10" s="2"/>
      <c r="L10" s="2"/>
    </row>
    <row r="11" spans="1:12" ht="30" customHeight="1">
      <c r="B11" s="42"/>
      <c r="C11" s="48" t="s">
        <v>59</v>
      </c>
      <c r="D11" s="41">
        <v>763</v>
      </c>
      <c r="E11" s="49">
        <v>59.239842726081299</v>
      </c>
      <c r="F11" s="49">
        <v>40.760157273918701</v>
      </c>
      <c r="H11" s="2"/>
      <c r="I11" s="2"/>
      <c r="J11" s="2"/>
      <c r="K11" s="2"/>
      <c r="L11" s="2"/>
    </row>
    <row r="12" spans="1:12" ht="30" customHeight="1">
      <c r="B12" s="42"/>
      <c r="C12" s="48" t="s">
        <v>165</v>
      </c>
      <c r="D12" s="41">
        <v>70</v>
      </c>
      <c r="E12" s="49">
        <v>55.714285714285701</v>
      </c>
      <c r="F12" s="49">
        <v>44.285714285714299</v>
      </c>
      <c r="H12" s="2"/>
      <c r="I12" s="2"/>
      <c r="J12" s="2"/>
      <c r="K12" s="2"/>
      <c r="L12" s="2"/>
    </row>
    <row r="13" spans="1:12" ht="30" customHeight="1">
      <c r="B13" s="42"/>
      <c r="C13" s="48" t="s">
        <v>58</v>
      </c>
      <c r="D13" s="41">
        <v>330</v>
      </c>
      <c r="E13" s="49">
        <v>45.151515151515099</v>
      </c>
      <c r="F13" s="49">
        <v>54.848484848484901</v>
      </c>
      <c r="H13" s="2"/>
      <c r="I13" s="2"/>
      <c r="J13" s="2"/>
      <c r="K13" s="2"/>
      <c r="L13" s="2"/>
    </row>
    <row r="14" spans="1:12" ht="30" customHeight="1">
      <c r="B14" s="42"/>
      <c r="C14" s="48" t="s">
        <v>166</v>
      </c>
      <c r="D14" s="41">
        <v>12</v>
      </c>
      <c r="E14" s="49">
        <v>66.6666666666667</v>
      </c>
      <c r="F14" s="49">
        <v>33.3333333333333</v>
      </c>
      <c r="H14" s="2"/>
      <c r="I14" s="2"/>
      <c r="J14" s="2"/>
      <c r="K14" s="2"/>
      <c r="L14" s="2"/>
    </row>
    <row r="15" spans="1:12" ht="30" customHeight="1">
      <c r="B15" s="43"/>
      <c r="C15" s="48" t="s">
        <v>0</v>
      </c>
      <c r="D15" s="41">
        <v>48</v>
      </c>
      <c r="E15" s="49">
        <v>43.75</v>
      </c>
      <c r="F15" s="49">
        <v>56.25</v>
      </c>
      <c r="H15" s="2"/>
      <c r="I15" s="2"/>
      <c r="J15" s="2"/>
      <c r="K15" s="2"/>
      <c r="L15" s="2"/>
    </row>
    <row r="16" spans="1:12" ht="15" customHeight="1">
      <c r="C16" s="30"/>
      <c r="H16" s="2"/>
      <c r="I16" s="2"/>
      <c r="J16" s="2"/>
      <c r="K16" s="2"/>
      <c r="L16" s="2"/>
    </row>
    <row r="17" spans="1:18" ht="15" customHeight="1">
      <c r="C17" s="30"/>
      <c r="H17" s="2"/>
      <c r="I17" s="2"/>
      <c r="J17" s="2"/>
      <c r="K17" s="2"/>
      <c r="L17" s="2"/>
    </row>
    <row r="18" spans="1:18" ht="15" customHeight="1"/>
    <row r="19" spans="1:18" s="9" customFormat="1" ht="15" customHeight="1">
      <c r="A19" s="2" t="s">
        <v>644</v>
      </c>
      <c r="D19" s="229"/>
      <c r="E19" s="8"/>
      <c r="F19" s="8"/>
      <c r="G19" s="8"/>
      <c r="H19" s="8"/>
      <c r="I19" s="8"/>
      <c r="J19" s="8"/>
      <c r="K19" s="8"/>
      <c r="L19" s="8"/>
    </row>
    <row r="20" spans="1:18" s="9" customFormat="1" ht="15" customHeight="1">
      <c r="A20" s="2"/>
      <c r="D20" s="229"/>
      <c r="E20" s="8"/>
      <c r="F20" s="8"/>
      <c r="G20" s="8"/>
      <c r="H20" s="8"/>
      <c r="I20" s="8"/>
      <c r="J20" s="8"/>
      <c r="K20" s="8"/>
      <c r="L20" s="8"/>
    </row>
    <row r="21" spans="1:18" s="9" customFormat="1" ht="45" customHeight="1">
      <c r="A21" s="273"/>
      <c r="C21" s="234"/>
      <c r="D21" s="232" t="s">
        <v>62</v>
      </c>
      <c r="E21" s="52" t="s">
        <v>494</v>
      </c>
      <c r="F21" s="52" t="s">
        <v>495</v>
      </c>
      <c r="G21" s="1"/>
      <c r="H21" s="2"/>
      <c r="I21" s="2"/>
      <c r="L21" s="8"/>
      <c r="M21" s="8"/>
      <c r="N21" s="8"/>
      <c r="O21" s="8"/>
      <c r="P21" s="8"/>
      <c r="Q21" s="8"/>
      <c r="R21" s="8"/>
    </row>
    <row r="22" spans="1:18" s="9" customFormat="1" ht="11.25">
      <c r="B22" s="256" t="s">
        <v>466</v>
      </c>
      <c r="C22" s="190"/>
      <c r="D22" s="254"/>
      <c r="E22" s="237"/>
      <c r="F22" s="238"/>
      <c r="G22" s="1"/>
      <c r="H22" s="2"/>
      <c r="I22" s="2"/>
      <c r="L22" s="8"/>
      <c r="M22" s="8"/>
      <c r="N22" s="8"/>
      <c r="O22" s="8"/>
      <c r="P22" s="8"/>
      <c r="Q22" s="8"/>
      <c r="R22" s="8"/>
    </row>
    <row r="23" spans="1:18" s="9" customFormat="1" ht="30" customHeight="1">
      <c r="B23" s="235"/>
      <c r="C23" s="146" t="s">
        <v>67</v>
      </c>
      <c r="D23" s="255">
        <v>865</v>
      </c>
      <c r="E23" s="153">
        <v>55.375722543352602</v>
      </c>
      <c r="F23" s="153">
        <v>44.624277456647398</v>
      </c>
      <c r="G23" s="8"/>
      <c r="H23" s="8"/>
      <c r="I23" s="8"/>
      <c r="L23" s="8"/>
      <c r="M23" s="8"/>
      <c r="N23" s="8"/>
      <c r="O23" s="8"/>
      <c r="P23" s="8"/>
      <c r="Q23" s="8"/>
      <c r="R23" s="8"/>
    </row>
    <row r="24" spans="1:18" s="9" customFormat="1" ht="30" customHeight="1">
      <c r="B24" s="235"/>
      <c r="C24" s="146" t="s">
        <v>121</v>
      </c>
      <c r="D24" s="255">
        <v>12</v>
      </c>
      <c r="E24" s="153">
        <v>83.3333333333333</v>
      </c>
      <c r="F24" s="153">
        <v>16.6666666666667</v>
      </c>
      <c r="G24" s="8"/>
      <c r="H24" s="8"/>
      <c r="I24" s="8"/>
      <c r="L24" s="8"/>
      <c r="M24" s="8"/>
      <c r="N24" s="8"/>
      <c r="O24" s="8"/>
      <c r="P24" s="8"/>
      <c r="Q24" s="8"/>
      <c r="R24" s="8"/>
    </row>
    <row r="25" spans="1:18" s="9" customFormat="1" ht="30" customHeight="1">
      <c r="B25" s="235"/>
      <c r="C25" s="146" t="s">
        <v>68</v>
      </c>
      <c r="D25" s="255">
        <v>138</v>
      </c>
      <c r="E25" s="153">
        <v>53.623188405797102</v>
      </c>
      <c r="F25" s="153">
        <v>46.376811594202898</v>
      </c>
      <c r="G25" s="8"/>
      <c r="H25" s="8"/>
      <c r="I25" s="8"/>
      <c r="L25" s="8"/>
      <c r="M25" s="8"/>
      <c r="N25" s="8"/>
      <c r="O25" s="8"/>
      <c r="P25" s="8"/>
      <c r="Q25" s="8"/>
      <c r="R25" s="8"/>
    </row>
    <row r="26" spans="1:18" s="9" customFormat="1" ht="30" customHeight="1">
      <c r="B26" s="236"/>
      <c r="C26" s="146" t="s">
        <v>69</v>
      </c>
      <c r="D26" s="255">
        <v>209</v>
      </c>
      <c r="E26" s="153">
        <v>50.717703349282303</v>
      </c>
      <c r="F26" s="153">
        <v>49.282296650717697</v>
      </c>
      <c r="G26" s="8"/>
      <c r="H26" s="8"/>
      <c r="I26" s="8"/>
      <c r="L26" s="8"/>
      <c r="M26" s="8"/>
      <c r="N26" s="8"/>
      <c r="O26" s="8"/>
      <c r="P26" s="8"/>
      <c r="Q26" s="8"/>
      <c r="R26" s="8"/>
    </row>
    <row r="27" spans="1:18" s="9" customFormat="1" ht="11.25">
      <c r="B27" s="256" t="s">
        <v>467</v>
      </c>
      <c r="C27" s="190"/>
      <c r="D27" s="252"/>
      <c r="E27" s="240"/>
      <c r="F27" s="241"/>
      <c r="G27" s="8"/>
      <c r="H27" s="8"/>
      <c r="I27" s="8"/>
      <c r="L27" s="8"/>
      <c r="M27" s="8"/>
      <c r="N27" s="8"/>
      <c r="O27" s="8"/>
      <c r="P27" s="8"/>
      <c r="Q27" s="8"/>
      <c r="R27" s="8"/>
    </row>
    <row r="28" spans="1:18" s="9" customFormat="1" ht="30" customHeight="1">
      <c r="B28" s="235"/>
      <c r="C28" s="146" t="s">
        <v>97</v>
      </c>
      <c r="D28" s="255">
        <v>2</v>
      </c>
      <c r="E28" s="153">
        <v>100</v>
      </c>
      <c r="F28" s="153">
        <v>0</v>
      </c>
      <c r="G28" s="8"/>
      <c r="H28" s="8"/>
      <c r="I28" s="8"/>
      <c r="L28" s="8"/>
      <c r="M28" s="8"/>
      <c r="N28" s="8"/>
      <c r="O28" s="8"/>
      <c r="P28" s="8"/>
      <c r="Q28" s="8"/>
      <c r="R28" s="8"/>
    </row>
    <row r="29" spans="1:18" s="9" customFormat="1" ht="30" customHeight="1">
      <c r="B29" s="235"/>
      <c r="C29" s="146" t="s">
        <v>96</v>
      </c>
      <c r="D29" s="255">
        <v>36</v>
      </c>
      <c r="E29" s="153">
        <v>58.3333333333333</v>
      </c>
      <c r="F29" s="153">
        <v>41.6666666666667</v>
      </c>
      <c r="G29" s="8"/>
      <c r="H29" s="8"/>
      <c r="I29" s="8"/>
      <c r="L29" s="8"/>
      <c r="M29" s="8"/>
      <c r="N29" s="8"/>
      <c r="O29" s="8"/>
      <c r="P29" s="8"/>
      <c r="Q29" s="8"/>
      <c r="R29" s="8"/>
    </row>
    <row r="30" spans="1:18" s="9" customFormat="1" ht="30" customHeight="1">
      <c r="B30" s="235"/>
      <c r="C30" s="146" t="s">
        <v>116</v>
      </c>
      <c r="D30" s="255">
        <v>82</v>
      </c>
      <c r="E30" s="153">
        <v>52.439024390243901</v>
      </c>
      <c r="F30" s="153">
        <v>47.560975609756099</v>
      </c>
      <c r="G30" s="8"/>
      <c r="H30" s="8"/>
      <c r="I30" s="8"/>
      <c r="L30" s="8"/>
      <c r="M30" s="8"/>
      <c r="N30" s="8"/>
      <c r="O30" s="8"/>
      <c r="P30" s="8"/>
      <c r="Q30" s="8"/>
      <c r="R30" s="8"/>
    </row>
    <row r="31" spans="1:18" s="9" customFormat="1" ht="30" customHeight="1">
      <c r="B31" s="235"/>
      <c r="C31" s="146" t="s">
        <v>104</v>
      </c>
      <c r="D31" s="255">
        <v>52</v>
      </c>
      <c r="E31" s="153">
        <v>42.307692307692299</v>
      </c>
      <c r="F31" s="153">
        <v>57.692307692307701</v>
      </c>
      <c r="G31" s="8"/>
      <c r="H31" s="8"/>
      <c r="I31" s="8"/>
      <c r="L31" s="8"/>
      <c r="M31" s="8"/>
      <c r="N31" s="8"/>
      <c r="O31" s="8"/>
      <c r="P31" s="8"/>
      <c r="Q31" s="8"/>
      <c r="R31" s="8"/>
    </row>
    <row r="32" spans="1:18" s="9" customFormat="1" ht="30" customHeight="1">
      <c r="B32" s="235"/>
      <c r="C32" s="146" t="s">
        <v>105</v>
      </c>
      <c r="D32" s="255">
        <v>25</v>
      </c>
      <c r="E32" s="153">
        <v>48</v>
      </c>
      <c r="F32" s="153">
        <v>52</v>
      </c>
      <c r="G32" s="8"/>
      <c r="H32" s="8"/>
      <c r="I32" s="8"/>
      <c r="L32" s="8"/>
      <c r="M32" s="8"/>
      <c r="N32" s="8"/>
      <c r="O32" s="8"/>
      <c r="P32" s="8"/>
      <c r="Q32" s="8"/>
      <c r="R32" s="8"/>
    </row>
    <row r="33" spans="2:18" s="9" customFormat="1" ht="30" customHeight="1">
      <c r="B33" s="236"/>
      <c r="C33" s="146" t="s">
        <v>106</v>
      </c>
      <c r="D33" s="255">
        <v>10</v>
      </c>
      <c r="E33" s="153">
        <v>60</v>
      </c>
      <c r="F33" s="153">
        <v>40</v>
      </c>
      <c r="G33" s="8"/>
      <c r="H33" s="8"/>
      <c r="I33" s="8"/>
      <c r="L33" s="8"/>
      <c r="M33" s="8"/>
      <c r="N33" s="8"/>
      <c r="O33" s="8"/>
      <c r="P33" s="8"/>
      <c r="Q33" s="8"/>
      <c r="R33" s="8"/>
    </row>
    <row r="34" spans="2:18" s="9" customFormat="1" ht="39.75" customHeight="1">
      <c r="C34" s="70"/>
      <c r="D34" s="229"/>
      <c r="E34" s="8"/>
      <c r="F34" s="8"/>
      <c r="G34" s="8"/>
      <c r="H34" s="8"/>
      <c r="I34" s="16"/>
      <c r="J34" s="8"/>
      <c r="K34" s="8"/>
      <c r="L34" s="8"/>
      <c r="M34" s="8"/>
      <c r="N34" s="8"/>
      <c r="O34" s="8"/>
      <c r="P34" s="8"/>
      <c r="Q34" s="8"/>
      <c r="R34" s="8"/>
    </row>
    <row r="35" spans="2:18" ht="24" customHeight="1">
      <c r="C35" s="26"/>
    </row>
    <row r="36" spans="2:18" ht="24" customHeight="1">
      <c r="C36" s="26"/>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R36"/>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6" width="15.5" style="1" bestFit="1" customWidth="1"/>
    <col min="7" max="7" width="25.5" style="1" bestFit="1" customWidth="1"/>
    <col min="8" max="8" width="13.875" style="1" bestFit="1" customWidth="1"/>
    <col min="9" max="9" width="9" style="1" bestFit="1" customWidth="1"/>
    <col min="10" max="10" width="5.625" style="1" customWidth="1"/>
    <col min="11" max="12" width="7" style="1" customWidth="1"/>
    <col min="13" max="16384" width="7" style="2"/>
  </cols>
  <sheetData>
    <row r="1" spans="1:12" ht="12" customHeight="1">
      <c r="A1" s="2" t="s">
        <v>651</v>
      </c>
    </row>
    <row r="2" spans="1:12" ht="11.25" customHeight="1">
      <c r="A2" s="2" t="s">
        <v>600</v>
      </c>
      <c r="K2" s="2"/>
      <c r="L2" s="2"/>
    </row>
    <row r="3" spans="1:12" ht="11.25" customHeight="1">
      <c r="A3" s="13" t="s">
        <v>645</v>
      </c>
      <c r="K3" s="2"/>
      <c r="L3" s="2"/>
    </row>
    <row r="4" spans="1:12" ht="11.25" customHeight="1">
      <c r="C4" s="9"/>
      <c r="K4" s="2"/>
      <c r="L4" s="2"/>
    </row>
    <row r="5" spans="1:12" ht="11.25" customHeight="1">
      <c r="C5" s="64"/>
      <c r="K5" s="2"/>
      <c r="L5" s="2"/>
    </row>
    <row r="6" spans="1:12" s="18" customFormat="1" ht="30" customHeight="1">
      <c r="D6" s="232" t="s">
        <v>62</v>
      </c>
      <c r="E6" s="52" t="s">
        <v>496</v>
      </c>
      <c r="F6" s="52" t="s">
        <v>497</v>
      </c>
      <c r="G6" s="52" t="s">
        <v>498</v>
      </c>
      <c r="H6" s="52" t="s">
        <v>499</v>
      </c>
      <c r="I6" s="52" t="s">
        <v>426</v>
      </c>
      <c r="J6" s="17"/>
    </row>
    <row r="7" spans="1:12" ht="11.25">
      <c r="B7" s="105" t="s">
        <v>61</v>
      </c>
      <c r="C7" s="44"/>
      <c r="D7" s="45"/>
      <c r="E7" s="169"/>
      <c r="F7" s="169"/>
      <c r="G7" s="169"/>
      <c r="H7" s="169"/>
      <c r="I7" s="167"/>
      <c r="K7" s="2"/>
      <c r="L7" s="2"/>
    </row>
    <row r="8" spans="1:12" ht="30" customHeight="1">
      <c r="B8" s="42"/>
      <c r="C8" s="48" t="s">
        <v>59</v>
      </c>
      <c r="D8" s="41">
        <v>5519</v>
      </c>
      <c r="E8" s="49">
        <v>3.0440297155281799</v>
      </c>
      <c r="F8" s="49">
        <v>8.6791085341547394</v>
      </c>
      <c r="G8" s="49">
        <v>3.3701757564776198</v>
      </c>
      <c r="H8" s="49">
        <v>76.716796521108904</v>
      </c>
      <c r="I8" s="49">
        <v>8.1898894727305702</v>
      </c>
      <c r="K8" s="2"/>
      <c r="L8" s="2"/>
    </row>
    <row r="9" spans="1:12" ht="30" customHeight="1">
      <c r="B9" s="43"/>
      <c r="C9" s="48" t="s">
        <v>66</v>
      </c>
      <c r="D9" s="41">
        <v>6072</v>
      </c>
      <c r="E9" s="49">
        <v>3.2114624505928901</v>
      </c>
      <c r="F9" s="49">
        <v>8.0533596837944703</v>
      </c>
      <c r="G9" s="49">
        <v>3.77140974967062</v>
      </c>
      <c r="H9" s="49">
        <v>77.997364953886702</v>
      </c>
      <c r="I9" s="49">
        <v>6.9664031620553404</v>
      </c>
      <c r="K9" s="2"/>
      <c r="L9" s="2"/>
    </row>
    <row r="10" spans="1:12" ht="11.25">
      <c r="B10" s="105" t="s">
        <v>60</v>
      </c>
      <c r="C10" s="44"/>
      <c r="D10" s="45"/>
      <c r="E10" s="169"/>
      <c r="F10" s="169"/>
      <c r="G10" s="169"/>
      <c r="H10" s="169"/>
      <c r="I10" s="167"/>
      <c r="K10" s="2"/>
      <c r="L10" s="2"/>
    </row>
    <row r="11" spans="1:12" ht="30" customHeight="1">
      <c r="B11" s="42"/>
      <c r="C11" s="48" t="s">
        <v>59</v>
      </c>
      <c r="D11" s="41">
        <v>5519</v>
      </c>
      <c r="E11" s="49">
        <v>3.0440297155281799</v>
      </c>
      <c r="F11" s="49">
        <v>8.6791085341547394</v>
      </c>
      <c r="G11" s="49">
        <v>3.3701757564776198</v>
      </c>
      <c r="H11" s="49">
        <v>76.716796521108904</v>
      </c>
      <c r="I11" s="49">
        <v>8.1898894727305702</v>
      </c>
      <c r="K11" s="2"/>
      <c r="L11" s="2"/>
    </row>
    <row r="12" spans="1:12" ht="30" customHeight="1">
      <c r="B12" s="42"/>
      <c r="C12" s="48" t="s">
        <v>165</v>
      </c>
      <c r="D12" s="41">
        <v>857</v>
      </c>
      <c r="E12" s="49">
        <v>4.5507584597432897</v>
      </c>
      <c r="F12" s="49">
        <v>10.2683780630105</v>
      </c>
      <c r="G12" s="49">
        <v>7.1178529754959197</v>
      </c>
      <c r="H12" s="49">
        <v>73.162193698949807</v>
      </c>
      <c r="I12" s="49">
        <v>4.9008168028004704</v>
      </c>
      <c r="K12" s="2"/>
      <c r="L12" s="2"/>
    </row>
    <row r="13" spans="1:12" ht="30" customHeight="1">
      <c r="B13" s="42"/>
      <c r="C13" s="48" t="s">
        <v>58</v>
      </c>
      <c r="D13" s="41">
        <v>4329</v>
      </c>
      <c r="E13" s="49">
        <v>2.7258027258027302</v>
      </c>
      <c r="F13" s="49">
        <v>7.2765072765072798</v>
      </c>
      <c r="G13" s="49">
        <v>3.0030030030030002</v>
      </c>
      <c r="H13" s="49">
        <v>79.764379764379797</v>
      </c>
      <c r="I13" s="49">
        <v>7.23030723030723</v>
      </c>
      <c r="K13" s="2"/>
      <c r="L13" s="2"/>
    </row>
    <row r="14" spans="1:12" ht="30" customHeight="1">
      <c r="B14" s="42"/>
      <c r="C14" s="48" t="s">
        <v>166</v>
      </c>
      <c r="D14" s="41">
        <v>90</v>
      </c>
      <c r="E14" s="49">
        <v>0</v>
      </c>
      <c r="F14" s="49">
        <v>14.4444444444444</v>
      </c>
      <c r="G14" s="49">
        <v>2.2222222222222201</v>
      </c>
      <c r="H14" s="49">
        <v>75.5555555555556</v>
      </c>
      <c r="I14" s="49">
        <v>7.7777777777777803</v>
      </c>
      <c r="K14" s="2"/>
      <c r="L14" s="2"/>
    </row>
    <row r="15" spans="1:12" ht="30" customHeight="1">
      <c r="B15" s="43"/>
      <c r="C15" s="48" t="s">
        <v>0</v>
      </c>
      <c r="D15" s="41">
        <v>777</v>
      </c>
      <c r="E15" s="49">
        <v>4.89060489060489</v>
      </c>
      <c r="F15" s="49">
        <v>9.2664092664092692</v>
      </c>
      <c r="G15" s="49">
        <v>4.6332046332046302</v>
      </c>
      <c r="H15" s="49">
        <v>73.487773487773495</v>
      </c>
      <c r="I15" s="49">
        <v>7.7220077220077199</v>
      </c>
      <c r="K15" s="2"/>
      <c r="L15" s="2"/>
    </row>
    <row r="16" spans="1:12" ht="15" customHeight="1">
      <c r="C16" s="30"/>
      <c r="K16" s="2"/>
      <c r="L16" s="2"/>
    </row>
    <row r="17" spans="1:18" ht="15" customHeight="1">
      <c r="C17" s="30"/>
      <c r="K17" s="2"/>
      <c r="L17" s="2"/>
    </row>
    <row r="18" spans="1:18" ht="15" customHeight="1"/>
    <row r="19" spans="1:18" ht="15" customHeight="1">
      <c r="A19" s="9" t="s">
        <v>646</v>
      </c>
    </row>
    <row r="20" spans="1:18" ht="15" customHeight="1">
      <c r="A20" s="9"/>
    </row>
    <row r="21" spans="1:18" s="9" customFormat="1" ht="30" customHeight="1">
      <c r="C21" s="234"/>
      <c r="D21" s="232" t="s">
        <v>62</v>
      </c>
      <c r="E21" s="52" t="s">
        <v>496</v>
      </c>
      <c r="F21" s="52" t="s">
        <v>497</v>
      </c>
      <c r="G21" s="52" t="s">
        <v>498</v>
      </c>
      <c r="H21" s="52" t="s">
        <v>499</v>
      </c>
      <c r="I21" s="52" t="s">
        <v>426</v>
      </c>
      <c r="L21" s="8"/>
      <c r="M21" s="8"/>
      <c r="N21" s="8"/>
      <c r="O21" s="8"/>
      <c r="P21" s="8"/>
      <c r="Q21" s="8"/>
      <c r="R21" s="8"/>
    </row>
    <row r="22" spans="1:18" s="9" customFormat="1" ht="11.25">
      <c r="B22" s="256" t="s">
        <v>466</v>
      </c>
      <c r="C22" s="190"/>
      <c r="D22" s="254"/>
      <c r="E22" s="237"/>
      <c r="F22" s="237"/>
      <c r="G22" s="237"/>
      <c r="H22" s="237"/>
      <c r="I22" s="238"/>
      <c r="L22" s="8"/>
      <c r="M22" s="8"/>
      <c r="N22" s="8"/>
      <c r="O22" s="8"/>
      <c r="P22" s="8"/>
      <c r="Q22" s="8"/>
      <c r="R22" s="8"/>
    </row>
    <row r="23" spans="1:18" s="9" customFormat="1" ht="30" customHeight="1">
      <c r="B23" s="235"/>
      <c r="C23" s="146" t="s">
        <v>67</v>
      </c>
      <c r="D23" s="255">
        <v>7536</v>
      </c>
      <c r="E23" s="153">
        <v>3.91454352441614</v>
      </c>
      <c r="F23" s="153">
        <v>8.5058386411889604</v>
      </c>
      <c r="G23" s="142">
        <v>4.4320594479830104</v>
      </c>
      <c r="H23" s="142">
        <v>77.2027600849257</v>
      </c>
      <c r="I23" s="142">
        <v>5.9447983014862</v>
      </c>
      <c r="L23" s="8"/>
      <c r="M23" s="8"/>
      <c r="N23" s="8"/>
      <c r="O23" s="8"/>
      <c r="P23" s="8"/>
      <c r="Q23" s="8"/>
      <c r="R23" s="8"/>
    </row>
    <row r="24" spans="1:18" s="9" customFormat="1" ht="30" customHeight="1">
      <c r="B24" s="235"/>
      <c r="C24" s="146" t="s">
        <v>121</v>
      </c>
      <c r="D24" s="255">
        <v>39</v>
      </c>
      <c r="E24" s="153">
        <v>7.6923076923076898</v>
      </c>
      <c r="F24" s="153">
        <v>12.8205128205128</v>
      </c>
      <c r="G24" s="142">
        <v>20.5128205128205</v>
      </c>
      <c r="H24" s="142">
        <v>51.282051282051299</v>
      </c>
      <c r="I24" s="142">
        <v>7.6923076923076898</v>
      </c>
      <c r="L24" s="8"/>
      <c r="M24" s="8"/>
      <c r="N24" s="8"/>
      <c r="O24" s="8"/>
      <c r="P24" s="8"/>
      <c r="Q24" s="8"/>
      <c r="R24" s="8"/>
    </row>
    <row r="25" spans="1:18" s="9" customFormat="1" ht="30" customHeight="1">
      <c r="B25" s="235"/>
      <c r="C25" s="146" t="s">
        <v>68</v>
      </c>
      <c r="D25" s="255">
        <v>1464</v>
      </c>
      <c r="E25" s="153">
        <v>3.55191256830601</v>
      </c>
      <c r="F25" s="153">
        <v>9.6994535519125709</v>
      </c>
      <c r="G25" s="142">
        <v>3.4836065573770498</v>
      </c>
      <c r="H25" s="142">
        <v>77.868852459016395</v>
      </c>
      <c r="I25" s="142">
        <v>5.39617486338798</v>
      </c>
      <c r="L25" s="8"/>
      <c r="M25" s="8"/>
      <c r="N25" s="8"/>
      <c r="O25" s="8"/>
      <c r="P25" s="8"/>
      <c r="Q25" s="8"/>
      <c r="R25" s="8"/>
    </row>
    <row r="26" spans="1:18" s="9" customFormat="1" ht="30" customHeight="1">
      <c r="B26" s="236"/>
      <c r="C26" s="146" t="s">
        <v>69</v>
      </c>
      <c r="D26" s="255">
        <v>2552</v>
      </c>
      <c r="E26" s="153">
        <v>0.50940438871473404</v>
      </c>
      <c r="F26" s="153">
        <v>7.0532915360501596</v>
      </c>
      <c r="G26" s="142">
        <v>0.86206896551724099</v>
      </c>
      <c r="H26" s="142">
        <v>78.056426332288396</v>
      </c>
      <c r="I26" s="142">
        <v>13.5188087774295</v>
      </c>
      <c r="L26" s="8"/>
      <c r="M26" s="8"/>
      <c r="N26" s="8"/>
      <c r="O26" s="8"/>
      <c r="P26" s="8"/>
      <c r="Q26" s="8"/>
      <c r="R26" s="8"/>
    </row>
    <row r="27" spans="1:18" s="9" customFormat="1" ht="11.25">
      <c r="B27" s="256" t="s">
        <v>467</v>
      </c>
      <c r="C27" s="190"/>
      <c r="D27" s="252"/>
      <c r="E27" s="240"/>
      <c r="F27" s="240"/>
      <c r="G27" s="240"/>
      <c r="H27" s="240"/>
      <c r="I27" s="241"/>
      <c r="L27" s="8"/>
      <c r="M27" s="8"/>
      <c r="N27" s="8"/>
      <c r="O27" s="8"/>
      <c r="P27" s="8"/>
      <c r="Q27" s="8"/>
      <c r="R27" s="8"/>
    </row>
    <row r="28" spans="1:18" s="9" customFormat="1" ht="30" customHeight="1">
      <c r="B28" s="235"/>
      <c r="C28" s="146" t="s">
        <v>97</v>
      </c>
      <c r="D28" s="255">
        <v>26</v>
      </c>
      <c r="E28" s="153">
        <v>0</v>
      </c>
      <c r="F28" s="153">
        <v>7.6923076923076898</v>
      </c>
      <c r="G28" s="142">
        <v>3.8461538461538498</v>
      </c>
      <c r="H28" s="142">
        <v>84.615384615384599</v>
      </c>
      <c r="I28" s="142">
        <v>3.8461538461538498</v>
      </c>
      <c r="L28" s="8"/>
      <c r="M28" s="8"/>
      <c r="N28" s="8"/>
      <c r="O28" s="8"/>
      <c r="P28" s="8"/>
      <c r="Q28" s="8"/>
      <c r="R28" s="8"/>
    </row>
    <row r="29" spans="1:18" s="9" customFormat="1" ht="30" customHeight="1">
      <c r="B29" s="235"/>
      <c r="C29" s="146" t="s">
        <v>96</v>
      </c>
      <c r="D29" s="255">
        <v>424</v>
      </c>
      <c r="E29" s="153">
        <v>0.94339622641509402</v>
      </c>
      <c r="F29" s="153">
        <v>8.9622641509433993</v>
      </c>
      <c r="G29" s="142">
        <v>0.47169811320754701</v>
      </c>
      <c r="H29" s="142">
        <v>77.830188679245296</v>
      </c>
      <c r="I29" s="142">
        <v>11.792452830188701</v>
      </c>
      <c r="L29" s="8"/>
      <c r="M29" s="8"/>
      <c r="N29" s="8"/>
      <c r="O29" s="8"/>
      <c r="P29" s="8"/>
      <c r="Q29" s="8"/>
      <c r="R29" s="8"/>
    </row>
    <row r="30" spans="1:18" s="9" customFormat="1" ht="30" customHeight="1">
      <c r="B30" s="235"/>
      <c r="C30" s="146" t="s">
        <v>116</v>
      </c>
      <c r="D30" s="255">
        <v>1005</v>
      </c>
      <c r="E30" s="153">
        <v>0.49751243781094501</v>
      </c>
      <c r="F30" s="153">
        <v>7.4626865671641802</v>
      </c>
      <c r="G30" s="142">
        <v>0.69651741293532299</v>
      </c>
      <c r="H30" s="142">
        <v>77.611940298507506</v>
      </c>
      <c r="I30" s="142">
        <v>13.731343283582101</v>
      </c>
      <c r="L30" s="8"/>
      <c r="M30" s="8"/>
      <c r="N30" s="8"/>
      <c r="O30" s="8"/>
      <c r="P30" s="8"/>
      <c r="Q30" s="8"/>
      <c r="R30" s="8"/>
    </row>
    <row r="31" spans="1:18" s="9" customFormat="1" ht="30" customHeight="1">
      <c r="B31" s="235"/>
      <c r="C31" s="146" t="s">
        <v>104</v>
      </c>
      <c r="D31" s="255">
        <v>671</v>
      </c>
      <c r="E31" s="153">
        <v>0.29806259314456002</v>
      </c>
      <c r="F31" s="153">
        <v>6.1102831594634903</v>
      </c>
      <c r="G31" s="142">
        <v>0.894187779433681</v>
      </c>
      <c r="H31" s="142">
        <v>77.496274217585693</v>
      </c>
      <c r="I31" s="142">
        <v>15.2011922503726</v>
      </c>
      <c r="L31" s="8"/>
      <c r="M31" s="8"/>
      <c r="N31" s="8"/>
      <c r="O31" s="8"/>
      <c r="P31" s="8"/>
      <c r="Q31" s="8"/>
      <c r="R31" s="8"/>
    </row>
    <row r="32" spans="1:18" s="9" customFormat="1" ht="30" customHeight="1">
      <c r="B32" s="235"/>
      <c r="C32" s="146" t="s">
        <v>105</v>
      </c>
      <c r="D32" s="255">
        <v>322</v>
      </c>
      <c r="E32" s="153">
        <v>0.31055900621117999</v>
      </c>
      <c r="F32" s="153">
        <v>5.9006211180124204</v>
      </c>
      <c r="G32" s="142">
        <v>1.24223602484472</v>
      </c>
      <c r="H32" s="142">
        <v>80.124223602484506</v>
      </c>
      <c r="I32" s="142">
        <v>12.4223602484472</v>
      </c>
      <c r="L32" s="8"/>
      <c r="M32" s="8"/>
      <c r="N32" s="8"/>
      <c r="O32" s="8"/>
      <c r="P32" s="8"/>
      <c r="Q32" s="8"/>
      <c r="R32" s="8"/>
    </row>
    <row r="33" spans="2:18" s="9" customFormat="1" ht="30" customHeight="1">
      <c r="B33" s="236"/>
      <c r="C33" s="146" t="s">
        <v>106</v>
      </c>
      <c r="D33" s="255">
        <v>98</v>
      </c>
      <c r="E33" s="153">
        <v>1.0204081632653099</v>
      </c>
      <c r="F33" s="153">
        <v>5.1020408163265296</v>
      </c>
      <c r="G33" s="142">
        <v>2.0408163265306101</v>
      </c>
      <c r="H33" s="142">
        <v>80.612244897959201</v>
      </c>
      <c r="I33" s="142">
        <v>11.2244897959184</v>
      </c>
      <c r="L33" s="8"/>
      <c r="M33" s="8"/>
      <c r="N33" s="8"/>
      <c r="O33" s="8"/>
      <c r="P33" s="8"/>
      <c r="Q33" s="8"/>
      <c r="R33" s="8"/>
    </row>
    <row r="34" spans="2:18" s="9" customFormat="1" ht="39.75" customHeight="1">
      <c r="C34" s="70"/>
      <c r="D34" s="229"/>
      <c r="E34" s="8"/>
      <c r="F34" s="8"/>
      <c r="G34" s="8"/>
      <c r="H34" s="8"/>
      <c r="I34" s="16"/>
      <c r="J34" s="8"/>
      <c r="K34" s="8"/>
      <c r="L34" s="8"/>
      <c r="M34" s="8"/>
      <c r="N34" s="8"/>
      <c r="O34" s="8"/>
      <c r="P34" s="8"/>
      <c r="Q34" s="8"/>
      <c r="R34" s="8"/>
    </row>
    <row r="35" spans="2:18" ht="24" customHeight="1">
      <c r="C35" s="26"/>
    </row>
    <row r="36" spans="2:18" ht="24" customHeight="1">
      <c r="C36" s="26"/>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W40"/>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26" bestFit="1" customWidth="1"/>
    <col min="5" max="7" width="15.875" style="4" bestFit="1" customWidth="1"/>
    <col min="8" max="8" width="14.125" style="4" bestFit="1" customWidth="1"/>
    <col min="9" max="10" width="7" style="4" customWidth="1"/>
    <col min="11" max="11" width="7" style="1" customWidth="1"/>
    <col min="12" max="16384" width="7" style="2"/>
  </cols>
  <sheetData>
    <row r="1" spans="1:11" ht="12" customHeight="1">
      <c r="A1" s="2" t="s">
        <v>651</v>
      </c>
    </row>
    <row r="2" spans="1:11" ht="11.25" customHeight="1">
      <c r="A2" s="2" t="s">
        <v>600</v>
      </c>
    </row>
    <row r="3" spans="1:11" ht="11.25" customHeight="1">
      <c r="A3" s="13" t="s">
        <v>647</v>
      </c>
    </row>
    <row r="4" spans="1:11" ht="11.25" customHeight="1"/>
    <row r="5" spans="1:11" ht="11.25" customHeight="1"/>
    <row r="6" spans="1:11" s="18" customFormat="1" ht="45" customHeight="1">
      <c r="D6" s="232" t="s">
        <v>62</v>
      </c>
      <c r="E6" s="197" t="s">
        <v>500</v>
      </c>
      <c r="F6" s="197" t="s">
        <v>501</v>
      </c>
      <c r="G6" s="197" t="s">
        <v>502</v>
      </c>
      <c r="H6" s="197" t="s">
        <v>503</v>
      </c>
      <c r="I6" s="20"/>
      <c r="J6" s="20"/>
      <c r="K6" s="17"/>
    </row>
    <row r="7" spans="1:11" ht="11.25">
      <c r="B7" s="105" t="s">
        <v>61</v>
      </c>
      <c r="C7" s="44"/>
      <c r="D7" s="45"/>
      <c r="E7" s="46"/>
      <c r="F7" s="46"/>
      <c r="G7" s="46"/>
      <c r="H7" s="192"/>
    </row>
    <row r="8" spans="1:11" ht="30" customHeight="1">
      <c r="B8" s="42"/>
      <c r="C8" s="48" t="s">
        <v>59</v>
      </c>
      <c r="D8" s="41">
        <v>6204</v>
      </c>
      <c r="E8" s="40">
        <v>23.6460348162476</v>
      </c>
      <c r="F8" s="40">
        <v>47.952933591231499</v>
      </c>
      <c r="G8" s="40">
        <v>22.308188265635099</v>
      </c>
      <c r="H8" s="40">
        <v>6.0928433268858804</v>
      </c>
    </row>
    <row r="9" spans="1:11" ht="30" customHeight="1">
      <c r="B9" s="43"/>
      <c r="C9" s="48" t="s">
        <v>66</v>
      </c>
      <c r="D9" s="41">
        <v>9295</v>
      </c>
      <c r="E9" s="40">
        <v>12.662721893491099</v>
      </c>
      <c r="F9" s="40">
        <v>39.537385691231798</v>
      </c>
      <c r="G9" s="40">
        <v>33.566433566433602</v>
      </c>
      <c r="H9" s="40">
        <v>14.233458848843499</v>
      </c>
    </row>
    <row r="10" spans="1:11" ht="11.25">
      <c r="B10" s="105" t="s">
        <v>60</v>
      </c>
      <c r="C10" s="44"/>
      <c r="D10" s="45"/>
      <c r="E10" s="46"/>
      <c r="F10" s="46"/>
      <c r="G10" s="46"/>
      <c r="H10" s="47"/>
    </row>
    <row r="11" spans="1:11" ht="30" customHeight="1">
      <c r="B11" s="42"/>
      <c r="C11" s="48" t="s">
        <v>59</v>
      </c>
      <c r="D11" s="41">
        <v>6204</v>
      </c>
      <c r="E11" s="40">
        <v>23.6460348162476</v>
      </c>
      <c r="F11" s="40">
        <v>47.952933591231499</v>
      </c>
      <c r="G11" s="40">
        <v>22.308188265635099</v>
      </c>
      <c r="H11" s="40">
        <v>6.0928433268858804</v>
      </c>
    </row>
    <row r="12" spans="1:11" ht="30" customHeight="1">
      <c r="B12" s="42"/>
      <c r="C12" s="48" t="s">
        <v>165</v>
      </c>
      <c r="D12" s="41">
        <v>980</v>
      </c>
      <c r="E12" s="40">
        <v>14.387755102040799</v>
      </c>
      <c r="F12" s="40">
        <v>38.571428571428598</v>
      </c>
      <c r="G12" s="40">
        <v>32.448979591836697</v>
      </c>
      <c r="H12" s="40">
        <v>14.591836734693899</v>
      </c>
    </row>
    <row r="13" spans="1:11" ht="30" customHeight="1">
      <c r="B13" s="42"/>
      <c r="C13" s="48" t="s">
        <v>58</v>
      </c>
      <c r="D13" s="41">
        <v>6510</v>
      </c>
      <c r="E13" s="40">
        <v>12.9493087557604</v>
      </c>
      <c r="F13" s="40">
        <v>41.889400921659004</v>
      </c>
      <c r="G13" s="40">
        <v>32.8878648233487</v>
      </c>
      <c r="H13" s="40">
        <v>12.273425499231999</v>
      </c>
    </row>
    <row r="14" spans="1:11" ht="30" customHeight="1">
      <c r="B14" s="42"/>
      <c r="C14" s="48" t="s">
        <v>166</v>
      </c>
      <c r="D14" s="41">
        <v>191</v>
      </c>
      <c r="E14" s="40">
        <v>10.4712041884817</v>
      </c>
      <c r="F14" s="40">
        <v>37.17277486911</v>
      </c>
      <c r="G14" s="40">
        <v>38.7434554973822</v>
      </c>
      <c r="H14" s="40">
        <v>13.612565445026201</v>
      </c>
    </row>
    <row r="15" spans="1:11" ht="30" customHeight="1">
      <c r="B15" s="43"/>
      <c r="C15" s="48" t="s">
        <v>0</v>
      </c>
      <c r="D15" s="41">
        <v>1595</v>
      </c>
      <c r="E15" s="40">
        <v>10.407523510971799</v>
      </c>
      <c r="F15" s="40">
        <v>30.846394984326</v>
      </c>
      <c r="G15" s="40">
        <v>36.614420062695899</v>
      </c>
      <c r="H15" s="40">
        <v>22.131661442006301</v>
      </c>
    </row>
    <row r="16" spans="1:11" ht="15" customHeight="1">
      <c r="C16" s="30"/>
    </row>
    <row r="17" spans="1:23" ht="15" customHeight="1">
      <c r="C17" s="65"/>
    </row>
    <row r="18" spans="1:23" s="1" customFormat="1" ht="15" customHeight="1">
      <c r="C18" s="66"/>
      <c r="D18" s="226"/>
      <c r="E18" s="4"/>
      <c r="F18" s="4"/>
      <c r="G18" s="4"/>
      <c r="H18" s="4"/>
      <c r="I18" s="4"/>
      <c r="J18" s="4"/>
    </row>
    <row r="19" spans="1:23" s="9" customFormat="1" ht="15" customHeight="1">
      <c r="A19" s="9" t="s">
        <v>648</v>
      </c>
      <c r="D19" s="229"/>
      <c r="E19" s="16"/>
      <c r="F19" s="16"/>
      <c r="G19" s="16"/>
      <c r="H19" s="16"/>
      <c r="I19" s="16"/>
      <c r="J19" s="16"/>
    </row>
    <row r="20" spans="1:23" s="9" customFormat="1" ht="15" customHeight="1">
      <c r="D20" s="229"/>
      <c r="E20" s="16"/>
      <c r="F20" s="16"/>
      <c r="G20" s="16"/>
      <c r="H20" s="16"/>
      <c r="I20" s="16"/>
      <c r="J20" s="16"/>
    </row>
    <row r="21" spans="1:23" s="9" customFormat="1" ht="45" customHeight="1">
      <c r="C21" s="193"/>
      <c r="D21" s="232" t="s">
        <v>62</v>
      </c>
      <c r="E21" s="197" t="s">
        <v>500</v>
      </c>
      <c r="F21" s="197" t="s">
        <v>501</v>
      </c>
      <c r="G21" s="197" t="s">
        <v>502</v>
      </c>
      <c r="H21" s="197" t="s">
        <v>503</v>
      </c>
      <c r="I21" s="16"/>
      <c r="J21" s="16"/>
      <c r="K21" s="8"/>
      <c r="L21" s="8"/>
      <c r="O21" s="8"/>
      <c r="P21" s="8"/>
      <c r="Q21" s="8"/>
      <c r="R21" s="8"/>
      <c r="S21" s="8"/>
      <c r="T21" s="8"/>
      <c r="U21" s="8"/>
      <c r="V21" s="8"/>
      <c r="W21" s="8"/>
    </row>
    <row r="22" spans="1:23" s="9" customFormat="1" ht="30" customHeight="1">
      <c r="C22" s="146" t="s">
        <v>54</v>
      </c>
      <c r="D22" s="41">
        <v>9000</v>
      </c>
      <c r="E22" s="40">
        <v>20.3</v>
      </c>
      <c r="F22" s="40">
        <v>44.577777777777797</v>
      </c>
      <c r="G22" s="40">
        <v>25.955555555555598</v>
      </c>
      <c r="H22" s="149">
        <v>9.1666666666666696</v>
      </c>
      <c r="I22" s="35"/>
      <c r="J22" s="35"/>
      <c r="K22" s="16"/>
      <c r="L22" s="16"/>
      <c r="O22" s="8"/>
      <c r="P22" s="8"/>
      <c r="Q22" s="8"/>
      <c r="R22" s="8"/>
      <c r="S22" s="8"/>
      <c r="T22" s="8"/>
      <c r="U22" s="8"/>
      <c r="V22" s="8"/>
      <c r="W22" s="8"/>
    </row>
    <row r="23" spans="1:23" s="9" customFormat="1" ht="30" customHeight="1">
      <c r="C23" s="146" t="s">
        <v>53</v>
      </c>
      <c r="D23" s="41">
        <v>30</v>
      </c>
      <c r="E23" s="40">
        <v>6.6666666666666696</v>
      </c>
      <c r="F23" s="40">
        <v>26.6666666666667</v>
      </c>
      <c r="G23" s="40">
        <v>46.6666666666667</v>
      </c>
      <c r="H23" s="149">
        <v>20</v>
      </c>
      <c r="I23" s="35"/>
      <c r="J23" s="35"/>
      <c r="K23" s="16"/>
      <c r="L23" s="16"/>
      <c r="O23" s="8"/>
      <c r="P23" s="8"/>
      <c r="Q23" s="8"/>
      <c r="R23" s="8"/>
      <c r="S23" s="8"/>
      <c r="T23" s="8"/>
      <c r="U23" s="8"/>
      <c r="V23" s="8"/>
      <c r="W23" s="8"/>
    </row>
    <row r="24" spans="1:23" s="9" customFormat="1" ht="30" customHeight="1">
      <c r="C24" s="146" t="s">
        <v>132</v>
      </c>
      <c r="D24" s="41">
        <v>2561</v>
      </c>
      <c r="E24" s="40">
        <v>21.2026552128075</v>
      </c>
      <c r="F24" s="40">
        <v>51.659508004685698</v>
      </c>
      <c r="G24" s="40">
        <v>22.374072627879698</v>
      </c>
      <c r="H24" s="149">
        <v>4.7637641546270997</v>
      </c>
      <c r="I24" s="35"/>
      <c r="J24" s="35"/>
      <c r="K24" s="16"/>
      <c r="L24" s="16"/>
      <c r="O24" s="8"/>
      <c r="P24" s="8"/>
      <c r="Q24" s="8"/>
      <c r="R24" s="8"/>
      <c r="S24" s="8"/>
      <c r="T24" s="8"/>
      <c r="U24" s="8"/>
      <c r="V24" s="8"/>
      <c r="W24" s="8"/>
    </row>
    <row r="25" spans="1:23" s="9" customFormat="1" ht="30" customHeight="1">
      <c r="C25" s="146" t="s">
        <v>52</v>
      </c>
      <c r="D25" s="41">
        <v>314</v>
      </c>
      <c r="E25" s="40">
        <v>5.0955414012738904</v>
      </c>
      <c r="F25" s="40">
        <v>22.611464968152902</v>
      </c>
      <c r="G25" s="40">
        <v>43.312101910827998</v>
      </c>
      <c r="H25" s="149">
        <v>28.980891719745198</v>
      </c>
      <c r="I25" s="35"/>
      <c r="J25" s="35"/>
      <c r="K25" s="16"/>
      <c r="L25" s="16"/>
      <c r="O25" s="8"/>
      <c r="P25" s="8"/>
      <c r="Q25" s="8"/>
      <c r="R25" s="8"/>
      <c r="S25" s="8"/>
      <c r="T25" s="8"/>
      <c r="U25" s="8"/>
      <c r="V25" s="8"/>
      <c r="W25" s="8"/>
    </row>
    <row r="26" spans="1:23" s="9" customFormat="1" ht="30" customHeight="1">
      <c r="C26" s="146" t="s">
        <v>51</v>
      </c>
      <c r="D26" s="41">
        <v>57</v>
      </c>
      <c r="E26" s="40">
        <v>0</v>
      </c>
      <c r="F26" s="40">
        <v>26.315789473684202</v>
      </c>
      <c r="G26" s="40">
        <v>47.368421052631597</v>
      </c>
      <c r="H26" s="149">
        <v>26.315789473684202</v>
      </c>
      <c r="I26" s="35"/>
      <c r="J26" s="35"/>
      <c r="K26" s="16"/>
      <c r="L26" s="16"/>
      <c r="O26" s="8"/>
      <c r="P26" s="8"/>
      <c r="Q26" s="8"/>
      <c r="R26" s="8"/>
      <c r="S26" s="8"/>
      <c r="T26" s="8"/>
      <c r="U26" s="8"/>
      <c r="V26" s="8"/>
      <c r="W26" s="8"/>
    </row>
    <row r="27" spans="1:23" s="9" customFormat="1" ht="30" customHeight="1">
      <c r="C27" s="146" t="s">
        <v>131</v>
      </c>
      <c r="D27" s="41">
        <v>3537</v>
      </c>
      <c r="E27" s="40">
        <v>7.2377721232683099</v>
      </c>
      <c r="F27" s="40">
        <v>34.520780322306997</v>
      </c>
      <c r="G27" s="40">
        <v>40.090472151540901</v>
      </c>
      <c r="H27" s="149">
        <v>18.150975402883802</v>
      </c>
      <c r="I27" s="35"/>
      <c r="J27" s="35"/>
      <c r="K27" s="16"/>
      <c r="L27" s="16"/>
      <c r="O27" s="8"/>
      <c r="P27" s="8"/>
      <c r="Q27" s="8"/>
      <c r="R27" s="8"/>
      <c r="S27" s="8"/>
      <c r="T27" s="8"/>
      <c r="U27" s="8"/>
      <c r="V27" s="8"/>
      <c r="W27" s="8"/>
    </row>
    <row r="28" spans="1:23" s="9" customFormat="1" ht="39.75" customHeight="1">
      <c r="C28" s="33"/>
      <c r="D28" s="229"/>
      <c r="E28" s="16"/>
      <c r="F28" s="16"/>
      <c r="G28" s="16"/>
      <c r="H28" s="16"/>
      <c r="I28" s="16"/>
      <c r="J28" s="16"/>
      <c r="M28" s="16"/>
      <c r="N28" s="16"/>
      <c r="O28" s="8"/>
      <c r="P28" s="8"/>
      <c r="Q28" s="8"/>
      <c r="R28" s="8"/>
      <c r="S28" s="8"/>
      <c r="T28" s="8"/>
      <c r="U28" s="8"/>
      <c r="V28" s="8"/>
      <c r="W28" s="8"/>
    </row>
    <row r="29" spans="1:23" ht="15" customHeight="1">
      <c r="L29" s="1"/>
      <c r="M29" s="1"/>
      <c r="N29" s="1"/>
      <c r="O29" s="1"/>
      <c r="P29" s="1"/>
      <c r="Q29" s="1"/>
      <c r="R29" s="1"/>
      <c r="S29" s="1"/>
      <c r="T29" s="1"/>
      <c r="U29" s="1"/>
      <c r="V29" s="1"/>
      <c r="W29" s="1"/>
    </row>
    <row r="30" spans="1:23" ht="15" customHeight="1">
      <c r="L30" s="1"/>
      <c r="M30" s="1"/>
      <c r="N30" s="1"/>
      <c r="O30" s="1"/>
      <c r="P30" s="1"/>
      <c r="Q30" s="1"/>
      <c r="R30" s="1"/>
      <c r="S30" s="1"/>
      <c r="T30" s="1"/>
      <c r="U30" s="1"/>
      <c r="V30" s="1"/>
      <c r="W30" s="1"/>
    </row>
    <row r="31" spans="1:23" s="1" customFormat="1" ht="15" customHeight="1">
      <c r="C31" s="2"/>
      <c r="D31" s="253"/>
      <c r="E31" s="69"/>
      <c r="F31" s="69"/>
      <c r="G31" s="4"/>
      <c r="H31" s="4"/>
      <c r="I31" s="4"/>
      <c r="J31" s="4"/>
    </row>
    <row r="32" spans="1:23" s="1" customFormat="1" ht="15" customHeight="1">
      <c r="C32" s="2"/>
      <c r="D32" s="253"/>
      <c r="E32" s="69"/>
      <c r="F32" s="69"/>
      <c r="G32" s="4"/>
      <c r="H32" s="4"/>
      <c r="I32" s="4"/>
      <c r="J32" s="4"/>
    </row>
    <row r="33" spans="3:10" s="1" customFormat="1" ht="15" customHeight="1">
      <c r="C33" s="2"/>
      <c r="D33" s="253"/>
      <c r="E33" s="69"/>
      <c r="F33" s="69"/>
      <c r="G33" s="4"/>
      <c r="H33" s="4"/>
      <c r="I33" s="4"/>
      <c r="J33" s="4"/>
    </row>
    <row r="34" spans="3:10" s="1" customFormat="1" ht="15" customHeight="1">
      <c r="C34" s="2"/>
      <c r="D34" s="253"/>
      <c r="E34" s="69"/>
      <c r="F34" s="69"/>
      <c r="G34" s="4"/>
      <c r="H34" s="4"/>
      <c r="I34" s="4"/>
      <c r="J34" s="4"/>
    </row>
    <row r="35" spans="3:10" s="1" customFormat="1" ht="15" customHeight="1">
      <c r="C35" s="2"/>
      <c r="D35" s="253"/>
      <c r="E35" s="69"/>
      <c r="F35" s="69"/>
      <c r="G35" s="4"/>
      <c r="H35" s="4"/>
      <c r="I35" s="4"/>
      <c r="J35" s="4"/>
    </row>
    <row r="36" spans="3:10" s="1" customFormat="1" ht="15" customHeight="1">
      <c r="C36" s="2"/>
      <c r="D36" s="226"/>
      <c r="E36" s="4"/>
      <c r="F36" s="4"/>
      <c r="G36" s="4"/>
      <c r="H36" s="4"/>
      <c r="I36" s="4"/>
      <c r="J36" s="4"/>
    </row>
    <row r="37" spans="3:10" s="1" customFormat="1" ht="15" customHeight="1">
      <c r="C37" s="2"/>
      <c r="D37" s="226"/>
      <c r="E37" s="4"/>
      <c r="F37" s="4"/>
      <c r="G37" s="4"/>
      <c r="H37" s="4"/>
      <c r="I37" s="4"/>
      <c r="J37" s="4"/>
    </row>
    <row r="38" spans="3:10" s="1" customFormat="1" ht="15" customHeight="1">
      <c r="C38" s="2"/>
      <c r="D38" s="226"/>
      <c r="E38" s="4"/>
      <c r="F38" s="4"/>
      <c r="G38" s="4"/>
      <c r="H38" s="4"/>
      <c r="I38" s="4"/>
      <c r="J38" s="4"/>
    </row>
    <row r="39" spans="3:10" s="1" customFormat="1" ht="15" customHeight="1">
      <c r="C39" s="2"/>
      <c r="D39" s="226"/>
      <c r="E39" s="4"/>
      <c r="F39" s="4"/>
      <c r="G39" s="4"/>
      <c r="H39" s="4"/>
      <c r="I39" s="4"/>
      <c r="J39" s="4"/>
    </row>
    <row r="40" spans="3:10" s="1" customFormat="1" ht="15" customHeight="1">
      <c r="C40" s="2"/>
      <c r="D40" s="226"/>
      <c r="E40" s="4"/>
      <c r="F40" s="4"/>
      <c r="G40" s="4"/>
      <c r="H40" s="4"/>
      <c r="I40" s="4"/>
      <c r="J40" s="4"/>
    </row>
  </sheetData>
  <phoneticPr fontId="1"/>
  <pageMargins left="0.70866141732283472" right="0.70866141732283472" top="0.74803149606299213" bottom="0.74803149606299213"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12</vt:i4>
      </vt:variant>
    </vt:vector>
  </HeadingPairs>
  <TitlesOfParts>
    <vt:vector size="75" baseType="lpstr">
      <vt:lpstr>p2_都道府県別サンプル数</vt:lpstr>
      <vt:lpstr>p4_Q4</vt:lpstr>
      <vt:lpstr>p5_Q3</vt:lpstr>
      <vt:lpstr>p6-7</vt:lpstr>
      <vt:lpstr>p8-9_Q6</vt:lpstr>
      <vt:lpstr>p10_Q5</vt:lpstr>
      <vt:lpstr>p11_Q7</vt:lpstr>
      <vt:lpstr>p12-13_Q58</vt:lpstr>
      <vt:lpstr>p14_Q59</vt:lpstr>
      <vt:lpstr>p15-17_Q60(住居建物)</vt:lpstr>
      <vt:lpstr>p18-20_Q60(家財)</vt:lpstr>
      <vt:lpstr>p21_Q57</vt:lpstr>
      <vt:lpstr>p23_Q53</vt:lpstr>
      <vt:lpstr>p25_Q16_1</vt:lpstr>
      <vt:lpstr>p27_Q40</vt:lpstr>
      <vt:lpstr>p28_Q43</vt:lpstr>
      <vt:lpstr>p29_Q48</vt:lpstr>
      <vt:lpstr>p29_Q49</vt:lpstr>
      <vt:lpstr>p30-31_Q47</vt:lpstr>
      <vt:lpstr>p32_Q36</vt:lpstr>
      <vt:lpstr>p33_Q37</vt:lpstr>
      <vt:lpstr>p34_Q38</vt:lpstr>
      <vt:lpstr>p35_Q39</vt:lpstr>
      <vt:lpstr>p36_Q41</vt:lpstr>
      <vt:lpstr>p38_Q42</vt:lpstr>
      <vt:lpstr>p39_Q44</vt:lpstr>
      <vt:lpstr>p41_Q45</vt:lpstr>
      <vt:lpstr>p42,44_Q61</vt:lpstr>
      <vt:lpstr>p46-47_Q62</vt:lpstr>
      <vt:lpstr>p48-49_Q63</vt:lpstr>
      <vt:lpstr>p50-51_Q64_1</vt:lpstr>
      <vt:lpstr>p52-53_Q65_1</vt:lpstr>
      <vt:lpstr>p54-55_Q64_2</vt:lpstr>
      <vt:lpstr>p56_Q65_2</vt:lpstr>
      <vt:lpstr>p57-58_Q65_3</vt:lpstr>
      <vt:lpstr>p59_Q50</vt:lpstr>
      <vt:lpstr>p60_Q51</vt:lpstr>
      <vt:lpstr>p61_Q52</vt:lpstr>
      <vt:lpstr>p62_Q8</vt:lpstr>
      <vt:lpstr>p63-64_Q17</vt:lpstr>
      <vt:lpstr>p65-66_Q18</vt:lpstr>
      <vt:lpstr>p67-68_Q23</vt:lpstr>
      <vt:lpstr>p69_Q9</vt:lpstr>
      <vt:lpstr>p70-71_Q22</vt:lpstr>
      <vt:lpstr>p72-73_Q26</vt:lpstr>
      <vt:lpstr>p74_Q10</vt:lpstr>
      <vt:lpstr>p75_Q11</vt:lpstr>
      <vt:lpstr>p76_Q20_1</vt:lpstr>
      <vt:lpstr>p77_Q20_2</vt:lpstr>
      <vt:lpstr>p78_Q19_1</vt:lpstr>
      <vt:lpstr>p79_Q19_2</vt:lpstr>
      <vt:lpstr>p80_Q24</vt:lpstr>
      <vt:lpstr>p81-82_Q25</vt:lpstr>
      <vt:lpstr>p83-84_Q21</vt:lpstr>
      <vt:lpstr>p85-86_Q28</vt:lpstr>
      <vt:lpstr>p87-88_Q29</vt:lpstr>
      <vt:lpstr>p89-90_Q30</vt:lpstr>
      <vt:lpstr>p91-92_Q31</vt:lpstr>
      <vt:lpstr>p93-94_Q32</vt:lpstr>
      <vt:lpstr>p95-96_Q33</vt:lpstr>
      <vt:lpstr>p97-98_Q34</vt:lpstr>
      <vt:lpstr>p99-100_Q35</vt:lpstr>
      <vt:lpstr>p101-102_Q27</vt:lpstr>
      <vt:lpstr>'p50-51_Q64_1'!_Ref244004254</vt:lpstr>
      <vt:lpstr>p2_都道府県別サンプル数!_Toc243877138</vt:lpstr>
      <vt:lpstr>p2_都道府県別サンプル数!_Toc243877140</vt:lpstr>
      <vt:lpstr>'p8-9_Q6'!_Toc243877150</vt:lpstr>
      <vt:lpstr>p11_Q7!_Toc243877153</vt:lpstr>
      <vt:lpstr>p69_Q9!_Toc243877157</vt:lpstr>
      <vt:lpstr>p23_Q53!_Toc243877170</vt:lpstr>
      <vt:lpstr>p32_Q36!_Toc243877189</vt:lpstr>
      <vt:lpstr>'p42,44_Q61'!_Toc243877194</vt:lpstr>
      <vt:lpstr>'p42,44_Q61'!_Toc243877195</vt:lpstr>
      <vt:lpstr>'p46-47_Q62'!_Toc243877197</vt:lpstr>
      <vt:lpstr>p2_都道府県別サンプル数!_Toc244515609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2020-03-03T10:09:06Z</dcterms:created>
  <dcterms:modified xsi:type="dcterms:W3CDTF">2025-03-07T00:56:33Z</dcterms:modified>
</cp:coreProperties>
</file>