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385" windowHeight="12765" tabRatio="874"/>
  </bookViews>
  <sheets>
    <sheet name="第１表" sheetId="38" r:id="rId1"/>
    <sheet name="第２表" sheetId="8" r:id="rId2"/>
    <sheet name="第３表" sheetId="94" r:id="rId3"/>
    <sheet name="第４表-１" sheetId="26" r:id="rId4"/>
    <sheet name="第４表-２" sheetId="32" r:id="rId5"/>
    <sheet name="第４表-３" sheetId="34" r:id="rId6"/>
    <sheet name="第４表-４" sheetId="36" r:id="rId7"/>
    <sheet name="第５表" sheetId="16" r:id="rId8"/>
    <sheet name="第６表" sheetId="12" r:id="rId9"/>
    <sheet name="第７表" sheetId="18" r:id="rId10"/>
    <sheet name="第８表" sheetId="61" r:id="rId11"/>
    <sheet name="参考１" sheetId="74" r:id="rId12"/>
    <sheet name="参考２" sheetId="79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第３表!$A$7:$WUC$7</definedName>
    <definedName name="\a" localSheetId="11">#REF!</definedName>
    <definedName name="\a" localSheetId="12">#REF!</definedName>
    <definedName name="\a" localSheetId="2">#REF!</definedName>
    <definedName name="\a">#REF!</definedName>
    <definedName name="a">[1]dialog!$J$3:$J$14</definedName>
    <definedName name="aa">[2]dialog!$J$2:$J$14</definedName>
    <definedName name="_xlnm.Print_Area" localSheetId="11">参考１!$A$1:$H$74</definedName>
    <definedName name="_xlnm.Print_Area" localSheetId="12">参考２!$C$1:$J$63</definedName>
    <definedName name="_xlnm.Print_Area" localSheetId="0">第１表!$A$1:$K$32</definedName>
    <definedName name="_xlnm.Print_Area" localSheetId="1">第２表!$A$1:$O$62</definedName>
    <definedName name="_xlnm.Print_Area" localSheetId="2">第３表!$A$1:$N$1608</definedName>
    <definedName name="_xlnm.Print_Area" localSheetId="3">'第４表-１'!$A$1:$O$65</definedName>
    <definedName name="_xlnm.Print_Area" localSheetId="4">'第４表-２'!$A$1:$O$65</definedName>
    <definedName name="_xlnm.Print_Area" localSheetId="5">'第４表-３'!$A$1:$O$67</definedName>
    <definedName name="_xlnm.Print_Area" localSheetId="6">'第４表-４'!$A$1:$O$67</definedName>
    <definedName name="_xlnm.Print_Area" localSheetId="7">第５表!$A$1:$I$47</definedName>
    <definedName name="_xlnm.Print_Area" localSheetId="8">第６表!$A$1:$G$53</definedName>
    <definedName name="_xlnm.Print_Area" localSheetId="9">第７表!$A$1:$IZ$70</definedName>
    <definedName name="_xlnm.Print_Area" localSheetId="10">第８表!$A$1:$H$33</definedName>
    <definedName name="Print_Area_MI" localSheetId="11">参考１!$B$5:$H$67</definedName>
    <definedName name="Print_Area_MI" localSheetId="1">第２表!#REF!</definedName>
    <definedName name="Print_Area_MI" localSheetId="3">'第４表-１'!#REF!</definedName>
    <definedName name="Print_Area_MI" localSheetId="4">'第４表-２'!#REF!</definedName>
    <definedName name="Print_Area_MI" localSheetId="5">'第４表-３'!#REF!</definedName>
    <definedName name="Print_Area_MI" localSheetId="6">'第４表-４'!#REF!</definedName>
    <definedName name="Print_Area_MI" localSheetId="9">第７表!$B$8:$S$59</definedName>
    <definedName name="あ">[3]dialog!$J$3:$J$14</definedName>
    <definedName name="あああ">[4]dialog!$J$3:$J$14</definedName>
    <definedName name="元数字" localSheetId="11">#REF!</definedName>
    <definedName name="元数字" localSheetId="12">#REF!</definedName>
    <definedName name="元数字" localSheetId="2">#REF!</definedName>
    <definedName name="元数字">#REF!</definedName>
    <definedName name="数値" localSheetId="12">#REF!</definedName>
    <definedName name="数値" localSheetId="2">#REF!</definedName>
    <definedName name="数値">#REF!</definedName>
    <definedName name="表">[4]dialog!$J$3:$J$14</definedName>
    <definedName name="表示">[5]dialog!$J$3:$J$14</definedName>
    <definedName name="表示2">[1]dialog!$J$3:$J$14</definedName>
    <definedName name="表示変更後">[1]dialog!$J$3:$J$14</definedName>
  </definedNames>
  <calcPr calcId="145621"/>
</workbook>
</file>

<file path=xl/sharedStrings.xml><?xml version="1.0" encoding="utf-8"?>
<sst xmlns="http://schemas.openxmlformats.org/spreadsheetml/2006/main" count="4205" uniqueCount="2405">
  <si>
    <r>
      <t xml:space="preserve">年　　度
</t>
    </r>
    <r>
      <rPr>
        <sz val="8"/>
        <rFont val="Century"/>
        <family val="1"/>
      </rPr>
      <t>Fiscal Year</t>
    </r>
    <rPh sb="0" eb="1">
      <t>トシ</t>
    </rPh>
    <rPh sb="3" eb="4">
      <t>ド</t>
    </rPh>
    <phoneticPr fontId="2"/>
  </si>
  <si>
    <r>
      <t xml:space="preserve">保　険　料
</t>
    </r>
    <r>
      <rPr>
        <sz val="8"/>
        <rFont val="Century"/>
        <family val="1"/>
      </rPr>
      <t>Premiums Written</t>
    </r>
    <rPh sb="0" eb="1">
      <t>タモツ</t>
    </rPh>
    <rPh sb="2" eb="3">
      <t>ケン</t>
    </rPh>
    <rPh sb="4" eb="5">
      <t>リョウ</t>
    </rPh>
    <phoneticPr fontId="2"/>
  </si>
  <si>
    <r>
      <t xml:space="preserve">保　　　　　有
</t>
    </r>
    <r>
      <rPr>
        <sz val="8"/>
        <rFont val="Century"/>
        <family val="1"/>
      </rPr>
      <t>Policies in Force</t>
    </r>
    <rPh sb="0" eb="1">
      <t>タモツ</t>
    </rPh>
    <rPh sb="6" eb="7">
      <t>ユウ</t>
    </rPh>
    <phoneticPr fontId="2"/>
  </si>
  <si>
    <t>等地</t>
    <rPh sb="0" eb="2">
      <t>トウチ</t>
    </rPh>
    <phoneticPr fontId="2"/>
  </si>
  <si>
    <t xml:space="preserve"> </t>
  </si>
  <si>
    <t>百万円</t>
  </si>
  <si>
    <t>Million yen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</si>
  <si>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</si>
  <si>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</si>
  <si>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</si>
  <si>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</si>
  <si>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</si>
  <si>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</si>
  <si>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</si>
  <si>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</si>
  <si>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</si>
  <si>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</si>
  <si>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</si>
  <si>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</si>
  <si>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</si>
  <si>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</si>
  <si>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</si>
  <si>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</si>
  <si>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</si>
  <si>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</si>
  <si>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</si>
  <si>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</si>
  <si>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</si>
  <si>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</si>
  <si>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</si>
  <si>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</si>
  <si>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</si>
  <si>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</si>
  <si>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</si>
  <si>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</si>
  <si>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</si>
  <si>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</si>
  <si>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</si>
  <si>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</si>
  <si>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</si>
  <si>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</si>
  <si>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</si>
  <si>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</si>
  <si>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</si>
  <si>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</si>
  <si>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</si>
  <si>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</si>
  <si>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</si>
  <si>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</si>
  <si>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</si>
  <si>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</si>
  <si>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</si>
  <si>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合    　計</t>
  </si>
  <si>
    <t xml:space="preserve">  保　険　料</t>
  </si>
  <si>
    <t>Building</t>
  </si>
  <si>
    <t>Policy Period</t>
  </si>
  <si>
    <t xml:space="preserve">   保 険 金 額</t>
  </si>
  <si>
    <t>２年</t>
  </si>
  <si>
    <t>３年</t>
  </si>
  <si>
    <t>４年</t>
  </si>
  <si>
    <t>５年</t>
  </si>
  <si>
    <t>建　　　  　物</t>
  </si>
  <si>
    <t>家　　　　　財</t>
  </si>
  <si>
    <t xml:space="preserve"> Million yen</t>
  </si>
  <si>
    <t>Up to 1 million yen</t>
  </si>
  <si>
    <t>Up to 2 million yen</t>
  </si>
  <si>
    <t>Up to 4 million yen</t>
  </si>
  <si>
    <t>Up to 3 million yen</t>
  </si>
  <si>
    <t>Up to 6 million yen</t>
  </si>
  <si>
    <t>Up to 8 million yen</t>
  </si>
  <si>
    <t>Up to 5 million yen</t>
  </si>
  <si>
    <t>Up to 10 million yen</t>
  </si>
  <si>
    <t>Up to 20 million yen</t>
  </si>
  <si>
    <t>Up to 7 million yen</t>
  </si>
  <si>
    <t>Up to 30 million yen</t>
  </si>
  <si>
    <t>Up to 40 million yen</t>
  </si>
  <si>
    <t>Up to 9 million yen</t>
  </si>
  <si>
    <t>Up to 50 million yen</t>
  </si>
  <si>
    <t>Prefecture</t>
    <phoneticPr fontId="16"/>
  </si>
  <si>
    <t>Premiums Written</t>
    <phoneticPr fontId="16"/>
  </si>
  <si>
    <t>Million Yen</t>
    <phoneticPr fontId="16"/>
  </si>
  <si>
    <t>Thousand Yen</t>
    <phoneticPr fontId="16"/>
  </si>
  <si>
    <t>Okinawa</t>
    <phoneticPr fontId="16"/>
  </si>
  <si>
    <t>Total</t>
    <phoneticPr fontId="16"/>
  </si>
  <si>
    <t>２ Years</t>
    <phoneticPr fontId="16"/>
  </si>
  <si>
    <t>３ Years</t>
    <phoneticPr fontId="16"/>
  </si>
  <si>
    <t>４ Years</t>
    <phoneticPr fontId="16"/>
  </si>
  <si>
    <t>５ Years</t>
    <phoneticPr fontId="16"/>
  </si>
  <si>
    <t>１年</t>
    <phoneticPr fontId="16"/>
  </si>
  <si>
    <t>1 Year</t>
    <phoneticPr fontId="16"/>
  </si>
  <si>
    <r>
      <t>年度</t>
    </r>
    <r>
      <rPr>
        <sz val="8"/>
        <rFont val="Century"/>
        <family val="1"/>
      </rPr>
      <t xml:space="preserve">  Fiscal Year</t>
    </r>
    <rPh sb="0" eb="2">
      <t>ネンド</t>
    </rPh>
    <phoneticPr fontId="16"/>
  </si>
  <si>
    <t>新　　　契　　　約</t>
    <rPh sb="0" eb="1">
      <t>シン</t>
    </rPh>
    <phoneticPr fontId="16"/>
  </si>
  <si>
    <t>新　　契　　約</t>
    <rPh sb="0" eb="1">
      <t>シン</t>
    </rPh>
    <phoneticPr fontId="16"/>
  </si>
  <si>
    <t>　　　２.「件数」は証券件数を表す。</t>
    <rPh sb="15" eb="16">
      <t>アラワ</t>
    </rPh>
    <phoneticPr fontId="2"/>
  </si>
  <si>
    <t>100万円まで</t>
  </si>
  <si>
    <t>100万円超200万円まで</t>
    <rPh sb="3" eb="5">
      <t>マンエン</t>
    </rPh>
    <rPh sb="5" eb="6">
      <t>チョウ</t>
    </rPh>
    <phoneticPr fontId="16"/>
  </si>
  <si>
    <t>200万円超400万円まで</t>
    <rPh sb="3" eb="5">
      <t>マンエン</t>
    </rPh>
    <rPh sb="5" eb="6">
      <t>チョウ</t>
    </rPh>
    <phoneticPr fontId="16"/>
  </si>
  <si>
    <t>400万円超600万円まで</t>
    <rPh sb="3" eb="5">
      <t>マンエン</t>
    </rPh>
    <rPh sb="5" eb="6">
      <t>チョウ</t>
    </rPh>
    <phoneticPr fontId="16"/>
  </si>
  <si>
    <t>600万円超800万円まで</t>
    <rPh sb="3" eb="5">
      <t>マンエン</t>
    </rPh>
    <rPh sb="5" eb="6">
      <t>チョウ</t>
    </rPh>
    <phoneticPr fontId="16"/>
  </si>
  <si>
    <t>800万円超1,000万円まで</t>
    <rPh sb="3" eb="5">
      <t>マンエン</t>
    </rPh>
    <rPh sb="5" eb="6">
      <t>チョウ</t>
    </rPh>
    <phoneticPr fontId="16"/>
  </si>
  <si>
    <t>1,000万円超2,000万円まで</t>
    <rPh sb="5" eb="7">
      <t>マンエン</t>
    </rPh>
    <rPh sb="7" eb="8">
      <t>チョウ</t>
    </rPh>
    <phoneticPr fontId="16"/>
  </si>
  <si>
    <t>2,000万円超3,000万円まで</t>
    <rPh sb="5" eb="7">
      <t>マンエン</t>
    </rPh>
    <rPh sb="7" eb="8">
      <t>チョウ</t>
    </rPh>
    <phoneticPr fontId="16"/>
  </si>
  <si>
    <t>3,000万円超4,000万円まで</t>
    <rPh sb="5" eb="7">
      <t>マンエン</t>
    </rPh>
    <rPh sb="7" eb="8">
      <t>チョウ</t>
    </rPh>
    <phoneticPr fontId="16"/>
  </si>
  <si>
    <t>4,000万円超5,000万円まで</t>
    <rPh sb="5" eb="7">
      <t>マンエン</t>
    </rPh>
    <rPh sb="7" eb="8">
      <t>チョウ</t>
    </rPh>
    <phoneticPr fontId="16"/>
  </si>
  <si>
    <t>200万円超300万円まで</t>
    <rPh sb="3" eb="4">
      <t>マン</t>
    </rPh>
    <rPh sb="4" eb="5">
      <t>エン</t>
    </rPh>
    <rPh sb="5" eb="6">
      <t>チョウ</t>
    </rPh>
    <rPh sb="9" eb="10">
      <t>マン</t>
    </rPh>
    <phoneticPr fontId="16"/>
  </si>
  <si>
    <t>300万円超400万円まで</t>
    <rPh sb="3" eb="5">
      <t>マンエン</t>
    </rPh>
    <rPh sb="5" eb="6">
      <t>チョウ</t>
    </rPh>
    <phoneticPr fontId="16"/>
  </si>
  <si>
    <t>400万円超500万円まで</t>
    <rPh sb="3" eb="5">
      <t>マンエン</t>
    </rPh>
    <rPh sb="5" eb="6">
      <t>チョウ</t>
    </rPh>
    <phoneticPr fontId="16"/>
  </si>
  <si>
    <t>500万円超600万円まで</t>
    <rPh sb="3" eb="4">
      <t>マン</t>
    </rPh>
    <rPh sb="4" eb="5">
      <t>エン</t>
    </rPh>
    <rPh sb="5" eb="6">
      <t>チョウ</t>
    </rPh>
    <phoneticPr fontId="16"/>
  </si>
  <si>
    <t>600万円超700万円まで</t>
    <rPh sb="3" eb="4">
      <t>マン</t>
    </rPh>
    <rPh sb="4" eb="5">
      <t>エン</t>
    </rPh>
    <rPh sb="5" eb="6">
      <t>チョウ</t>
    </rPh>
    <phoneticPr fontId="16"/>
  </si>
  <si>
    <t>700万円超800万円まで</t>
    <rPh sb="3" eb="5">
      <t>マンエン</t>
    </rPh>
    <rPh sb="5" eb="6">
      <t>チョウ</t>
    </rPh>
    <phoneticPr fontId="16"/>
  </si>
  <si>
    <t>800万円超900万円まで</t>
    <rPh sb="3" eb="4">
      <t>マン</t>
    </rPh>
    <rPh sb="4" eb="5">
      <t>エン</t>
    </rPh>
    <rPh sb="5" eb="6">
      <t>チョウ</t>
    </rPh>
    <phoneticPr fontId="16"/>
  </si>
  <si>
    <t>900万円超1,000万円まで</t>
    <rPh sb="3" eb="4">
      <t>マン</t>
    </rPh>
    <rPh sb="4" eb="5">
      <t>エン</t>
    </rPh>
    <rPh sb="5" eb="6">
      <t>チョウ</t>
    </rPh>
    <phoneticPr fontId="16"/>
  </si>
  <si>
    <t>都  道  府  県  別</t>
    <phoneticPr fontId="16"/>
  </si>
  <si>
    <t>件　　　数</t>
    <phoneticPr fontId="16"/>
  </si>
  <si>
    <t>保 険 金 額</t>
    <phoneticPr fontId="16"/>
  </si>
  <si>
    <t>保　険　料</t>
    <phoneticPr fontId="16"/>
  </si>
  <si>
    <t>保　 　　　有</t>
    <phoneticPr fontId="16"/>
  </si>
  <si>
    <t>青森</t>
    <phoneticPr fontId="16"/>
  </si>
  <si>
    <t>岩手</t>
    <phoneticPr fontId="16"/>
  </si>
  <si>
    <t>宮　城</t>
    <phoneticPr fontId="16"/>
  </si>
  <si>
    <t>秋　田</t>
    <phoneticPr fontId="16"/>
  </si>
  <si>
    <t>山　形</t>
    <phoneticPr fontId="16"/>
  </si>
  <si>
    <t>福　島</t>
    <phoneticPr fontId="16"/>
  </si>
  <si>
    <t>茨　城</t>
    <phoneticPr fontId="16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</si>
  <si>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</si>
  <si>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</si>
  <si>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</si>
  <si>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</si>
  <si>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phoneticPr fontId="16"/>
  </si>
  <si>
    <t>神奈川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</si>
  <si>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</si>
  <si>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</si>
  <si>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</si>
  <si>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</si>
  <si>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山　梨</t>
    <phoneticPr fontId="16"/>
  </si>
  <si>
    <t>長　野</t>
    <phoneticPr fontId="16"/>
  </si>
  <si>
    <t>岐　阜</t>
    <phoneticPr fontId="16"/>
  </si>
  <si>
    <t>静　岡</t>
    <phoneticPr fontId="16"/>
  </si>
  <si>
    <t>愛　知</t>
    <phoneticPr fontId="16"/>
  </si>
  <si>
    <t>三　重</t>
    <phoneticPr fontId="16"/>
  </si>
  <si>
    <t>滋　賀</t>
    <phoneticPr fontId="16"/>
  </si>
  <si>
    <t>京　都</t>
    <phoneticPr fontId="16"/>
  </si>
  <si>
    <t>大　阪</t>
    <phoneticPr fontId="16"/>
  </si>
  <si>
    <t>兵　庫</t>
    <phoneticPr fontId="16"/>
  </si>
  <si>
    <t>奈　良</t>
    <phoneticPr fontId="16"/>
  </si>
  <si>
    <t>鳥　取</t>
    <phoneticPr fontId="16"/>
  </si>
  <si>
    <t>島　根</t>
    <phoneticPr fontId="16"/>
  </si>
  <si>
    <t>岡　山</t>
    <phoneticPr fontId="16"/>
  </si>
  <si>
    <t>広　島</t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</si>
  <si>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</si>
  <si>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</si>
  <si>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</si>
  <si>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</si>
  <si>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</si>
  <si>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</si>
  <si>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</si>
  <si>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</si>
  <si>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</si>
  <si>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</si>
  <si>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</si>
  <si>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沖　縄</t>
    <phoneticPr fontId="16"/>
  </si>
  <si>
    <t>千円</t>
    <phoneticPr fontId="16"/>
  </si>
  <si>
    <t>No. of Policies</t>
    <phoneticPr fontId="16"/>
  </si>
  <si>
    <t>Insured Amounts</t>
    <phoneticPr fontId="16"/>
  </si>
  <si>
    <t>（注）１.「保険料」は異動・解約にかかる保険料を加減していない。</t>
    <rPh sb="1" eb="2">
      <t>チュウ</t>
    </rPh>
    <rPh sb="11" eb="13">
      <t>イドウ</t>
    </rPh>
    <rPh sb="24" eb="26">
      <t>カゲン</t>
    </rPh>
    <phoneticPr fontId="2"/>
  </si>
  <si>
    <r>
      <t xml:space="preserve">件　　数
</t>
    </r>
    <r>
      <rPr>
        <sz val="8"/>
        <rFont val="Century"/>
        <family val="1"/>
      </rPr>
      <t>No. of
Properties Insured</t>
    </r>
    <phoneticPr fontId="16"/>
  </si>
  <si>
    <r>
      <t>保険金額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
Amounts</t>
    </r>
    <phoneticPr fontId="16"/>
  </si>
  <si>
    <r>
      <t>保険金額別</t>
    </r>
    <r>
      <rPr>
        <sz val="9"/>
        <rFont val="ＭＳ 明朝"/>
        <family val="1"/>
        <charset val="128"/>
      </rPr>
      <t xml:space="preserve">
</t>
    </r>
    <r>
      <rPr>
        <sz val="8"/>
        <rFont val="Century"/>
        <family val="1"/>
      </rPr>
      <t>Insured Amount</t>
    </r>
    <phoneticPr fontId="16"/>
  </si>
  <si>
    <t>保険期間別</t>
    <rPh sb="0" eb="2">
      <t>ホケン</t>
    </rPh>
    <rPh sb="4" eb="5">
      <t>ベツ</t>
    </rPh>
    <phoneticPr fontId="16"/>
  </si>
  <si>
    <r>
      <t>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 xml:space="preserve">額
</t>
    </r>
    <r>
      <rPr>
        <sz val="8"/>
        <rFont val="Century"/>
        <family val="1"/>
      </rPr>
      <t>Insured Amounts</t>
    </r>
    <rPh sb="6" eb="7">
      <t>ガク</t>
    </rPh>
    <phoneticPr fontId="2"/>
  </si>
  <si>
    <t>Policies in Force</t>
    <phoneticPr fontId="16"/>
  </si>
  <si>
    <t>％</t>
    <phoneticPr fontId="16"/>
  </si>
  <si>
    <t>Okinawa</t>
    <phoneticPr fontId="16"/>
  </si>
  <si>
    <t>Total</t>
    <phoneticPr fontId="16"/>
  </si>
  <si>
    <t>　　　２.「合計」には、区分所有建物の共有部分一括契約を含む。</t>
    <rPh sb="6" eb="8">
      <t>ゴウケイ</t>
    </rPh>
    <phoneticPr fontId="16"/>
  </si>
  <si>
    <t>第１表　地震保険 総括表</t>
    <phoneticPr fontId="2"/>
  </si>
  <si>
    <r>
      <t xml:space="preserve">件　　数
</t>
    </r>
    <r>
      <rPr>
        <sz val="8"/>
        <rFont val="Century"/>
        <family val="1"/>
      </rPr>
      <t>No. of Policies</t>
    </r>
    <phoneticPr fontId="2"/>
  </si>
  <si>
    <t>（注）１.「保険料」は異動・解約にかかる保険料を加減していない。</t>
    <rPh sb="11" eb="13">
      <t>イドウ</t>
    </rPh>
    <rPh sb="24" eb="26">
      <t>カゲン</t>
    </rPh>
    <phoneticPr fontId="2"/>
  </si>
  <si>
    <r>
      <t xml:space="preserve">百万円
</t>
    </r>
    <r>
      <rPr>
        <sz val="6"/>
        <rFont val="Century"/>
        <family val="1"/>
      </rPr>
      <t>Million Yen</t>
    </r>
    <rPh sb="0" eb="2">
      <t>ヒャクマン</t>
    </rPh>
    <phoneticPr fontId="2"/>
  </si>
  <si>
    <t>No. of Properties</t>
    <phoneticPr fontId="16"/>
  </si>
  <si>
    <t>（注）１.「件数」は証券件数ではなく保険の対象の件数を表す。</t>
    <rPh sb="1" eb="2">
      <t>チュウ</t>
    </rPh>
    <rPh sb="21" eb="23">
      <t>タイショウ</t>
    </rPh>
    <phoneticPr fontId="2"/>
  </si>
  <si>
    <t>合計</t>
    <phoneticPr fontId="16"/>
  </si>
  <si>
    <t>神奈川</t>
    <phoneticPr fontId="16"/>
  </si>
  <si>
    <t>北海道</t>
    <phoneticPr fontId="2"/>
  </si>
  <si>
    <t>青　森</t>
    <phoneticPr fontId="2"/>
  </si>
  <si>
    <t>岩　手</t>
    <phoneticPr fontId="2"/>
  </si>
  <si>
    <t>宮　城</t>
    <phoneticPr fontId="2"/>
  </si>
  <si>
    <t>秋　田</t>
    <phoneticPr fontId="2"/>
  </si>
  <si>
    <t>山　形</t>
    <phoneticPr fontId="2"/>
  </si>
  <si>
    <t>福　島</t>
    <phoneticPr fontId="2"/>
  </si>
  <si>
    <t>茨　城</t>
    <phoneticPr fontId="2"/>
  </si>
  <si>
    <t>栃　木</t>
    <phoneticPr fontId="2"/>
  </si>
  <si>
    <t>群　馬</t>
    <phoneticPr fontId="2"/>
  </si>
  <si>
    <t>埼　玉</t>
    <phoneticPr fontId="2"/>
  </si>
  <si>
    <t>千　葉</t>
    <phoneticPr fontId="2"/>
  </si>
  <si>
    <t>東　京</t>
    <phoneticPr fontId="2"/>
  </si>
  <si>
    <t>新　潟</t>
    <phoneticPr fontId="2"/>
  </si>
  <si>
    <t>富　山</t>
    <phoneticPr fontId="2"/>
  </si>
  <si>
    <t>石　川</t>
    <phoneticPr fontId="2"/>
  </si>
  <si>
    <t>福　井</t>
    <phoneticPr fontId="2"/>
  </si>
  <si>
    <t>山　梨</t>
    <phoneticPr fontId="2"/>
  </si>
  <si>
    <t>長　野</t>
    <phoneticPr fontId="2"/>
  </si>
  <si>
    <t>岐　阜</t>
    <phoneticPr fontId="2"/>
  </si>
  <si>
    <t>静　岡</t>
    <phoneticPr fontId="2"/>
  </si>
  <si>
    <t>愛　知</t>
    <phoneticPr fontId="2"/>
  </si>
  <si>
    <t>三　重</t>
    <phoneticPr fontId="2"/>
  </si>
  <si>
    <t>滋　賀</t>
    <phoneticPr fontId="2"/>
  </si>
  <si>
    <t>京　都</t>
    <phoneticPr fontId="2"/>
  </si>
  <si>
    <t>大　阪</t>
    <phoneticPr fontId="2"/>
  </si>
  <si>
    <t>兵　庫</t>
    <phoneticPr fontId="2"/>
  </si>
  <si>
    <t>奈　良</t>
    <phoneticPr fontId="2"/>
  </si>
  <si>
    <t>鳥　取</t>
    <phoneticPr fontId="2"/>
  </si>
  <si>
    <t>島　根</t>
    <phoneticPr fontId="2"/>
  </si>
  <si>
    <t>岡　山</t>
    <phoneticPr fontId="2"/>
  </si>
  <si>
    <t>広　島</t>
    <phoneticPr fontId="2"/>
  </si>
  <si>
    <t>山　口</t>
    <phoneticPr fontId="2"/>
  </si>
  <si>
    <t>徳　島</t>
    <phoneticPr fontId="2"/>
  </si>
  <si>
    <t>香　川</t>
    <phoneticPr fontId="2"/>
  </si>
  <si>
    <t>愛　媛</t>
    <phoneticPr fontId="2"/>
  </si>
  <si>
    <t>高　知</t>
    <phoneticPr fontId="2"/>
  </si>
  <si>
    <t>福　岡</t>
    <phoneticPr fontId="2"/>
  </si>
  <si>
    <t>佐　賀</t>
    <phoneticPr fontId="2"/>
  </si>
  <si>
    <t>長　崎</t>
    <phoneticPr fontId="2"/>
  </si>
  <si>
    <t>熊　本</t>
    <phoneticPr fontId="2"/>
  </si>
  <si>
    <t>大　分</t>
    <phoneticPr fontId="2"/>
  </si>
  <si>
    <t>宮　崎</t>
    <phoneticPr fontId="2"/>
  </si>
  <si>
    <t>沖　縄</t>
    <phoneticPr fontId="2"/>
  </si>
  <si>
    <t>北海道</t>
    <phoneticPr fontId="16"/>
  </si>
  <si>
    <t>和歌山</t>
    <phoneticPr fontId="16"/>
  </si>
  <si>
    <t>鹿児島</t>
    <phoneticPr fontId="16"/>
  </si>
  <si>
    <t>和歌山</t>
    <phoneticPr fontId="2"/>
  </si>
  <si>
    <t>鹿児島</t>
    <phoneticPr fontId="2"/>
  </si>
  <si>
    <t>合計</t>
    <rPh sb="0" eb="2">
      <t>ゴウケイ</t>
    </rPh>
    <phoneticPr fontId="16"/>
  </si>
  <si>
    <t>Gumma</t>
    <phoneticPr fontId="16"/>
  </si>
  <si>
    <t>Gumma</t>
    <phoneticPr fontId="2"/>
  </si>
  <si>
    <r>
      <t>年　</t>
    </r>
    <r>
      <rPr>
        <sz val="8"/>
        <rFont val="Century"/>
        <family val="1"/>
      </rPr>
      <t>Calendar Year</t>
    </r>
    <rPh sb="0" eb="1">
      <t>ネン</t>
    </rPh>
    <phoneticPr fontId="16"/>
  </si>
  <si>
    <t>　　　２.「イ構造」は耐火建築物、準耐火建築物および省令準耐火建物等、「ロ構造」はイ構造以外の建物を表す。</t>
    <rPh sb="7" eb="9">
      <t>コウゾウ</t>
    </rPh>
    <rPh sb="11" eb="13">
      <t>タイカ</t>
    </rPh>
    <rPh sb="13" eb="15">
      <t>ケンチク</t>
    </rPh>
    <rPh sb="15" eb="16">
      <t>ブツ</t>
    </rPh>
    <rPh sb="17" eb="18">
      <t>ジュン</t>
    </rPh>
    <rPh sb="18" eb="20">
      <t>タイカ</t>
    </rPh>
    <rPh sb="20" eb="22">
      <t>ケンチク</t>
    </rPh>
    <rPh sb="22" eb="23">
      <t>ブツ</t>
    </rPh>
    <rPh sb="26" eb="28">
      <t>ショウレイ</t>
    </rPh>
    <rPh sb="28" eb="29">
      <t>ジュン</t>
    </rPh>
    <rPh sb="29" eb="31">
      <t>タイカ</t>
    </rPh>
    <rPh sb="31" eb="33">
      <t>タテモノ</t>
    </rPh>
    <rPh sb="32" eb="33">
      <t>ブツ</t>
    </rPh>
    <rPh sb="33" eb="34">
      <t>トウ</t>
    </rPh>
    <rPh sb="37" eb="39">
      <t>コウゾウ</t>
    </rPh>
    <rPh sb="42" eb="44">
      <t>コウゾウ</t>
    </rPh>
    <rPh sb="44" eb="46">
      <t>イガイ</t>
    </rPh>
    <rPh sb="47" eb="49">
      <t>タテモノ</t>
    </rPh>
    <rPh sb="50" eb="51">
      <t>アラワ</t>
    </rPh>
    <phoneticPr fontId="2"/>
  </si>
  <si>
    <r>
      <t xml:space="preserve">百万円
</t>
    </r>
    <r>
      <rPr>
        <sz val="8"/>
        <rFont val="Century"/>
        <family val="1"/>
      </rPr>
      <t>Million Yen</t>
    </r>
    <rPh sb="0" eb="2">
      <t>ヒャクマン</t>
    </rPh>
    <phoneticPr fontId="2"/>
  </si>
  <si>
    <t>平成23年東北地方太平洋沖地震</t>
  </si>
  <si>
    <t>平成7年兵庫県南部地震</t>
  </si>
  <si>
    <t>宮城県沖を震源とする地震</t>
  </si>
  <si>
    <t>福岡県西方沖を震源とする地震</t>
  </si>
  <si>
    <t>平成13年芸予地震</t>
  </si>
  <si>
    <t>平成16年新潟県中越地震</t>
  </si>
  <si>
    <t>平成19年新潟県中越沖地震</t>
  </si>
  <si>
    <t>平成15年十勝沖地震</t>
  </si>
  <si>
    <t>平成20年岩手・宮城内陸地震</t>
  </si>
  <si>
    <t>駿河湾を震源とする地震</t>
  </si>
  <si>
    <t>静岡県東部を震源とする地震</t>
  </si>
  <si>
    <t>岩手県沿岸北部を震源とする地震</t>
  </si>
  <si>
    <t>福島県浜通りを震源とする地震</t>
  </si>
  <si>
    <t>長野県中部を震源とする地震</t>
  </si>
  <si>
    <t>Jan. 17, 1995</t>
  </si>
  <si>
    <t>Million Yen</t>
  </si>
  <si>
    <r>
      <t xml:space="preserve">保　　　有
</t>
    </r>
    <r>
      <rPr>
        <sz val="8"/>
        <rFont val="Century"/>
        <family val="1"/>
      </rPr>
      <t>Policies in Force</t>
    </r>
    <rPh sb="0" eb="1">
      <t>タモツ</t>
    </rPh>
    <rPh sb="4" eb="5">
      <t>ユウ</t>
    </rPh>
    <phoneticPr fontId="2"/>
  </si>
  <si>
    <t xml:space="preserve"> </t>
    <phoneticPr fontId="2"/>
  </si>
  <si>
    <r>
      <t xml:space="preserve">免震建築物
</t>
    </r>
    <r>
      <rPr>
        <sz val="8"/>
        <rFont val="Century"/>
        <family val="1"/>
      </rPr>
      <t xml:space="preserve">Seismic Isolated
Buildings </t>
    </r>
    <rPh sb="0" eb="1">
      <t>メン</t>
    </rPh>
    <rPh sb="1" eb="2">
      <t>シン</t>
    </rPh>
    <rPh sb="2" eb="5">
      <t>ケンチクブツ</t>
    </rPh>
    <phoneticPr fontId="2"/>
  </si>
  <si>
    <r>
      <t xml:space="preserve">割引なし
</t>
    </r>
    <r>
      <rPr>
        <sz val="8"/>
        <rFont val="Century"/>
        <family val="1"/>
      </rPr>
      <t>No Discount</t>
    </r>
    <rPh sb="0" eb="2">
      <t>ワリビキ</t>
    </rPh>
    <phoneticPr fontId="2"/>
  </si>
  <si>
    <r>
      <t xml:space="preserve">発生日
</t>
    </r>
    <r>
      <rPr>
        <sz val="8"/>
        <rFont val="Century"/>
        <family val="1"/>
      </rPr>
      <t>Date of Occurrence</t>
    </r>
    <rPh sb="0" eb="3">
      <t>ハッセイビ</t>
    </rPh>
    <phoneticPr fontId="2"/>
  </si>
  <si>
    <r>
      <t xml:space="preserve">支払件数
</t>
    </r>
    <r>
      <rPr>
        <sz val="8"/>
        <rFont val="Century"/>
        <family val="1"/>
      </rPr>
      <t>No. of 
Claims</t>
    </r>
    <rPh sb="0" eb="2">
      <t>シハライ</t>
    </rPh>
    <rPh sb="2" eb="4">
      <t>ケンスウ</t>
    </rPh>
    <phoneticPr fontId="2"/>
  </si>
  <si>
    <r>
      <t xml:space="preserve">地震名等
</t>
    </r>
    <r>
      <rPr>
        <sz val="8"/>
        <rFont val="Century"/>
        <family val="1"/>
      </rPr>
      <t>Name of 
Earthquake</t>
    </r>
    <rPh sb="0" eb="2">
      <t>ジシン</t>
    </rPh>
    <rPh sb="2" eb="3">
      <t>メイ</t>
    </rPh>
    <rPh sb="3" eb="4">
      <t>トウ</t>
    </rPh>
    <phoneticPr fontId="2"/>
  </si>
  <si>
    <r>
      <t xml:space="preserve">規模
</t>
    </r>
    <r>
      <rPr>
        <sz val="6"/>
        <rFont val="ＭＳ 明朝"/>
        <family val="1"/>
        <charset val="128"/>
      </rPr>
      <t>（マグニチュード）</t>
    </r>
    <r>
      <rPr>
        <sz val="10"/>
        <rFont val="ＭＳ 明朝"/>
        <family val="1"/>
        <charset val="128"/>
      </rPr>
      <t xml:space="preserve">
</t>
    </r>
    <r>
      <rPr>
        <sz val="8"/>
        <rFont val="Century"/>
        <family val="1"/>
      </rPr>
      <t>Magnitude</t>
    </r>
    <rPh sb="0" eb="2">
      <t>キボ</t>
    </rPh>
    <phoneticPr fontId="2"/>
  </si>
  <si>
    <t>＜参考2＞　地 震 保 険 等 地 図</t>
    <rPh sb="1" eb="2">
      <t>サン</t>
    </rPh>
    <rPh sb="2" eb="3">
      <t>コウ</t>
    </rPh>
    <rPh sb="6" eb="7">
      <t>チ</t>
    </rPh>
    <rPh sb="8" eb="9">
      <t>シン</t>
    </rPh>
    <rPh sb="10" eb="11">
      <t>タモツ</t>
    </rPh>
    <rPh sb="12" eb="13">
      <t>ケン</t>
    </rPh>
    <rPh sb="14" eb="15">
      <t>ナド</t>
    </rPh>
    <rPh sb="16" eb="17">
      <t>チ</t>
    </rPh>
    <rPh sb="18" eb="19">
      <t>ズ</t>
    </rPh>
    <phoneticPr fontId="2"/>
  </si>
  <si>
    <t>Hyogo-ken Nanbu</t>
  </si>
  <si>
    <t>Miyagi-ken-oki</t>
  </si>
  <si>
    <t>Fukuoka-ken Seiho-oki</t>
  </si>
  <si>
    <t>Geiyo</t>
  </si>
  <si>
    <t>Niigata-ken Chuetsu</t>
  </si>
  <si>
    <t>Niigata-ken Chuetsu-oki</t>
  </si>
  <si>
    <t>Tokachi-oki</t>
  </si>
  <si>
    <t>Iwate-Miyagi Nairiku</t>
  </si>
  <si>
    <t>Suruga-wan</t>
  </si>
  <si>
    <t>Shizuoka-ken Tobu</t>
  </si>
  <si>
    <t>Iwate-ken Engan Hokubu</t>
  </si>
  <si>
    <t>Fukushima-ken Hamadori</t>
  </si>
  <si>
    <t>鳥取県中部を震源とする地震</t>
    <rPh sb="11" eb="13">
      <t>ジシン</t>
    </rPh>
    <phoneticPr fontId="2"/>
  </si>
  <si>
    <t>大分、宮崎、沖縄</t>
  </si>
  <si>
    <t>The 2016 Kumamoto</t>
  </si>
  <si>
    <t>Note 1. "Premiums Written" represents premiums not adjusted due to changes and cancellations of contracts.</t>
    <phoneticPr fontId="16"/>
  </si>
  <si>
    <t>Note.  "Premiums Written" represents premiums not adjusted due to changes and cancellations of contracts.</t>
    <phoneticPr fontId="2"/>
  </si>
  <si>
    <t xml:space="preserve">      ３.「保険期間」の「１年」には地震保険契約の中途付帯（１年未満）を含む。</t>
    <phoneticPr fontId="16"/>
  </si>
  <si>
    <t xml:space="preserve">             semi-fire-resistant buildings specified by the Ministerial ordinance, and all the other buildings 
are classified into "Type B."</t>
    <phoneticPr fontId="16"/>
  </si>
  <si>
    <r>
      <t xml:space="preserve">建築年
</t>
    </r>
    <r>
      <rPr>
        <sz val="8"/>
        <rFont val="Century"/>
        <family val="1"/>
      </rPr>
      <t>Construction Age</t>
    </r>
    <r>
      <rPr>
        <sz val="10"/>
        <rFont val="ＭＳ 明朝"/>
        <family val="1"/>
        <charset val="128"/>
      </rPr>
      <t>　</t>
    </r>
    <rPh sb="0" eb="2">
      <t>ケンチク</t>
    </rPh>
    <rPh sb="2" eb="3">
      <t>ネン</t>
    </rPh>
    <phoneticPr fontId="2"/>
  </si>
  <si>
    <t>Up to 1 million yen</t>
    <phoneticPr fontId="16"/>
  </si>
  <si>
    <t>Table 1  Summary of Earthquake Insurance</t>
    <phoneticPr fontId="2"/>
  </si>
  <si>
    <t xml:space="preserve">         2. Buildings with construction type of "Type A" include fire-resistant buildings, semi-fire-resistant buildings,
 and ordinance </t>
    <phoneticPr fontId="16"/>
  </si>
  <si>
    <t>　　　  の割合である。</t>
    <phoneticPr fontId="2"/>
  </si>
  <si>
    <t>Note. "Premiums Written" represents premiums not adjusted due to changes and cancellations of contracts.</t>
    <phoneticPr fontId="16"/>
  </si>
  <si>
    <t xml:space="preserve">         2. Figures of "1 Year" "Policy Period" include new contracts with policy period of less than
 1 year.</t>
    <phoneticPr fontId="16"/>
  </si>
  <si>
    <t>Note. "Premiums Written" represents premiums not adjusted due to changes and cancellations of contracts.</t>
    <phoneticPr fontId="2"/>
  </si>
  <si>
    <t>Reference.</t>
    <phoneticPr fontId="2"/>
  </si>
  <si>
    <t>(参考)世帯加入率</t>
    <phoneticPr fontId="2"/>
  </si>
  <si>
    <t xml:space="preserve">        時点の住民基本台帳（総務省自治行政局公表、外国人含む）に基づく世帯数で除した数値である。</t>
    <phoneticPr fontId="2"/>
  </si>
  <si>
    <t>（注）１．付帯率は、当該年度に契約された火災保険（住宅物件）契約件数のうち、地震保険を付帯している件数</t>
    <phoneticPr fontId="2"/>
  </si>
  <si>
    <t xml:space="preserve">               Communications.</t>
    <phoneticPr fontId="2"/>
  </si>
  <si>
    <r>
      <t>割引種類別</t>
    </r>
    <r>
      <rPr>
        <strike/>
        <sz val="8"/>
        <rFont val="Century"/>
        <family val="1"/>
      </rPr>
      <t xml:space="preserve">
</t>
    </r>
    <r>
      <rPr>
        <sz val="8"/>
        <rFont val="Century"/>
        <family val="1"/>
      </rPr>
      <t>Discount Type</t>
    </r>
    <rPh sb="4" eb="5">
      <t>ベツ</t>
    </rPh>
    <phoneticPr fontId="2"/>
  </si>
  <si>
    <r>
      <t xml:space="preserve">耐震等級３
</t>
    </r>
    <r>
      <rPr>
        <sz val="8"/>
        <rFont val="Century"/>
        <family val="1"/>
      </rPr>
      <t xml:space="preserve">Earthquake Resistance
Grade 3 </t>
    </r>
    <rPh sb="0" eb="2">
      <t>タイシン</t>
    </rPh>
    <rPh sb="2" eb="4">
      <t>トウキュウ</t>
    </rPh>
    <phoneticPr fontId="2"/>
  </si>
  <si>
    <r>
      <t xml:space="preserve">耐震等級２
</t>
    </r>
    <r>
      <rPr>
        <sz val="8"/>
        <rFont val="Century"/>
        <family val="1"/>
      </rPr>
      <t>Earthquake Resistance
Grade 2</t>
    </r>
    <rPh sb="0" eb="2">
      <t>タイシン</t>
    </rPh>
    <rPh sb="2" eb="4">
      <t>トウキュウ</t>
    </rPh>
    <phoneticPr fontId="2"/>
  </si>
  <si>
    <r>
      <t xml:space="preserve">耐震等級１
</t>
    </r>
    <r>
      <rPr>
        <sz val="8"/>
        <rFont val="Century"/>
        <family val="1"/>
      </rPr>
      <t xml:space="preserve">Earthquake Resistance
Grade 1 </t>
    </r>
    <rPh sb="0" eb="2">
      <t>タイシン</t>
    </rPh>
    <rPh sb="2" eb="4">
      <t>トウキュウ</t>
    </rPh>
    <phoneticPr fontId="2"/>
  </si>
  <si>
    <r>
      <t xml:space="preserve">耐震診断
</t>
    </r>
    <r>
      <rPr>
        <sz val="8"/>
        <rFont val="Century"/>
        <family val="1"/>
      </rPr>
      <t xml:space="preserve">Earthquake Resistance
Diagnosis </t>
    </r>
    <r>
      <rPr>
        <sz val="8"/>
        <rFont val="ＭＳ 明朝"/>
        <family val="1"/>
        <charset val="128"/>
      </rPr>
      <t>　</t>
    </r>
    <rPh sb="0" eb="2">
      <t>タイシン</t>
    </rPh>
    <rPh sb="2" eb="4">
      <t>シンダン</t>
    </rPh>
    <phoneticPr fontId="2"/>
  </si>
  <si>
    <t>Household Goods</t>
    <phoneticPr fontId="16"/>
  </si>
  <si>
    <t xml:space="preserve">            2."Ratio of Insured Households" of earthquake insurance is calculated by dividing the number of earthquake insurance </t>
    <phoneticPr fontId="2"/>
  </si>
  <si>
    <t xml:space="preserve">Ratio of </t>
    <phoneticPr fontId="2"/>
  </si>
  <si>
    <t>Insured Households</t>
    <phoneticPr fontId="2"/>
  </si>
  <si>
    <t xml:space="preserve">               Residential Registers published by the Local Adiministration Bureau of the Ministry of Internal Affairs and</t>
    <phoneticPr fontId="2"/>
  </si>
  <si>
    <t xml:space="preserve">     Reference2:    Earthquake Insurance Zone</t>
    <phoneticPr fontId="2"/>
  </si>
  <si>
    <t>Zone</t>
    <phoneticPr fontId="2"/>
  </si>
  <si>
    <t xml:space="preserve">  １ :</t>
    <phoneticPr fontId="2"/>
  </si>
  <si>
    <t>北海道、青森、岩手、秋田、山形、栃木、群馬、新潟、富山、</t>
    <phoneticPr fontId="16"/>
  </si>
  <si>
    <t>Hokkaido, Aomori, Iwate, Akita, Yamagata, Tochigi, Gumma, Niigata,  Toyama,</t>
    <phoneticPr fontId="2"/>
  </si>
  <si>
    <t>石川、福井、長野、岐阜、滋賀、京都、兵庫、奈良、鳥取、</t>
    <phoneticPr fontId="16"/>
  </si>
  <si>
    <t xml:space="preserve">Ishikawa, Fukui, Nagano, Gifu, Shiga, Kyoto, Hyogo, Nara, Tottori, </t>
    <phoneticPr fontId="2"/>
  </si>
  <si>
    <t>島根、岡山、広島、山口、福岡、佐賀、長崎、熊本、鹿児島</t>
    <phoneticPr fontId="2"/>
  </si>
  <si>
    <t xml:space="preserve"> Shimane, Okayama, Hiroshima,Yamaguchi, Fukuoka, Saga, Nagasaki, Kumamoto, Kagoshima</t>
    <phoneticPr fontId="2"/>
  </si>
  <si>
    <t xml:space="preserve">  ２ :</t>
    <phoneticPr fontId="2"/>
  </si>
  <si>
    <t>宮城、福島、山梨、愛知、三重、大阪、和歌山、香川、愛媛、</t>
    <phoneticPr fontId="16"/>
  </si>
  <si>
    <t xml:space="preserve"> Miyagi, Fukushima, Yamanashi, Aichi, Mie, Osaka, Wakayama, Kagawa, Ehime,</t>
    <phoneticPr fontId="2"/>
  </si>
  <si>
    <t xml:space="preserve"> Oita, Miyazaki, Okinawa</t>
    <phoneticPr fontId="2"/>
  </si>
  <si>
    <t xml:space="preserve">  ３ :</t>
    <phoneticPr fontId="2"/>
  </si>
  <si>
    <t>茨城、埼玉、千葉、東京、神奈川、静岡、徳島、高知</t>
    <phoneticPr fontId="2"/>
  </si>
  <si>
    <t xml:space="preserve">Ibaraki, Saitama, Chiba, Tokyo, Kanagawa, Shizuoka, Tokushima, Kochi            </t>
    <phoneticPr fontId="2"/>
  </si>
  <si>
    <t>　　　    なお、料率改定（2017年1月1日実施）の際に、料率の引上げ幅に上限を設ける激変緩和措置を</t>
    <rPh sb="10" eb="12">
      <t>リョウリツ</t>
    </rPh>
    <rPh sb="12" eb="14">
      <t>カイテイ</t>
    </rPh>
    <rPh sb="24" eb="26">
      <t>ジッシ</t>
    </rPh>
    <rPh sb="28" eb="29">
      <t>サイ</t>
    </rPh>
    <rPh sb="31" eb="33">
      <t>リョウリツ</t>
    </rPh>
    <rPh sb="34" eb="36">
      <t>ヒキア</t>
    </rPh>
    <rPh sb="37" eb="38">
      <t>ハバ</t>
    </rPh>
    <rPh sb="39" eb="41">
      <t>ジョウゲン</t>
    </rPh>
    <rPh sb="42" eb="43">
      <t>モウ</t>
    </rPh>
    <phoneticPr fontId="2"/>
  </si>
  <si>
    <t>　　　　　とっているため、同じ等地であっても料率の異なる県があります。</t>
    <phoneticPr fontId="2"/>
  </si>
  <si>
    <t xml:space="preserve">  Note 1. The Zone above is applicable to Earthquake Insurance contracts put into effect on and after January 1, 2017.</t>
    <phoneticPr fontId="2"/>
  </si>
  <si>
    <t>保 険 金 額</t>
    <phoneticPr fontId="2"/>
  </si>
  <si>
    <t>Note 1. "Premiums Written" represents premiums not adjusted due to changes and cancellations of contracts.</t>
    <phoneticPr fontId="2"/>
  </si>
  <si>
    <t>New Contracts</t>
    <phoneticPr fontId="16"/>
  </si>
  <si>
    <t>New Contracts</t>
    <phoneticPr fontId="16"/>
  </si>
  <si>
    <t>New Contracts</t>
    <phoneticPr fontId="16"/>
  </si>
  <si>
    <t>2018年6月18日</t>
  </si>
  <si>
    <t>2018年9月6日</t>
  </si>
  <si>
    <t>平成30年北海道胆振東部地震</t>
    <rPh sb="4" eb="5">
      <t>ネン</t>
    </rPh>
    <rPh sb="5" eb="8">
      <t>ホッカイドウ</t>
    </rPh>
    <rPh sb="8" eb="10">
      <t>イブリ</t>
    </rPh>
    <rPh sb="10" eb="12">
      <t>トウブ</t>
    </rPh>
    <rPh sb="12" eb="14">
      <t>ジシン</t>
    </rPh>
    <phoneticPr fontId="62"/>
  </si>
  <si>
    <t>百万円</t>
    <phoneticPr fontId="2"/>
  </si>
  <si>
    <t>The 2011 off the Pacific coast of Tohoku</t>
    <phoneticPr fontId="2"/>
  </si>
  <si>
    <t>Mar. 11, 2011</t>
    <phoneticPr fontId="2"/>
  </si>
  <si>
    <t>平成28年熊本地震</t>
    <phoneticPr fontId="2"/>
  </si>
  <si>
    <t>Apr. 14, 2016</t>
    <phoneticPr fontId="2"/>
  </si>
  <si>
    <t>大阪府北部を震源とする地震</t>
    <rPh sb="0" eb="2">
      <t>オオサカ</t>
    </rPh>
    <rPh sb="2" eb="3">
      <t>フ</t>
    </rPh>
    <rPh sb="3" eb="5">
      <t>ホクブ</t>
    </rPh>
    <rPh sb="6" eb="8">
      <t>シンゲン</t>
    </rPh>
    <rPh sb="11" eb="13">
      <t>ジシン</t>
    </rPh>
    <phoneticPr fontId="62"/>
  </si>
  <si>
    <t>The 2018 Northern Osaka</t>
    <phoneticPr fontId="2"/>
  </si>
  <si>
    <t>Jun. 18, 2018</t>
    <phoneticPr fontId="2"/>
  </si>
  <si>
    <t>The 2018 Hokkaido Eastern Iburi</t>
    <phoneticPr fontId="2"/>
  </si>
  <si>
    <t>Sep. 6, 2018</t>
    <phoneticPr fontId="2"/>
  </si>
  <si>
    <t>Apr. 7, 2011</t>
    <phoneticPr fontId="2"/>
  </si>
  <si>
    <t>Mar. 20, 2005</t>
    <phoneticPr fontId="2"/>
  </si>
  <si>
    <t>Mar. 24, 2001</t>
    <phoneticPr fontId="2"/>
  </si>
  <si>
    <t>Oct. 23, 2004</t>
    <phoneticPr fontId="2"/>
  </si>
  <si>
    <t>Jul. 16, 2007</t>
    <phoneticPr fontId="2"/>
  </si>
  <si>
    <t>Apr. 20, 2005</t>
    <phoneticPr fontId="2"/>
  </si>
  <si>
    <t>Sep. 26, 2003</t>
    <phoneticPr fontId="2"/>
  </si>
  <si>
    <t>Jun. 14, 2008</t>
    <phoneticPr fontId="2"/>
  </si>
  <si>
    <t>Tottori-ken Chubu</t>
    <phoneticPr fontId="2"/>
  </si>
  <si>
    <t>Oct. 21, 2016</t>
    <phoneticPr fontId="2"/>
  </si>
  <si>
    <t>Aug. 11, 2009</t>
    <phoneticPr fontId="2"/>
  </si>
  <si>
    <t>Mar. 15, 2011</t>
    <phoneticPr fontId="2"/>
  </si>
  <si>
    <t>Jul. 24, 2008</t>
    <phoneticPr fontId="2"/>
  </si>
  <si>
    <t>Apr. 11, 2011</t>
    <phoneticPr fontId="2"/>
  </si>
  <si>
    <t>Nagano-ken Chubu</t>
    <phoneticPr fontId="2"/>
  </si>
  <si>
    <t>Jun. 30, 2011</t>
    <phoneticPr fontId="2"/>
  </si>
  <si>
    <t>新　　契    約</t>
    <rPh sb="0" eb="1">
      <t>シン</t>
    </rPh>
    <phoneticPr fontId="2"/>
  </si>
  <si>
    <t>地　　方　　別</t>
  </si>
  <si>
    <t>New Contracts</t>
    <phoneticPr fontId="2"/>
  </si>
  <si>
    <t>District</t>
    <phoneticPr fontId="2"/>
  </si>
  <si>
    <t>件　　数</t>
  </si>
  <si>
    <t>保　険　料</t>
  </si>
  <si>
    <t>No. of Policies</t>
  </si>
  <si>
    <t>Insured Amounts</t>
    <phoneticPr fontId="2"/>
  </si>
  <si>
    <t>Premiums Written</t>
    <phoneticPr fontId="2"/>
  </si>
  <si>
    <t>千円</t>
  </si>
  <si>
    <t>Million Yen</t>
    <phoneticPr fontId="2"/>
  </si>
  <si>
    <t>Thousand Yen</t>
    <phoneticPr fontId="2"/>
  </si>
  <si>
    <t xml:space="preserve"> 北  海  道</t>
  </si>
  <si>
    <t>Hokkaido Prefecture</t>
  </si>
  <si>
    <t xml:space="preserve"> 札  幌  市</t>
  </si>
  <si>
    <t>Sapporo City Total</t>
  </si>
  <si>
    <t xml:space="preserve">  中央区</t>
  </si>
  <si>
    <t xml:space="preserve">  Chuo Ward</t>
  </si>
  <si>
    <t xml:space="preserve">  北  区</t>
  </si>
  <si>
    <t xml:space="preserve">  Kita Ward</t>
  </si>
  <si>
    <t xml:space="preserve">  東  区</t>
  </si>
  <si>
    <t xml:space="preserve">  Higashi Ward</t>
  </si>
  <si>
    <t xml:space="preserve">  白石区</t>
  </si>
  <si>
    <t xml:space="preserve">  Shiroishi Ward</t>
  </si>
  <si>
    <t xml:space="preserve">  豊平区</t>
  </si>
  <si>
    <t xml:space="preserve">  Toyohira Ward</t>
  </si>
  <si>
    <t xml:space="preserve">  南  区</t>
  </si>
  <si>
    <t xml:space="preserve">  Minami Ward</t>
  </si>
  <si>
    <t xml:space="preserve">  西  区</t>
  </si>
  <si>
    <t xml:space="preserve">  Nishi Ward</t>
  </si>
  <si>
    <t xml:space="preserve">  厚別区</t>
  </si>
  <si>
    <t xml:space="preserve">  Atsubetsu Ward</t>
  </si>
  <si>
    <t xml:space="preserve">  手稲区</t>
  </si>
  <si>
    <t xml:space="preserve">  Teine Ward</t>
  </si>
  <si>
    <t>　清田区</t>
  </si>
  <si>
    <t xml:space="preserve">  Kiyota Ward</t>
  </si>
  <si>
    <t xml:space="preserve"> 旭  川  市</t>
  </si>
  <si>
    <t>Asahikawa City</t>
  </si>
  <si>
    <t xml:space="preserve"> 小  樽  市</t>
  </si>
  <si>
    <t>Otaru City</t>
  </si>
  <si>
    <t xml:space="preserve"> 函  館  市</t>
  </si>
  <si>
    <t>Hakodate City</t>
  </si>
  <si>
    <t xml:space="preserve"> 室  蘭  市</t>
  </si>
  <si>
    <t>Muroran City</t>
  </si>
  <si>
    <t xml:space="preserve"> 釧  路  市</t>
  </si>
  <si>
    <t>Kushiro City</t>
  </si>
  <si>
    <t xml:space="preserve"> 帯  広  市</t>
  </si>
  <si>
    <t>Obihiro City</t>
  </si>
  <si>
    <t xml:space="preserve"> 北  見  市</t>
  </si>
  <si>
    <t>Kitami City</t>
  </si>
  <si>
    <t xml:space="preserve"> 夕  張  市</t>
  </si>
  <si>
    <t>Yubari City</t>
  </si>
  <si>
    <t xml:space="preserve"> 岩見沢  市</t>
  </si>
  <si>
    <t>Iwamizawa City</t>
  </si>
  <si>
    <t xml:space="preserve"> 網  走  市</t>
  </si>
  <si>
    <t>Abashiri City</t>
  </si>
  <si>
    <t xml:space="preserve"> 留  萌  市</t>
  </si>
  <si>
    <t>Rumoi City</t>
  </si>
  <si>
    <t xml:space="preserve"> 苫小牧  市</t>
  </si>
  <si>
    <t>Tomakomai City</t>
  </si>
  <si>
    <t xml:space="preserve"> 稚  内  市</t>
  </si>
  <si>
    <t>Wakkanai City</t>
  </si>
  <si>
    <t xml:space="preserve"> 美  唄  市</t>
  </si>
  <si>
    <t>Bibai City</t>
  </si>
  <si>
    <t xml:space="preserve"> 芦  別  市</t>
  </si>
  <si>
    <t>Ashibetsu City</t>
  </si>
  <si>
    <t xml:space="preserve"> 赤  平  市</t>
  </si>
  <si>
    <t>Akabira City</t>
  </si>
  <si>
    <t xml:space="preserve"> 江  別  市</t>
  </si>
  <si>
    <t>Ebetsu City</t>
  </si>
  <si>
    <t xml:space="preserve"> 士  別  市</t>
  </si>
  <si>
    <t>Shibetsu City</t>
  </si>
  <si>
    <t xml:space="preserve"> 紋  別  市</t>
  </si>
  <si>
    <t>Mombetsu City</t>
  </si>
  <si>
    <t xml:space="preserve"> 名  寄  市</t>
  </si>
  <si>
    <t>Nayoro City</t>
  </si>
  <si>
    <t xml:space="preserve"> 三  笠  市</t>
  </si>
  <si>
    <t>Mikasa City</t>
  </si>
  <si>
    <t xml:space="preserve"> 根  室  市</t>
  </si>
  <si>
    <t>Nemuro City</t>
  </si>
  <si>
    <t xml:space="preserve"> 千  歳  市</t>
  </si>
  <si>
    <t>Chitose City</t>
  </si>
  <si>
    <t xml:space="preserve"> 滝  川  市</t>
  </si>
  <si>
    <t>Takikawa City</t>
  </si>
  <si>
    <t xml:space="preserve"> 砂　川　市</t>
    <rPh sb="1" eb="2">
      <t>スナ</t>
    </rPh>
    <rPh sb="3" eb="4">
      <t>カワ</t>
    </rPh>
    <rPh sb="5" eb="6">
      <t>シ</t>
    </rPh>
    <phoneticPr fontId="13"/>
  </si>
  <si>
    <t>Sunagawa City</t>
  </si>
  <si>
    <t xml:space="preserve"> 歌志内  市</t>
  </si>
  <si>
    <t>Utashinai City</t>
  </si>
  <si>
    <t xml:space="preserve"> 深  川  市</t>
  </si>
  <si>
    <t>Fukagawa City</t>
  </si>
  <si>
    <t xml:space="preserve"> 富良野  市</t>
  </si>
  <si>
    <t>Furano City</t>
  </si>
  <si>
    <t xml:space="preserve"> 登  別  市</t>
  </si>
  <si>
    <t>Noboribetsu City</t>
  </si>
  <si>
    <t xml:space="preserve"> 恵  庭  市</t>
  </si>
  <si>
    <t>Eniwa City</t>
  </si>
  <si>
    <t xml:space="preserve"> 伊  達  市</t>
  </si>
  <si>
    <t>Date City</t>
  </si>
  <si>
    <t xml:space="preserve"> 北広島  市</t>
  </si>
  <si>
    <t>Kitahiroshima City</t>
  </si>
  <si>
    <t xml:space="preserve"> 石　狩  市</t>
  </si>
  <si>
    <t>Ishikari City</t>
  </si>
  <si>
    <t xml:space="preserve"> 北　斗　市</t>
  </si>
  <si>
    <t>Hokuto City</t>
  </si>
  <si>
    <t xml:space="preserve"> 郡  　  部</t>
  </si>
  <si>
    <t>Other Municipalities</t>
  </si>
  <si>
    <t xml:space="preserve"> 小　　　計</t>
  </si>
  <si>
    <t>Total</t>
  </si>
  <si>
    <t xml:space="preserve"> 青  森  県</t>
  </si>
  <si>
    <t>Aomori Prefecture</t>
  </si>
  <si>
    <t xml:space="preserve"> 弘  前  市</t>
  </si>
  <si>
    <t>Hirosaki City</t>
  </si>
  <si>
    <t xml:space="preserve"> 青  森  市</t>
  </si>
  <si>
    <t>Aomori City</t>
  </si>
  <si>
    <t xml:space="preserve"> 八  戸  市</t>
  </si>
  <si>
    <t>Hachinohe City</t>
  </si>
  <si>
    <t xml:space="preserve"> 黒  石  市</t>
  </si>
  <si>
    <t>Kuroishi City</t>
  </si>
  <si>
    <t xml:space="preserve"> 五所川原市</t>
  </si>
  <si>
    <t>Goshogawara City</t>
  </si>
  <si>
    <t xml:space="preserve"> 十和田  市</t>
  </si>
  <si>
    <t>Towada City</t>
  </si>
  <si>
    <t xml:space="preserve"> 三  沢  市</t>
  </si>
  <si>
    <t>Misawa City</t>
  </si>
  <si>
    <t xml:space="preserve"> む  つ  市</t>
  </si>
  <si>
    <t>Mutsu City</t>
  </si>
  <si>
    <t xml:space="preserve"> つがる　市</t>
  </si>
  <si>
    <t>Tsugaru City</t>
  </si>
  <si>
    <t xml:space="preserve"> 平　川　市</t>
  </si>
  <si>
    <t>Hirakawa City</t>
  </si>
  <si>
    <t xml:space="preserve"> 岩  手  県</t>
  </si>
  <si>
    <t>Iwate Prefecture</t>
  </si>
  <si>
    <t xml:space="preserve"> 盛  岡  市</t>
  </si>
  <si>
    <t>Morioka City</t>
  </si>
  <si>
    <t xml:space="preserve"> 釜　石  市</t>
  </si>
  <si>
    <t>Kamaishi City</t>
  </si>
  <si>
    <t xml:space="preserve"> 宮  古  市</t>
  </si>
  <si>
    <t>Miyako City</t>
  </si>
  <si>
    <t xml:space="preserve"> 一  関  市</t>
  </si>
  <si>
    <t>Ichinoseki City</t>
  </si>
  <si>
    <t xml:space="preserve"> 大船渡  市</t>
  </si>
  <si>
    <t>Ofunato City</t>
  </si>
  <si>
    <t xml:space="preserve"> 花  巻  市</t>
  </si>
  <si>
    <t>Hanamaki City</t>
  </si>
  <si>
    <t xml:space="preserve"> 北  上  市</t>
  </si>
  <si>
    <t>Kitakami City</t>
  </si>
  <si>
    <t xml:space="preserve"> 久  慈  市</t>
  </si>
  <si>
    <t>Kuji City</t>
  </si>
  <si>
    <t xml:space="preserve"> 遠  野  市</t>
  </si>
  <si>
    <t>Tono City</t>
  </si>
  <si>
    <t xml:space="preserve"> 陸前高田市</t>
  </si>
  <si>
    <t>Rikuzentakata City</t>
  </si>
  <si>
    <t xml:space="preserve"> 二  戸  市</t>
  </si>
  <si>
    <t>Ninohe City</t>
  </si>
  <si>
    <t xml:space="preserve"> 八幡平　市</t>
  </si>
  <si>
    <t>Hachimantai City</t>
  </si>
  <si>
    <t xml:space="preserve"> 奥　州　市</t>
  </si>
  <si>
    <t>Oshu City</t>
  </si>
  <si>
    <t xml:space="preserve"> 滝  沢  市</t>
    <rPh sb="1" eb="2">
      <t>タキ</t>
    </rPh>
    <rPh sb="4" eb="5">
      <t>サワ</t>
    </rPh>
    <rPh sb="7" eb="8">
      <t>シ</t>
    </rPh>
    <phoneticPr fontId="2"/>
  </si>
  <si>
    <t>Takizawa City</t>
    <phoneticPr fontId="2"/>
  </si>
  <si>
    <t xml:space="preserve"> 小　　　計</t>
    <phoneticPr fontId="2"/>
  </si>
  <si>
    <t xml:space="preserve"> 宮  城  県</t>
  </si>
  <si>
    <t>Miyagi Prefecture</t>
  </si>
  <si>
    <t xml:space="preserve"> 仙  台  市</t>
  </si>
  <si>
    <t>Sendai City Total</t>
  </si>
  <si>
    <t xml:space="preserve">  青葉区</t>
  </si>
  <si>
    <t xml:space="preserve">  Aoba Ward</t>
  </si>
  <si>
    <t xml:space="preserve">  宮城野区</t>
  </si>
  <si>
    <t xml:space="preserve">  Miyagino Ward</t>
  </si>
  <si>
    <t xml:space="preserve">  若林区</t>
  </si>
  <si>
    <t xml:space="preserve">  Wakabayashi Ward</t>
  </si>
  <si>
    <t xml:space="preserve">  太白区</t>
  </si>
  <si>
    <t xml:space="preserve">  Taihaku Ward</t>
  </si>
  <si>
    <t xml:space="preserve">  泉  区</t>
  </si>
  <si>
    <t xml:space="preserve">  Izumi Ward</t>
  </si>
  <si>
    <t xml:space="preserve">  区部不明</t>
    <rPh sb="2" eb="4">
      <t>クブ</t>
    </rPh>
    <rPh sb="4" eb="6">
      <t>フメイ</t>
    </rPh>
    <phoneticPr fontId="13"/>
  </si>
  <si>
    <t xml:space="preserve">  Not Classifiable</t>
  </si>
  <si>
    <t xml:space="preserve"> 石  巻  市</t>
  </si>
  <si>
    <t>Ishinomaki City</t>
  </si>
  <si>
    <t xml:space="preserve"> 塩  竈  市</t>
  </si>
  <si>
    <t>Shiogama City</t>
  </si>
  <si>
    <t xml:space="preserve"> 気仙沼  市</t>
  </si>
  <si>
    <t>Kesennuma City</t>
  </si>
  <si>
    <t xml:space="preserve"> 白  石  市</t>
  </si>
  <si>
    <t>Shiroishi City</t>
  </si>
  <si>
    <t xml:space="preserve"> 名  取  市</t>
  </si>
  <si>
    <t>Natori City</t>
  </si>
  <si>
    <t xml:space="preserve"> 角  田  市</t>
  </si>
  <si>
    <t>Kakuda City</t>
  </si>
  <si>
    <t xml:space="preserve"> 多賀城  市</t>
  </si>
  <si>
    <t>Tagajo City</t>
  </si>
  <si>
    <t xml:space="preserve"> 岩  沼  市</t>
  </si>
  <si>
    <t>Iwanuma City</t>
  </si>
  <si>
    <t xml:space="preserve"> 登　米　市</t>
    <rPh sb="1" eb="2">
      <t>ノボ</t>
    </rPh>
    <rPh sb="3" eb="4">
      <t>コメ</t>
    </rPh>
    <phoneticPr fontId="13"/>
  </si>
  <si>
    <t>Tome City</t>
  </si>
  <si>
    <t xml:space="preserve"> 栗　原　市</t>
    <rPh sb="1" eb="2">
      <t>クリ</t>
    </rPh>
    <rPh sb="3" eb="4">
      <t>ハラ</t>
    </rPh>
    <rPh sb="5" eb="6">
      <t>シ</t>
    </rPh>
    <phoneticPr fontId="13"/>
  </si>
  <si>
    <t>Kurihara City</t>
  </si>
  <si>
    <t xml:space="preserve"> 東松島　市</t>
    <rPh sb="1" eb="2">
      <t>ヒガシ</t>
    </rPh>
    <rPh sb="2" eb="4">
      <t>マツシマ</t>
    </rPh>
    <rPh sb="5" eb="6">
      <t>シ</t>
    </rPh>
    <phoneticPr fontId="13"/>
  </si>
  <si>
    <t>Higashimatsushima City</t>
  </si>
  <si>
    <t xml:space="preserve"> 大　崎　市</t>
  </si>
  <si>
    <t>Osaki City</t>
  </si>
  <si>
    <t xml:space="preserve"> 富  谷  市</t>
    <rPh sb="1" eb="2">
      <t>トミ</t>
    </rPh>
    <rPh sb="4" eb="5">
      <t>タニ</t>
    </rPh>
    <rPh sb="7" eb="8">
      <t>シ</t>
    </rPh>
    <phoneticPr fontId="2"/>
  </si>
  <si>
    <t>Tomiya City</t>
    <phoneticPr fontId="2"/>
  </si>
  <si>
    <t xml:space="preserve"> 秋  田  県</t>
  </si>
  <si>
    <t>Akita Prefecture</t>
  </si>
  <si>
    <t xml:space="preserve"> 秋  田  市</t>
  </si>
  <si>
    <t>Akita City</t>
  </si>
  <si>
    <t xml:space="preserve"> 能  代  市</t>
  </si>
  <si>
    <t>Noshiro City</t>
  </si>
  <si>
    <t xml:space="preserve"> 大  館  市</t>
  </si>
  <si>
    <t>Odate City</t>
  </si>
  <si>
    <t xml:space="preserve"> 横  手  市</t>
  </si>
  <si>
    <t>Yokote City</t>
  </si>
  <si>
    <t xml:space="preserve"> 男  鹿  市</t>
  </si>
  <si>
    <t>Oga City</t>
  </si>
  <si>
    <t xml:space="preserve"> 湯  沢  市</t>
  </si>
  <si>
    <t>Yuzawa City</t>
  </si>
  <si>
    <t xml:space="preserve"> 鹿  角  市</t>
  </si>
  <si>
    <t>Kazuno City</t>
  </si>
  <si>
    <t xml:space="preserve"> 由利本荘市</t>
    <rPh sb="1" eb="3">
      <t>ユリ</t>
    </rPh>
    <rPh sb="3" eb="5">
      <t>ホンジョウ</t>
    </rPh>
    <rPh sb="5" eb="6">
      <t>シ</t>
    </rPh>
    <phoneticPr fontId="13"/>
  </si>
  <si>
    <t>Yurihonjo City</t>
  </si>
  <si>
    <t xml:space="preserve"> 潟　上　市</t>
    <rPh sb="1" eb="2">
      <t>カタ</t>
    </rPh>
    <rPh sb="3" eb="4">
      <t>ウエ</t>
    </rPh>
    <phoneticPr fontId="13"/>
  </si>
  <si>
    <t>Katagami City</t>
  </si>
  <si>
    <t xml:space="preserve"> 大　仙　市</t>
    <rPh sb="1" eb="2">
      <t>ダイ</t>
    </rPh>
    <rPh sb="3" eb="4">
      <t>セン</t>
    </rPh>
    <rPh sb="5" eb="6">
      <t>シ</t>
    </rPh>
    <phoneticPr fontId="13"/>
  </si>
  <si>
    <t>Daisen City</t>
  </si>
  <si>
    <t xml:space="preserve"> 北秋田　市</t>
    <rPh sb="1" eb="2">
      <t>キタ</t>
    </rPh>
    <rPh sb="2" eb="4">
      <t>アキタ</t>
    </rPh>
    <phoneticPr fontId="13"/>
  </si>
  <si>
    <t>Kitaakita City</t>
  </si>
  <si>
    <t xml:space="preserve"> にかほ　市</t>
  </si>
  <si>
    <t>Nikaho City</t>
  </si>
  <si>
    <t xml:space="preserve"> 仙　北　市</t>
  </si>
  <si>
    <t>Semboku City</t>
  </si>
  <si>
    <t xml:space="preserve"> 山  形  県</t>
  </si>
  <si>
    <t>Yamagata Prefecture</t>
  </si>
  <si>
    <t xml:space="preserve"> 山  形  市</t>
  </si>
  <si>
    <t>Yamagata City</t>
  </si>
  <si>
    <t xml:space="preserve"> 米  沢  市</t>
  </si>
  <si>
    <t>Yonezawa City</t>
  </si>
  <si>
    <t xml:space="preserve"> 鶴  岡  市</t>
  </si>
  <si>
    <t>Tsuruoka City</t>
  </si>
  <si>
    <t xml:space="preserve"> 酒  田  市</t>
  </si>
  <si>
    <t>Sakata City</t>
  </si>
  <si>
    <t xml:space="preserve"> 新  庄  市</t>
  </si>
  <si>
    <t>Shinjo City</t>
  </si>
  <si>
    <t xml:space="preserve"> 寒河江  市</t>
  </si>
  <si>
    <t>Sagae City</t>
  </si>
  <si>
    <t xml:space="preserve"> 上  山  市</t>
  </si>
  <si>
    <t>Kaminoyama City</t>
  </si>
  <si>
    <t xml:space="preserve"> 村  山  市</t>
  </si>
  <si>
    <t>Murayama City</t>
  </si>
  <si>
    <t xml:space="preserve"> 長  井  市</t>
  </si>
  <si>
    <t>Nagai City</t>
  </si>
  <si>
    <t xml:space="preserve"> 天  童  市</t>
  </si>
  <si>
    <t>Tendo City</t>
  </si>
  <si>
    <t xml:space="preserve"> 東  根  市</t>
  </si>
  <si>
    <t>Higashine City</t>
  </si>
  <si>
    <t xml:space="preserve"> 尾花沢  市</t>
  </si>
  <si>
    <t>Obanazawa City</t>
  </si>
  <si>
    <t xml:space="preserve"> 南  陽  市</t>
  </si>
  <si>
    <t>Nanyo City</t>
  </si>
  <si>
    <t xml:space="preserve"> 福  島  県</t>
  </si>
  <si>
    <t>Fukushima Prefecture</t>
  </si>
  <si>
    <t xml:space="preserve"> 福  島  市</t>
  </si>
  <si>
    <t>Fukushima City</t>
  </si>
  <si>
    <t xml:space="preserve"> 会津若松市</t>
  </si>
  <si>
    <t>Aizuwakamatsu City</t>
  </si>
  <si>
    <t xml:space="preserve"> 郡  山  市</t>
  </si>
  <si>
    <t>Koriyama City</t>
  </si>
  <si>
    <t xml:space="preserve"> 白  河  市</t>
  </si>
  <si>
    <t>Shirakawa City</t>
  </si>
  <si>
    <t xml:space="preserve"> 喜多方  市</t>
  </si>
  <si>
    <t>Kitakata City</t>
  </si>
  <si>
    <t xml:space="preserve"> 須賀川  市</t>
  </si>
  <si>
    <t>Sukagawa City</t>
  </si>
  <si>
    <t xml:space="preserve"> 相  馬  市</t>
  </si>
  <si>
    <t>Soma City</t>
  </si>
  <si>
    <t xml:space="preserve"> 二本松  市</t>
  </si>
  <si>
    <t>Nihonmatsu City</t>
  </si>
  <si>
    <t xml:space="preserve"> いわき  市</t>
  </si>
  <si>
    <t>Iwaki City</t>
  </si>
  <si>
    <t xml:space="preserve"> 田　村　市</t>
    <rPh sb="1" eb="2">
      <t>タ</t>
    </rPh>
    <rPh sb="3" eb="4">
      <t>ムラ</t>
    </rPh>
    <rPh sb="5" eb="6">
      <t>シ</t>
    </rPh>
    <phoneticPr fontId="13"/>
  </si>
  <si>
    <t>Tamura City</t>
  </si>
  <si>
    <t xml:space="preserve"> 南相馬　市</t>
  </si>
  <si>
    <t>Minamisoma City</t>
  </si>
  <si>
    <t xml:space="preserve"> 伊　達　市</t>
  </si>
  <si>
    <t xml:space="preserve"> 本  宮  市</t>
  </si>
  <si>
    <t>Motomiya City</t>
  </si>
  <si>
    <t xml:space="preserve"> 茨  城  県</t>
  </si>
  <si>
    <t>Ibaraki Prefecture</t>
  </si>
  <si>
    <t xml:space="preserve"> 水  戸  市</t>
  </si>
  <si>
    <t>Mito City</t>
  </si>
  <si>
    <t xml:space="preserve"> 日  立  市</t>
  </si>
  <si>
    <t>Hitachi City</t>
  </si>
  <si>
    <t xml:space="preserve"> 土  浦  市</t>
  </si>
  <si>
    <t>Tsuchiura City</t>
  </si>
  <si>
    <t xml:space="preserve"> 古  河  市</t>
  </si>
  <si>
    <t>Koga City</t>
  </si>
  <si>
    <t xml:space="preserve"> 石  岡  市</t>
  </si>
  <si>
    <t>Ishioka City</t>
  </si>
  <si>
    <t xml:space="preserve"> 結  城  市</t>
  </si>
  <si>
    <t>Yuki City</t>
  </si>
  <si>
    <t xml:space="preserve"> 龍ケ崎  市</t>
  </si>
  <si>
    <t>Ryugasaki City</t>
  </si>
  <si>
    <t xml:space="preserve"> 下  妻  市</t>
  </si>
  <si>
    <t>Shimotsuma City</t>
  </si>
  <si>
    <t xml:space="preserve"> 常　総　市</t>
  </si>
  <si>
    <t>Joso City</t>
  </si>
  <si>
    <t xml:space="preserve"> 常陸太田市</t>
  </si>
  <si>
    <t>Hitachiota City</t>
  </si>
  <si>
    <t xml:space="preserve"> 高  萩  市</t>
  </si>
  <si>
    <t>Takahagi City</t>
  </si>
  <si>
    <t xml:space="preserve"> 北茨城  市</t>
  </si>
  <si>
    <t>Kitaibaraki City</t>
  </si>
  <si>
    <t xml:space="preserve"> 笠  間  市</t>
  </si>
  <si>
    <t>Kasama City</t>
  </si>
  <si>
    <t xml:space="preserve"> 取  手  市</t>
  </si>
  <si>
    <t>Toride City</t>
  </si>
  <si>
    <t xml:space="preserve"> 牛  久  市</t>
  </si>
  <si>
    <t>Ushiku City</t>
  </si>
  <si>
    <t xml:space="preserve"> つくば  市</t>
  </si>
  <si>
    <t>Tsukuba City</t>
  </si>
  <si>
    <t xml:space="preserve"> ひたちなか市</t>
  </si>
  <si>
    <t>Hitachinaka City</t>
  </si>
  <si>
    <t xml:space="preserve"> 鹿　嶋  市</t>
  </si>
  <si>
    <t>Kashima City</t>
  </si>
  <si>
    <t xml:space="preserve"> 潮  来  市</t>
    <rPh sb="1" eb="2">
      <t>シオ</t>
    </rPh>
    <rPh sb="4" eb="5">
      <t>ライ</t>
    </rPh>
    <rPh sb="7" eb="8">
      <t>シ</t>
    </rPh>
    <phoneticPr fontId="13"/>
  </si>
  <si>
    <t>Itako City</t>
  </si>
  <si>
    <t xml:space="preserve"> 守  谷  市</t>
    <rPh sb="1" eb="2">
      <t>カミ</t>
    </rPh>
    <rPh sb="4" eb="5">
      <t>タニ</t>
    </rPh>
    <rPh sb="7" eb="8">
      <t>シ</t>
    </rPh>
    <phoneticPr fontId="13"/>
  </si>
  <si>
    <t>Moriya City</t>
  </si>
  <si>
    <t xml:space="preserve"> 常陸大宮市</t>
    <rPh sb="1" eb="3">
      <t>ヒタチ</t>
    </rPh>
    <rPh sb="3" eb="5">
      <t>オオミヤ</t>
    </rPh>
    <rPh sb="5" eb="6">
      <t>シ</t>
    </rPh>
    <phoneticPr fontId="13"/>
  </si>
  <si>
    <t>Hitachiomiya City</t>
  </si>
  <si>
    <t xml:space="preserve"> 那　珂　市</t>
    <rPh sb="1" eb="2">
      <t>トモ</t>
    </rPh>
    <rPh sb="3" eb="4">
      <t>カ</t>
    </rPh>
    <rPh sb="5" eb="6">
      <t>シ</t>
    </rPh>
    <phoneticPr fontId="13"/>
  </si>
  <si>
    <t>Naka City</t>
  </si>
  <si>
    <t xml:space="preserve"> 筑　西　市</t>
    <rPh sb="1" eb="2">
      <t>チク</t>
    </rPh>
    <rPh sb="3" eb="4">
      <t>ニシ</t>
    </rPh>
    <rPh sb="5" eb="6">
      <t>シ</t>
    </rPh>
    <phoneticPr fontId="13"/>
  </si>
  <si>
    <t>Chikusei City</t>
  </si>
  <si>
    <t xml:space="preserve"> 坂　東　市</t>
    <rPh sb="1" eb="2">
      <t>サカ</t>
    </rPh>
    <rPh sb="3" eb="4">
      <t>ヒガシ</t>
    </rPh>
    <rPh sb="5" eb="6">
      <t>シ</t>
    </rPh>
    <phoneticPr fontId="13"/>
  </si>
  <si>
    <t>Bando City</t>
  </si>
  <si>
    <t xml:space="preserve"> 稲　敷　市</t>
    <rPh sb="1" eb="2">
      <t>イネ</t>
    </rPh>
    <rPh sb="3" eb="4">
      <t>シキ</t>
    </rPh>
    <rPh sb="5" eb="6">
      <t>シ</t>
    </rPh>
    <phoneticPr fontId="13"/>
  </si>
  <si>
    <t>Inashiki City</t>
  </si>
  <si>
    <t xml:space="preserve"> かすみがうら市</t>
  </si>
  <si>
    <t>Kasumigaura City</t>
  </si>
  <si>
    <t xml:space="preserve"> 桜　川　市</t>
  </si>
  <si>
    <t>Sakuragawa City</t>
  </si>
  <si>
    <t xml:space="preserve"> 神　栖　市</t>
  </si>
  <si>
    <t>Kamisu City</t>
  </si>
  <si>
    <t xml:space="preserve"> 行　方　市</t>
  </si>
  <si>
    <t>Namegata City</t>
  </si>
  <si>
    <t xml:space="preserve"> 鉾　田　市</t>
  </si>
  <si>
    <t>Hokota City</t>
  </si>
  <si>
    <t xml:space="preserve"> つくばみらい市</t>
  </si>
  <si>
    <t>Tsukubamirai City</t>
  </si>
  <si>
    <t xml:space="preserve"> 小美玉　市</t>
  </si>
  <si>
    <t>Omitama City</t>
  </si>
  <si>
    <t xml:space="preserve"> 栃  木  県</t>
  </si>
  <si>
    <t>Tochigi Prefecture</t>
  </si>
  <si>
    <t xml:space="preserve"> 宇都宮  市</t>
  </si>
  <si>
    <t>Utsunomiya City</t>
  </si>
  <si>
    <t xml:space="preserve"> 足  利  市</t>
  </si>
  <si>
    <t>Ashikaga City</t>
  </si>
  <si>
    <t xml:space="preserve"> 栃  木  市</t>
  </si>
  <si>
    <t>Tochigi City</t>
  </si>
  <si>
    <t xml:space="preserve"> 佐  野  市</t>
  </si>
  <si>
    <t>Sano City</t>
  </si>
  <si>
    <t xml:space="preserve"> 鹿  沼  市</t>
  </si>
  <si>
    <t>Kanuma City</t>
  </si>
  <si>
    <t xml:space="preserve"> 日  光  市</t>
  </si>
  <si>
    <t>Nikko City</t>
  </si>
  <si>
    <t xml:space="preserve"> 小  山  市</t>
  </si>
  <si>
    <t>Oyama City</t>
  </si>
  <si>
    <t xml:space="preserve"> 真  岡  市</t>
  </si>
  <si>
    <t>Mooka City</t>
  </si>
  <si>
    <t xml:space="preserve"> 大田原  市</t>
  </si>
  <si>
    <t>Otawara City</t>
  </si>
  <si>
    <t xml:space="preserve"> 矢  板  市</t>
  </si>
  <si>
    <t>Yaita City</t>
  </si>
  <si>
    <t xml:space="preserve"> 那須塩原市</t>
    <rPh sb="1" eb="3">
      <t>ナス</t>
    </rPh>
    <rPh sb="3" eb="5">
      <t>シオバラ</t>
    </rPh>
    <phoneticPr fontId="13"/>
  </si>
  <si>
    <t>Nasushiobara City</t>
  </si>
  <si>
    <t xml:space="preserve"> さくら　市</t>
  </si>
  <si>
    <t>Sakura City</t>
  </si>
  <si>
    <t xml:space="preserve"> 那須烏山市</t>
  </si>
  <si>
    <t>Nasukarasuyama City</t>
  </si>
  <si>
    <t xml:space="preserve"> 下　野　市</t>
  </si>
  <si>
    <t>Shimotsuke City</t>
  </si>
  <si>
    <t xml:space="preserve"> 群  馬  県</t>
  </si>
  <si>
    <t xml:space="preserve"> 前  橋  市</t>
  </si>
  <si>
    <t>Maebashi City</t>
  </si>
  <si>
    <t xml:space="preserve"> 高  崎  市</t>
  </si>
  <si>
    <t>Takasaki City</t>
  </si>
  <si>
    <t xml:space="preserve"> 桐  生  市</t>
  </si>
  <si>
    <t>Kiryu City</t>
  </si>
  <si>
    <t xml:space="preserve"> 伊勢崎  市</t>
  </si>
  <si>
    <t>Isesaki City</t>
  </si>
  <si>
    <t xml:space="preserve"> 太  田  市</t>
  </si>
  <si>
    <t>Ota City</t>
  </si>
  <si>
    <t xml:space="preserve"> 館  林  市</t>
  </si>
  <si>
    <t>Tatebayashi City</t>
  </si>
  <si>
    <t xml:space="preserve"> 沼  田  市</t>
  </si>
  <si>
    <t>Numata City</t>
  </si>
  <si>
    <t xml:space="preserve"> 富  岡  市</t>
  </si>
  <si>
    <t>Tomioka City</t>
  </si>
  <si>
    <t xml:space="preserve"> 藤  岡  市</t>
  </si>
  <si>
    <t>Fujioka City</t>
  </si>
  <si>
    <t xml:space="preserve"> 渋  川  市</t>
  </si>
  <si>
    <t>Shibukawa City</t>
  </si>
  <si>
    <t xml:space="preserve"> 安  中  市</t>
  </si>
  <si>
    <t>Annaka City</t>
  </si>
  <si>
    <t xml:space="preserve"> みどり　市</t>
  </si>
  <si>
    <t>Midori City</t>
  </si>
  <si>
    <t xml:space="preserve"> 埼  玉  県</t>
  </si>
  <si>
    <t>Saitama Prefecture</t>
  </si>
  <si>
    <t xml:space="preserve"> さいたま市</t>
  </si>
  <si>
    <t>Saitama City Total</t>
  </si>
  <si>
    <t xml:space="preserve">  西　区</t>
    <rPh sb="2" eb="3">
      <t>ニシ</t>
    </rPh>
    <rPh sb="4" eb="5">
      <t>ク</t>
    </rPh>
    <phoneticPr fontId="13"/>
  </si>
  <si>
    <t xml:space="preserve">  北　区</t>
    <rPh sb="2" eb="3">
      <t>キタ</t>
    </rPh>
    <rPh sb="4" eb="5">
      <t>ク</t>
    </rPh>
    <phoneticPr fontId="13"/>
  </si>
  <si>
    <t xml:space="preserve">  大宮区</t>
    <rPh sb="2" eb="4">
      <t>オオミヤ</t>
    </rPh>
    <rPh sb="4" eb="5">
      <t>ク</t>
    </rPh>
    <phoneticPr fontId="13"/>
  </si>
  <si>
    <t xml:space="preserve">  Omiya Ward</t>
  </si>
  <si>
    <t xml:space="preserve">  見沼区</t>
    <rPh sb="2" eb="4">
      <t>ミヌマ</t>
    </rPh>
    <rPh sb="4" eb="5">
      <t>ク</t>
    </rPh>
    <phoneticPr fontId="9"/>
  </si>
  <si>
    <t xml:space="preserve">  Minuma Ward</t>
  </si>
  <si>
    <t xml:space="preserve">  中央区</t>
    <rPh sb="2" eb="5">
      <t>チュウオウク</t>
    </rPh>
    <phoneticPr fontId="13"/>
  </si>
  <si>
    <t xml:space="preserve">  桜　区</t>
    <rPh sb="2" eb="3">
      <t>サクラ</t>
    </rPh>
    <rPh sb="4" eb="5">
      <t>ク</t>
    </rPh>
    <phoneticPr fontId="13"/>
  </si>
  <si>
    <t xml:space="preserve">  Sakura Ward</t>
  </si>
  <si>
    <t xml:space="preserve">  浦和区</t>
    <rPh sb="2" eb="4">
      <t>ウラワ</t>
    </rPh>
    <rPh sb="4" eb="5">
      <t>ク</t>
    </rPh>
    <phoneticPr fontId="13"/>
  </si>
  <si>
    <t xml:space="preserve">  Urawa Ward</t>
  </si>
  <si>
    <t xml:space="preserve">  南　区</t>
    <rPh sb="2" eb="3">
      <t>ミナミ</t>
    </rPh>
    <rPh sb="4" eb="5">
      <t>ク</t>
    </rPh>
    <phoneticPr fontId="13"/>
  </si>
  <si>
    <t xml:space="preserve">  緑　区</t>
    <rPh sb="2" eb="3">
      <t>ミドリ</t>
    </rPh>
    <rPh sb="4" eb="5">
      <t>ク</t>
    </rPh>
    <phoneticPr fontId="13"/>
  </si>
  <si>
    <t xml:space="preserve">  Midori Ward</t>
  </si>
  <si>
    <t>　岩槻区</t>
    <rPh sb="1" eb="3">
      <t>イワツキ</t>
    </rPh>
    <phoneticPr fontId="13"/>
  </si>
  <si>
    <t xml:space="preserve">  Iwatsuki Ward</t>
  </si>
  <si>
    <t>　区部不明</t>
    <rPh sb="1" eb="3">
      <t>クブ</t>
    </rPh>
    <rPh sb="3" eb="5">
      <t>フメイ</t>
    </rPh>
    <phoneticPr fontId="13"/>
  </si>
  <si>
    <t xml:space="preserve"> 川  越  市</t>
  </si>
  <si>
    <t>Kawagoe City</t>
  </si>
  <si>
    <t xml:space="preserve"> 熊  谷  市</t>
  </si>
  <si>
    <t>Kumagaya City</t>
  </si>
  <si>
    <t xml:space="preserve"> 川  口  市</t>
  </si>
  <si>
    <t>Kawaguchi City</t>
  </si>
  <si>
    <t xml:space="preserve"> 行  田  市</t>
  </si>
  <si>
    <t>Gyoda City</t>
  </si>
  <si>
    <t xml:space="preserve"> 秩  父  市</t>
  </si>
  <si>
    <t>Chichibu City</t>
  </si>
  <si>
    <t xml:space="preserve"> 所  沢  市</t>
  </si>
  <si>
    <t>Tokorozawa City</t>
  </si>
  <si>
    <t xml:space="preserve"> 飯  能  市</t>
  </si>
  <si>
    <t>Hanno City</t>
  </si>
  <si>
    <t xml:space="preserve"> 加  須  市</t>
  </si>
  <si>
    <t>Kazo City</t>
  </si>
  <si>
    <t xml:space="preserve"> 東松山  市</t>
  </si>
  <si>
    <t>Higashimatsuyama City</t>
  </si>
  <si>
    <t xml:space="preserve"> 春日部  市</t>
  </si>
  <si>
    <t>Kasukabe City</t>
  </si>
  <si>
    <t xml:space="preserve"> 狭  山  市</t>
  </si>
  <si>
    <t>Sayama City</t>
  </si>
  <si>
    <t xml:space="preserve"> 本  庄  市</t>
  </si>
  <si>
    <t>Honjo City</t>
  </si>
  <si>
    <t xml:space="preserve"> 羽  生  市</t>
  </si>
  <si>
    <t>Hanyu City</t>
  </si>
  <si>
    <t xml:space="preserve"> 鴻  巣  市</t>
  </si>
  <si>
    <t>Konosu City</t>
  </si>
  <si>
    <t xml:space="preserve"> 深  谷  市</t>
  </si>
  <si>
    <t>Fukaya City</t>
  </si>
  <si>
    <t xml:space="preserve"> 上  尾  市</t>
  </si>
  <si>
    <t>Ageo City</t>
  </si>
  <si>
    <t xml:space="preserve"> 草  加  市</t>
  </si>
  <si>
    <t>Soka City</t>
  </si>
  <si>
    <t xml:space="preserve"> 越  谷  市</t>
  </si>
  <si>
    <t>Koshigaya City</t>
  </si>
  <si>
    <t xml:space="preserve"> 蕨      市</t>
  </si>
  <si>
    <t>Warabi City</t>
  </si>
  <si>
    <t xml:space="preserve"> 戸  田  市</t>
  </si>
  <si>
    <t>Toda City</t>
  </si>
  <si>
    <t xml:space="preserve"> 入  間  市</t>
  </si>
  <si>
    <t>Iruma City</t>
  </si>
  <si>
    <t xml:space="preserve"> 朝  霞  市</t>
  </si>
  <si>
    <t>Asaka City</t>
  </si>
  <si>
    <t xml:space="preserve"> 志  木  市</t>
  </si>
  <si>
    <t>Shiki City</t>
  </si>
  <si>
    <t xml:space="preserve"> 和  光  市</t>
  </si>
  <si>
    <t>Wako City</t>
  </si>
  <si>
    <t xml:space="preserve"> 新  座  市</t>
  </si>
  <si>
    <t>Niiza City</t>
  </si>
  <si>
    <t xml:space="preserve"> 桶  川  市</t>
  </si>
  <si>
    <t>Okegawa City</t>
  </si>
  <si>
    <t xml:space="preserve"> 久  喜  市</t>
  </si>
  <si>
    <t>Kuki City</t>
  </si>
  <si>
    <t xml:space="preserve"> 北  本  市</t>
  </si>
  <si>
    <t>Kitamoto City</t>
  </si>
  <si>
    <t xml:space="preserve"> 八  潮  市</t>
  </si>
  <si>
    <t>Yashio City</t>
  </si>
  <si>
    <t xml:space="preserve"> 富士見  市</t>
  </si>
  <si>
    <t>Fujimi City</t>
  </si>
  <si>
    <t xml:space="preserve"> 三  郷  市</t>
  </si>
  <si>
    <t>Misato City</t>
  </si>
  <si>
    <t xml:space="preserve"> 蓮  田  市</t>
  </si>
  <si>
    <t>Hasuda City</t>
  </si>
  <si>
    <t xml:space="preserve"> 坂  戸  市</t>
  </si>
  <si>
    <t>Sakado City</t>
  </si>
  <si>
    <t xml:space="preserve"> 幸  手  市</t>
  </si>
  <si>
    <t>Satte City</t>
  </si>
  <si>
    <t xml:space="preserve"> 鶴ヶ島  市</t>
  </si>
  <si>
    <t>Tsurugashima City</t>
  </si>
  <si>
    <t xml:space="preserve"> 日  高  市</t>
  </si>
  <si>
    <t>Hidaka City</t>
  </si>
  <si>
    <t xml:space="preserve"> 吉　川  市</t>
  </si>
  <si>
    <t>Yoshikawa City</t>
  </si>
  <si>
    <t xml:space="preserve"> ふじみ野市</t>
  </si>
  <si>
    <t>Fujimino City</t>
  </si>
  <si>
    <t xml:space="preserve"> 白　岡　市</t>
    <rPh sb="1" eb="2">
      <t>シロ</t>
    </rPh>
    <rPh sb="3" eb="4">
      <t>オカ</t>
    </rPh>
    <rPh sb="5" eb="6">
      <t>シ</t>
    </rPh>
    <phoneticPr fontId="2"/>
  </si>
  <si>
    <t xml:space="preserve"> 千  葉  県</t>
  </si>
  <si>
    <t>Chiba Prefecture</t>
  </si>
  <si>
    <t xml:space="preserve"> 千  葉  市</t>
  </si>
  <si>
    <t>Chiba City Total</t>
  </si>
  <si>
    <t xml:space="preserve">  花見川区</t>
  </si>
  <si>
    <t xml:space="preserve">  Hanamigawa Ward</t>
  </si>
  <si>
    <t xml:space="preserve">  稲毛区</t>
  </si>
  <si>
    <t xml:space="preserve">  Inage Ward</t>
  </si>
  <si>
    <t xml:space="preserve">  若葉区</t>
  </si>
  <si>
    <t xml:space="preserve">  Wakaba Ward</t>
  </si>
  <si>
    <t xml:space="preserve">  緑　区</t>
  </si>
  <si>
    <t xml:space="preserve">  美浜区</t>
  </si>
  <si>
    <t xml:space="preserve">  Mihama Ward</t>
  </si>
  <si>
    <t xml:space="preserve"> 銚  子  市</t>
  </si>
  <si>
    <t>Choshi City</t>
  </si>
  <si>
    <t xml:space="preserve"> 市  川  市</t>
  </si>
  <si>
    <t>Ichikawa City</t>
  </si>
  <si>
    <t xml:space="preserve"> 船  橋  市</t>
  </si>
  <si>
    <t>Funabashi City</t>
  </si>
  <si>
    <t xml:space="preserve"> 館  山  市</t>
  </si>
  <si>
    <t>Tateyama City</t>
  </si>
  <si>
    <t xml:space="preserve"> 木更津  市</t>
  </si>
  <si>
    <t>Kisarazu City</t>
  </si>
  <si>
    <t xml:space="preserve"> 松  戸  市</t>
  </si>
  <si>
    <t>Matsudo City</t>
  </si>
  <si>
    <t xml:space="preserve"> 野  田  市</t>
  </si>
  <si>
    <t>Noda City</t>
  </si>
  <si>
    <t xml:space="preserve"> 茂  原  市</t>
  </si>
  <si>
    <t>Mobara City</t>
  </si>
  <si>
    <t xml:space="preserve"> 佐  倉  市</t>
  </si>
  <si>
    <t xml:space="preserve"> 成  田  市</t>
  </si>
  <si>
    <t>Narita City</t>
  </si>
  <si>
    <t xml:space="preserve"> 東  金  市</t>
  </si>
  <si>
    <t>Togane City</t>
  </si>
  <si>
    <t xml:space="preserve"> 旭      市</t>
  </si>
  <si>
    <t>Asahi City</t>
  </si>
  <si>
    <t xml:space="preserve"> 習志野  市</t>
  </si>
  <si>
    <t>Narashino City</t>
  </si>
  <si>
    <t xml:space="preserve"> 柏      市</t>
  </si>
  <si>
    <t>Kashiwa City</t>
  </si>
  <si>
    <t xml:space="preserve"> 勝  浦  市</t>
  </si>
  <si>
    <t>Katsuura City</t>
  </si>
  <si>
    <t xml:space="preserve"> 市  原  市</t>
  </si>
  <si>
    <t>Ichihara City</t>
  </si>
  <si>
    <t xml:space="preserve"> 流  山  市</t>
  </si>
  <si>
    <t>Nagareyama City</t>
  </si>
  <si>
    <t xml:space="preserve"> 八千代  市</t>
  </si>
  <si>
    <t>Yachiyo City</t>
  </si>
  <si>
    <t xml:space="preserve"> 我孫子  市</t>
  </si>
  <si>
    <t>Abiko City</t>
  </si>
  <si>
    <t xml:space="preserve"> 鴨  川  市</t>
  </si>
  <si>
    <t>Kamogawa City</t>
  </si>
  <si>
    <t xml:space="preserve"> 鎌ケ谷　市</t>
  </si>
  <si>
    <t>Kamagaya City</t>
  </si>
  <si>
    <t xml:space="preserve"> 君  津  市</t>
  </si>
  <si>
    <t>Kimitsu City</t>
  </si>
  <si>
    <t xml:space="preserve"> 富  津  市</t>
  </si>
  <si>
    <t>Futtsu City</t>
  </si>
  <si>
    <t xml:space="preserve"> 浦  安  市</t>
  </si>
  <si>
    <t>Urayasu City</t>
  </si>
  <si>
    <t xml:space="preserve"> 四街道  市</t>
  </si>
  <si>
    <t>Yotsukaido City</t>
  </si>
  <si>
    <t xml:space="preserve"> 袖ケ浦　市</t>
  </si>
  <si>
    <t>Sodegaura City</t>
  </si>
  <si>
    <t xml:space="preserve"> 八  街  市</t>
  </si>
  <si>
    <t>Yachimata City</t>
  </si>
  <si>
    <t xml:space="preserve"> 印　西  市</t>
  </si>
  <si>
    <t>Inzai City</t>
  </si>
  <si>
    <t xml:space="preserve"> 白  井  市</t>
    <rPh sb="1" eb="2">
      <t>シロ</t>
    </rPh>
    <rPh sb="4" eb="5">
      <t>セイ</t>
    </rPh>
    <rPh sb="7" eb="8">
      <t>シ</t>
    </rPh>
    <phoneticPr fontId="13"/>
  </si>
  <si>
    <t>Shiroi City</t>
  </si>
  <si>
    <t xml:space="preserve"> 富  里  市</t>
    <rPh sb="1" eb="2">
      <t>トミ</t>
    </rPh>
    <rPh sb="4" eb="5">
      <t>サト</t>
    </rPh>
    <rPh sb="7" eb="8">
      <t>シ</t>
    </rPh>
    <phoneticPr fontId="13"/>
  </si>
  <si>
    <t>Tomisato City</t>
  </si>
  <si>
    <t xml:space="preserve"> 南房総　市</t>
  </si>
  <si>
    <t>Minamiboso City</t>
  </si>
  <si>
    <t xml:space="preserve"> 匝　瑳　市</t>
  </si>
  <si>
    <t>Sosa City</t>
  </si>
  <si>
    <t xml:space="preserve"> 香　取　市</t>
  </si>
  <si>
    <t>Katori City</t>
  </si>
  <si>
    <t xml:space="preserve"> 山　武　市</t>
  </si>
  <si>
    <t>Sammu City</t>
  </si>
  <si>
    <t xml:space="preserve"> いすみ　市</t>
  </si>
  <si>
    <t>Isumi City</t>
  </si>
  <si>
    <t xml:space="preserve"> 大網白里市</t>
    <rPh sb="1" eb="3">
      <t>オオアミ</t>
    </rPh>
    <rPh sb="3" eb="5">
      <t>シラサト</t>
    </rPh>
    <rPh sb="5" eb="6">
      <t>シ</t>
    </rPh>
    <phoneticPr fontId="2"/>
  </si>
  <si>
    <t>Ooamishirasato City</t>
  </si>
  <si>
    <t xml:space="preserve"> 東  京  都</t>
  </si>
  <si>
    <t>Tokyo Metropolis</t>
  </si>
  <si>
    <t xml:space="preserve"> 特別区計</t>
    <rPh sb="1" eb="4">
      <t>トクベツク</t>
    </rPh>
    <rPh sb="4" eb="5">
      <t>ケイ</t>
    </rPh>
    <phoneticPr fontId="2"/>
  </si>
  <si>
    <t xml:space="preserve">  千代田区</t>
  </si>
  <si>
    <t xml:space="preserve">  Chiyoda Ward</t>
  </si>
  <si>
    <t xml:space="preserve">  港  区</t>
  </si>
  <si>
    <t xml:space="preserve">  Minato Ward</t>
  </si>
  <si>
    <t xml:space="preserve">  新宿区</t>
  </si>
  <si>
    <t xml:space="preserve">  Shinjuku Ward</t>
  </si>
  <si>
    <t xml:space="preserve">  文京区</t>
  </si>
  <si>
    <t xml:space="preserve">  Bunkyo Ward</t>
  </si>
  <si>
    <t xml:space="preserve">  台東区</t>
  </si>
  <si>
    <t xml:space="preserve">  Taito Ward</t>
  </si>
  <si>
    <t xml:space="preserve">  墨田区</t>
  </si>
  <si>
    <t xml:space="preserve">  Sumida Ward</t>
  </si>
  <si>
    <t xml:space="preserve">  江東区</t>
  </si>
  <si>
    <t xml:space="preserve">  Koto Ward</t>
  </si>
  <si>
    <t xml:space="preserve">  品川区</t>
  </si>
  <si>
    <t xml:space="preserve">  Shinagawa Ward</t>
  </si>
  <si>
    <t xml:space="preserve">  目黒区</t>
  </si>
  <si>
    <t xml:space="preserve">  Meguro Ward</t>
  </si>
  <si>
    <t xml:space="preserve">  大田区</t>
  </si>
  <si>
    <t xml:space="preserve">  Ota Ward</t>
  </si>
  <si>
    <t xml:space="preserve">  世田谷区</t>
  </si>
  <si>
    <t xml:space="preserve">  Setagaya Ward</t>
  </si>
  <si>
    <t xml:space="preserve">  渋谷区</t>
  </si>
  <si>
    <t xml:space="preserve">  Shibuya Ward</t>
  </si>
  <si>
    <t xml:space="preserve">  中野区</t>
  </si>
  <si>
    <t xml:space="preserve">  Nakano Ward</t>
  </si>
  <si>
    <t xml:space="preserve">  杉並区</t>
  </si>
  <si>
    <t xml:space="preserve">  Suginami Ward</t>
  </si>
  <si>
    <t xml:space="preserve">  豊島区</t>
  </si>
  <si>
    <t xml:space="preserve">  Toshima Ward</t>
  </si>
  <si>
    <t xml:space="preserve">  荒川区</t>
  </si>
  <si>
    <t xml:space="preserve">  Arakawa Ward</t>
  </si>
  <si>
    <t xml:space="preserve">  板橋区</t>
  </si>
  <si>
    <t xml:space="preserve">  Itabashi Ward</t>
  </si>
  <si>
    <t xml:space="preserve">  練馬区</t>
  </si>
  <si>
    <t xml:space="preserve">  Nerima Ward</t>
  </si>
  <si>
    <t xml:space="preserve">  足立区</t>
  </si>
  <si>
    <t xml:space="preserve">  Adachi Ward</t>
  </si>
  <si>
    <t xml:space="preserve">  葛飾区</t>
  </si>
  <si>
    <t xml:space="preserve">  Katsushika Ward</t>
  </si>
  <si>
    <t xml:space="preserve">  江戸川区</t>
  </si>
  <si>
    <t xml:space="preserve">  Edogawa Ward</t>
  </si>
  <si>
    <t xml:space="preserve"> 八王子  市</t>
  </si>
  <si>
    <t>Hachioji City</t>
  </si>
  <si>
    <t xml:space="preserve"> 立  川  市</t>
  </si>
  <si>
    <t>Tachikawa City</t>
  </si>
  <si>
    <t xml:space="preserve"> 武蔵野  市</t>
  </si>
  <si>
    <t>Musashino City</t>
  </si>
  <si>
    <t xml:space="preserve"> 三  鷹  市</t>
  </si>
  <si>
    <t>Mitaka City</t>
  </si>
  <si>
    <t xml:space="preserve"> 青  梅  市</t>
  </si>
  <si>
    <t>Ome City</t>
  </si>
  <si>
    <t xml:space="preserve"> 府  中  市</t>
  </si>
  <si>
    <t>Fuchu City</t>
  </si>
  <si>
    <t xml:space="preserve"> 昭  島  市</t>
  </si>
  <si>
    <t>Akishima City</t>
  </si>
  <si>
    <t xml:space="preserve"> 調  布  市</t>
  </si>
  <si>
    <t>Chofu City</t>
  </si>
  <si>
    <t xml:space="preserve"> 町  田  市</t>
  </si>
  <si>
    <t>Machida City</t>
  </si>
  <si>
    <t xml:space="preserve"> 小金井  市</t>
  </si>
  <si>
    <t>Koganei City</t>
  </si>
  <si>
    <t xml:space="preserve"> 小  平  市</t>
  </si>
  <si>
    <t>Kodaira City</t>
  </si>
  <si>
    <t xml:space="preserve"> 日  野  市</t>
  </si>
  <si>
    <t>Hino City</t>
  </si>
  <si>
    <t xml:space="preserve"> 東村山  市</t>
  </si>
  <si>
    <t>Higashimurayama City</t>
  </si>
  <si>
    <t xml:space="preserve"> 国分寺  市</t>
  </si>
  <si>
    <t>Kokubunji City</t>
  </si>
  <si>
    <t xml:space="preserve"> 国  立  市</t>
  </si>
  <si>
    <t>Kunitachi City</t>
  </si>
  <si>
    <t xml:space="preserve"> 福  生  市</t>
  </si>
  <si>
    <t>Fussa City</t>
  </si>
  <si>
    <t xml:space="preserve"> 狛  江  市</t>
  </si>
  <si>
    <t>Komae City</t>
  </si>
  <si>
    <t xml:space="preserve"> 東大和  市</t>
  </si>
  <si>
    <t>Higashiyamato City</t>
  </si>
  <si>
    <t xml:space="preserve"> 清  瀬  市</t>
  </si>
  <si>
    <t>Kiyose City</t>
  </si>
  <si>
    <t xml:space="preserve"> 東久留米市</t>
  </si>
  <si>
    <t>Higashikurume City</t>
  </si>
  <si>
    <t xml:space="preserve"> 武蔵村山市</t>
  </si>
  <si>
    <t>Musashimurayama City</t>
  </si>
  <si>
    <t xml:space="preserve"> 多  摩  市</t>
  </si>
  <si>
    <t>Tama City</t>
  </si>
  <si>
    <t xml:space="preserve"> 稲  城  市</t>
  </si>
  <si>
    <t>Inagi City</t>
  </si>
  <si>
    <t xml:space="preserve"> 羽  村  市</t>
  </si>
  <si>
    <t>Hamura City</t>
  </si>
  <si>
    <t xml:space="preserve"> あきる野市</t>
  </si>
  <si>
    <t>Akiruno City</t>
  </si>
  <si>
    <t xml:space="preserve"> 西東京  市</t>
  </si>
  <si>
    <t>Nishitokyo City</t>
  </si>
  <si>
    <t xml:space="preserve"> 神奈川  県</t>
  </si>
  <si>
    <t>Kanagawa Prefecture</t>
  </si>
  <si>
    <t xml:space="preserve"> 横  浜  市</t>
  </si>
  <si>
    <t>Yokohama City Total</t>
  </si>
  <si>
    <t xml:space="preserve">  鶴見区</t>
  </si>
  <si>
    <t xml:space="preserve">  Tsurumi Ward</t>
  </si>
  <si>
    <t xml:space="preserve">  神奈川区</t>
  </si>
  <si>
    <t xml:space="preserve">  Kanagawa Ward</t>
  </si>
  <si>
    <t xml:space="preserve">  中  区</t>
  </si>
  <si>
    <t xml:space="preserve">  Naka Ward</t>
  </si>
  <si>
    <t xml:space="preserve">  保土ケ谷区</t>
  </si>
  <si>
    <t xml:space="preserve">  Hodogaya Ward</t>
  </si>
  <si>
    <t xml:space="preserve">  磯子区</t>
  </si>
  <si>
    <t xml:space="preserve">  Isogo Ward</t>
  </si>
  <si>
    <t xml:space="preserve">  金沢区</t>
  </si>
  <si>
    <t xml:space="preserve">  Kanazawa Ward</t>
  </si>
  <si>
    <t xml:space="preserve">  港北区</t>
  </si>
  <si>
    <t xml:space="preserve">  Kohoku Ward</t>
  </si>
  <si>
    <t xml:space="preserve">  戸塚区</t>
  </si>
  <si>
    <t xml:space="preserve">  Totsuka Ward</t>
  </si>
  <si>
    <t xml:space="preserve">  港南区</t>
  </si>
  <si>
    <t xml:space="preserve">  Konan Ward</t>
  </si>
  <si>
    <t xml:space="preserve">  旭  区</t>
  </si>
  <si>
    <t xml:space="preserve">  Asahi Ward</t>
  </si>
  <si>
    <t xml:space="preserve">  緑  区</t>
  </si>
  <si>
    <t xml:space="preserve">  瀬谷区</t>
  </si>
  <si>
    <t xml:space="preserve">  Seya Ward</t>
  </si>
  <si>
    <t xml:space="preserve">  栄  区</t>
  </si>
  <si>
    <t xml:space="preserve">  Sakae Ward</t>
  </si>
  <si>
    <t xml:space="preserve">  都筑区</t>
  </si>
  <si>
    <t xml:space="preserve">  Tsuzuki Ward</t>
  </si>
  <si>
    <t xml:space="preserve"> 川  崎  市</t>
  </si>
  <si>
    <t>Kawasaki City Total</t>
  </si>
  <si>
    <t xml:space="preserve">  川崎区</t>
  </si>
  <si>
    <t xml:space="preserve">  Kawasaki Ward</t>
  </si>
  <si>
    <t xml:space="preserve">  幸  区</t>
  </si>
  <si>
    <t xml:space="preserve">  Saiwai Ward</t>
  </si>
  <si>
    <t xml:space="preserve">  中原区</t>
  </si>
  <si>
    <t xml:space="preserve">  Nakahara Ward</t>
  </si>
  <si>
    <t xml:space="preserve">  高津区</t>
  </si>
  <si>
    <t xml:space="preserve">  Takatsu Ward</t>
  </si>
  <si>
    <t xml:space="preserve">  多摩区</t>
  </si>
  <si>
    <t xml:space="preserve">  Tama Ward</t>
  </si>
  <si>
    <t xml:space="preserve">  宮前区</t>
  </si>
  <si>
    <t xml:space="preserve">  Miyamae Ward</t>
  </si>
  <si>
    <t xml:space="preserve">  麻生区</t>
  </si>
  <si>
    <t xml:space="preserve">  Asao Ward</t>
  </si>
  <si>
    <t xml:space="preserve"> 相模原  市</t>
  </si>
  <si>
    <t xml:space="preserve">  緑  区</t>
    <rPh sb="2" eb="3">
      <t>ミドリ</t>
    </rPh>
    <phoneticPr fontId="2"/>
  </si>
  <si>
    <t xml:space="preserve">  中央区</t>
    <rPh sb="3" eb="4">
      <t>ヒサシ</t>
    </rPh>
    <phoneticPr fontId="2"/>
  </si>
  <si>
    <t xml:space="preserve">  南  区</t>
    <rPh sb="2" eb="3">
      <t>ミナミ</t>
    </rPh>
    <phoneticPr fontId="2"/>
  </si>
  <si>
    <t xml:space="preserve"> 横須賀  市</t>
  </si>
  <si>
    <t>Yokosuka City</t>
  </si>
  <si>
    <t xml:space="preserve"> 平  塚  市</t>
  </si>
  <si>
    <t>Hiratsuka City</t>
  </si>
  <si>
    <t xml:space="preserve"> 鎌  倉  市</t>
  </si>
  <si>
    <t>Kamakura City</t>
  </si>
  <si>
    <t xml:space="preserve"> 藤  沢  市</t>
  </si>
  <si>
    <t>Fujisawa City</t>
  </si>
  <si>
    <t xml:space="preserve"> 小田原  市</t>
  </si>
  <si>
    <t>Odawara City</t>
  </si>
  <si>
    <t xml:space="preserve"> 茅ヶ崎  市</t>
  </si>
  <si>
    <t>Chigasaki City</t>
  </si>
  <si>
    <t xml:space="preserve"> 逗  子  市</t>
  </si>
  <si>
    <t>Zushi City</t>
  </si>
  <si>
    <t xml:space="preserve"> 秦  野  市</t>
  </si>
  <si>
    <t>Hadano City</t>
  </si>
  <si>
    <t xml:space="preserve"> 三  浦  市</t>
  </si>
  <si>
    <t>Miura City</t>
  </si>
  <si>
    <t xml:space="preserve"> 厚  木  市</t>
  </si>
  <si>
    <t>Atsugi City</t>
  </si>
  <si>
    <t xml:space="preserve"> 大  和  市</t>
  </si>
  <si>
    <t>Yamato City</t>
  </si>
  <si>
    <t xml:space="preserve"> 伊勢原  市</t>
  </si>
  <si>
    <t>Isehara City</t>
  </si>
  <si>
    <t xml:space="preserve"> 海老名  市</t>
  </si>
  <si>
    <t>Ebina City</t>
  </si>
  <si>
    <t xml:space="preserve"> 座  間  市</t>
  </si>
  <si>
    <t>Zama City</t>
  </si>
  <si>
    <t xml:space="preserve"> 南足柄  市</t>
  </si>
  <si>
    <t>Minamiashigara City</t>
  </si>
  <si>
    <t xml:space="preserve"> 綾  瀬  市</t>
  </si>
  <si>
    <t>Ayase City</t>
  </si>
  <si>
    <t xml:space="preserve"> 新  潟  県</t>
  </si>
  <si>
    <t>Niigata Prefecture</t>
  </si>
  <si>
    <t xml:space="preserve"> 新  潟  市</t>
  </si>
  <si>
    <t xml:space="preserve">   Kita Ward</t>
  </si>
  <si>
    <t>　江南区</t>
  </si>
  <si>
    <t>　秋葉区</t>
  </si>
  <si>
    <t xml:space="preserve">  Akiha Ward</t>
  </si>
  <si>
    <t>　南  区</t>
  </si>
  <si>
    <t>　西  区</t>
  </si>
  <si>
    <t>　西蒲区</t>
  </si>
  <si>
    <t xml:space="preserve">  Nishikan Ward</t>
  </si>
  <si>
    <t xml:space="preserve"> 長  岡  市</t>
  </si>
  <si>
    <t>Nagaoka City</t>
  </si>
  <si>
    <t xml:space="preserve"> 三  条  市</t>
  </si>
  <si>
    <t>Sanjo City</t>
  </si>
  <si>
    <t xml:space="preserve"> 柏  崎  市</t>
  </si>
  <si>
    <t>Kashiwazaki City</t>
  </si>
  <si>
    <t xml:space="preserve"> 新発田  市</t>
  </si>
  <si>
    <t>Shibata City</t>
  </si>
  <si>
    <t xml:space="preserve"> 小千谷  市</t>
  </si>
  <si>
    <t>Ojiya City</t>
  </si>
  <si>
    <t xml:space="preserve"> 加  茂  市</t>
  </si>
  <si>
    <t>Kamo City</t>
  </si>
  <si>
    <t xml:space="preserve"> 村  上  市</t>
  </si>
  <si>
    <t>Murakami City</t>
  </si>
  <si>
    <t xml:space="preserve"> 燕      市</t>
  </si>
  <si>
    <t>Tsubame City</t>
  </si>
  <si>
    <t xml:space="preserve"> 見  附  市</t>
  </si>
  <si>
    <t>Mitsuke City</t>
  </si>
  <si>
    <t xml:space="preserve"> 十日町  市</t>
  </si>
  <si>
    <t>Tokamachi City</t>
  </si>
  <si>
    <t xml:space="preserve"> 糸魚川  市</t>
  </si>
  <si>
    <t>Itoigawa City</t>
  </si>
  <si>
    <t xml:space="preserve"> 妙　高　市</t>
    <rPh sb="1" eb="2">
      <t>ミョウ</t>
    </rPh>
    <rPh sb="3" eb="4">
      <t>タカ</t>
    </rPh>
    <rPh sb="5" eb="6">
      <t>シ</t>
    </rPh>
    <phoneticPr fontId="13"/>
  </si>
  <si>
    <t>Myoko City</t>
  </si>
  <si>
    <t xml:space="preserve"> 五  泉  市</t>
  </si>
  <si>
    <t>Gosen City</t>
  </si>
  <si>
    <t xml:space="preserve"> 上  越  市</t>
  </si>
  <si>
    <t>Joetsu City</t>
  </si>
  <si>
    <t xml:space="preserve"> 阿賀野　市</t>
    <rPh sb="1" eb="4">
      <t>アガノ</t>
    </rPh>
    <phoneticPr fontId="13"/>
  </si>
  <si>
    <t>Agano City</t>
  </si>
  <si>
    <t xml:space="preserve"> 佐  渡  市</t>
  </si>
  <si>
    <t>Sado City</t>
  </si>
  <si>
    <t xml:space="preserve"> 魚　沼　市</t>
    <rPh sb="1" eb="2">
      <t>サカナ</t>
    </rPh>
    <rPh sb="3" eb="4">
      <t>ヌマ</t>
    </rPh>
    <rPh sb="5" eb="6">
      <t>シ</t>
    </rPh>
    <phoneticPr fontId="13"/>
  </si>
  <si>
    <t>Uonuma City</t>
  </si>
  <si>
    <t xml:space="preserve"> 南魚沼　市</t>
    <rPh sb="1" eb="2">
      <t>ミナミ</t>
    </rPh>
    <rPh sb="2" eb="4">
      <t>ウオヌマ</t>
    </rPh>
    <phoneticPr fontId="13"/>
  </si>
  <si>
    <t>Minamiuonuma City</t>
  </si>
  <si>
    <t xml:space="preserve"> 胎　内　市</t>
  </si>
  <si>
    <t>Tainai City</t>
  </si>
  <si>
    <t xml:space="preserve"> 富  山  県</t>
  </si>
  <si>
    <t>Toyama Prefecture</t>
  </si>
  <si>
    <t xml:space="preserve"> 富  山  市</t>
  </si>
  <si>
    <t>Toyama City</t>
  </si>
  <si>
    <t xml:space="preserve"> 高  岡  市</t>
  </si>
  <si>
    <t>Takaoka City</t>
  </si>
  <si>
    <t xml:space="preserve"> 魚  津  市</t>
  </si>
  <si>
    <t>Uozu City</t>
  </si>
  <si>
    <t xml:space="preserve"> 氷  見  市</t>
  </si>
  <si>
    <t>Himi City</t>
  </si>
  <si>
    <t xml:space="preserve"> 滑  川  市</t>
  </si>
  <si>
    <t>Namerikawa City</t>
  </si>
  <si>
    <t xml:space="preserve"> 黒  部  市</t>
  </si>
  <si>
    <t>Kurobe City</t>
  </si>
  <si>
    <t xml:space="preserve"> 砺  波  市</t>
  </si>
  <si>
    <t>Tonami City</t>
  </si>
  <si>
    <t xml:space="preserve"> 小矢部  市</t>
  </si>
  <si>
    <t>Oyabe City</t>
  </si>
  <si>
    <t xml:space="preserve"> 南　砺　市</t>
    <rPh sb="1" eb="2">
      <t>ミナミ</t>
    </rPh>
    <rPh sb="3" eb="4">
      <t>レイ</t>
    </rPh>
    <rPh sb="5" eb="6">
      <t>シ</t>
    </rPh>
    <phoneticPr fontId="13"/>
  </si>
  <si>
    <t>Nanto City</t>
  </si>
  <si>
    <t xml:space="preserve"> 射　水　市</t>
  </si>
  <si>
    <t>Imizu City</t>
  </si>
  <si>
    <t xml:space="preserve"> 石  川  県</t>
  </si>
  <si>
    <t>Ishikawa Prefecture</t>
  </si>
  <si>
    <t xml:space="preserve"> 金  沢  市</t>
  </si>
  <si>
    <t>Kanazawa City</t>
  </si>
  <si>
    <t xml:space="preserve"> 七  尾  市</t>
  </si>
  <si>
    <t>Nanao City</t>
  </si>
  <si>
    <t xml:space="preserve"> 小  松  市</t>
  </si>
  <si>
    <t>Komatsu City</t>
  </si>
  <si>
    <t xml:space="preserve"> 輪  島  市</t>
  </si>
  <si>
    <t>Wajima City</t>
  </si>
  <si>
    <t xml:space="preserve"> 珠  洲  市</t>
  </si>
  <si>
    <t>Suzu City</t>
  </si>
  <si>
    <t xml:space="preserve"> 加  賀  市</t>
  </si>
  <si>
    <t>Kaga City</t>
  </si>
  <si>
    <t xml:space="preserve"> 羽  咋  市</t>
  </si>
  <si>
    <t>Hakui City</t>
  </si>
  <si>
    <t xml:space="preserve"> かほく  市</t>
    <rPh sb="6" eb="7">
      <t>シ</t>
    </rPh>
    <phoneticPr fontId="13"/>
  </si>
  <si>
    <t>Kahoku City</t>
  </si>
  <si>
    <t xml:space="preserve"> 白　山　市</t>
    <rPh sb="1" eb="2">
      <t>シロ</t>
    </rPh>
    <rPh sb="3" eb="4">
      <t>ヤマ</t>
    </rPh>
    <phoneticPr fontId="13"/>
  </si>
  <si>
    <t>Hakusan City</t>
  </si>
  <si>
    <t xml:space="preserve"> 能　美　市</t>
    <rPh sb="1" eb="2">
      <t>ノウ</t>
    </rPh>
    <rPh sb="3" eb="4">
      <t>ビ</t>
    </rPh>
    <rPh sb="5" eb="6">
      <t>シ</t>
    </rPh>
    <phoneticPr fontId="13"/>
  </si>
  <si>
    <t>Nomi City</t>
  </si>
  <si>
    <t xml:space="preserve"> 野々市　市</t>
    <rPh sb="1" eb="4">
      <t>ノノイチ</t>
    </rPh>
    <rPh sb="5" eb="6">
      <t>シ</t>
    </rPh>
    <phoneticPr fontId="13"/>
  </si>
  <si>
    <t xml:space="preserve"> 福  井  県</t>
  </si>
  <si>
    <t>Fukui Prefecture</t>
  </si>
  <si>
    <t xml:space="preserve"> 福  井  市</t>
  </si>
  <si>
    <t>Fukui City</t>
  </si>
  <si>
    <t xml:space="preserve"> 敦  賀  市</t>
  </si>
  <si>
    <t>Tsuruga City</t>
  </si>
  <si>
    <t xml:space="preserve"> 小  浜  市</t>
  </si>
  <si>
    <t>Obama City</t>
  </si>
  <si>
    <t xml:space="preserve"> 大  野  市</t>
  </si>
  <si>
    <t>Ono City</t>
  </si>
  <si>
    <t xml:space="preserve"> 勝  山  市</t>
  </si>
  <si>
    <t>Katsuyama City</t>
  </si>
  <si>
    <t xml:space="preserve"> 鯖  江  市</t>
  </si>
  <si>
    <t>Sabae City</t>
  </si>
  <si>
    <t xml:space="preserve"> あわら  市</t>
    <rPh sb="6" eb="7">
      <t>シ</t>
    </rPh>
    <phoneticPr fontId="13"/>
  </si>
  <si>
    <t>Awara City</t>
  </si>
  <si>
    <t xml:space="preserve"> 越　前　市</t>
  </si>
  <si>
    <t>Echizen City</t>
  </si>
  <si>
    <t xml:space="preserve"> 坂　井　市</t>
  </si>
  <si>
    <t>Sakai City</t>
  </si>
  <si>
    <t xml:space="preserve"> 山  梨  県</t>
  </si>
  <si>
    <t>Yamanashi Prefecture</t>
  </si>
  <si>
    <t xml:space="preserve"> 甲  府  市</t>
  </si>
  <si>
    <t>Kofu City</t>
  </si>
  <si>
    <t xml:space="preserve"> 富士吉田市</t>
  </si>
  <si>
    <t>Fujiyoshida City</t>
  </si>
  <si>
    <t xml:space="preserve"> 都  留  市</t>
  </si>
  <si>
    <t>Tsuru City</t>
  </si>
  <si>
    <t xml:space="preserve"> 山  梨  市</t>
  </si>
  <si>
    <t>Yamanashi City</t>
  </si>
  <si>
    <t xml:space="preserve"> 大  月  市</t>
  </si>
  <si>
    <t>Otsuki City</t>
  </si>
  <si>
    <t xml:space="preserve"> 韮  崎  市</t>
  </si>
  <si>
    <t>Nirasaki City</t>
  </si>
  <si>
    <t xml:space="preserve"> 南アルプス市</t>
  </si>
  <si>
    <t>Minami-Alps City</t>
  </si>
  <si>
    <t xml:space="preserve"> 甲　斐　市</t>
    <rPh sb="1" eb="2">
      <t>コウ</t>
    </rPh>
    <rPh sb="3" eb="4">
      <t>アヤル</t>
    </rPh>
    <rPh sb="5" eb="6">
      <t>シ</t>
    </rPh>
    <phoneticPr fontId="13"/>
  </si>
  <si>
    <t>Kai City</t>
  </si>
  <si>
    <t xml:space="preserve"> 笛　吹　市</t>
    <rPh sb="1" eb="2">
      <t>フエ</t>
    </rPh>
    <rPh sb="3" eb="4">
      <t>フ</t>
    </rPh>
    <phoneticPr fontId="13"/>
  </si>
  <si>
    <t>Fuefuki City</t>
  </si>
  <si>
    <t xml:space="preserve"> 北　杜　市</t>
    <rPh sb="1" eb="2">
      <t>キタ</t>
    </rPh>
    <rPh sb="3" eb="4">
      <t>モリ</t>
    </rPh>
    <phoneticPr fontId="13"/>
  </si>
  <si>
    <t xml:space="preserve"> 上野原　市</t>
    <rPh sb="1" eb="4">
      <t>ウエノハラ</t>
    </rPh>
    <phoneticPr fontId="13"/>
  </si>
  <si>
    <t>Uenohara City</t>
  </si>
  <si>
    <t xml:space="preserve"> 甲　州　市</t>
  </si>
  <si>
    <t>Koshu City</t>
  </si>
  <si>
    <t xml:space="preserve"> 中　央　市</t>
  </si>
  <si>
    <t>Chuo City</t>
  </si>
  <si>
    <t xml:space="preserve"> 長  野  県</t>
  </si>
  <si>
    <t>Nagano Prefecture</t>
  </si>
  <si>
    <t xml:space="preserve"> 長  野  市</t>
  </si>
  <si>
    <t>Nagano City</t>
  </si>
  <si>
    <t xml:space="preserve"> 松  本  市</t>
  </si>
  <si>
    <t>Matsumoto City</t>
  </si>
  <si>
    <t xml:space="preserve"> 上  田  市</t>
  </si>
  <si>
    <t>Ueda City</t>
  </si>
  <si>
    <t xml:space="preserve"> 岡  谷  市</t>
  </si>
  <si>
    <t>Okaya City</t>
  </si>
  <si>
    <t xml:space="preserve"> 飯  田  市</t>
  </si>
  <si>
    <t>Iida City</t>
  </si>
  <si>
    <t xml:space="preserve"> 諏  訪  市</t>
  </si>
  <si>
    <t>Suwa City</t>
  </si>
  <si>
    <t xml:space="preserve"> 須  坂  市</t>
  </si>
  <si>
    <t>Suzaka City</t>
  </si>
  <si>
    <t xml:space="preserve"> 小  諸  市</t>
  </si>
  <si>
    <t>Komoro City</t>
  </si>
  <si>
    <t xml:space="preserve"> 伊  那  市</t>
  </si>
  <si>
    <t>Ina City</t>
  </si>
  <si>
    <t xml:space="preserve"> 大  町  市</t>
  </si>
  <si>
    <t>Omachi City</t>
  </si>
  <si>
    <t xml:space="preserve"> 駒ヶ根　市</t>
  </si>
  <si>
    <t>Komagane City</t>
  </si>
  <si>
    <t xml:space="preserve"> 中  野  市</t>
  </si>
  <si>
    <t>Nakano City</t>
  </si>
  <si>
    <t xml:space="preserve"> 飯  山  市</t>
  </si>
  <si>
    <t>Iiyama City</t>
  </si>
  <si>
    <t xml:space="preserve"> 茅  野  市</t>
  </si>
  <si>
    <t>Chino City</t>
  </si>
  <si>
    <t xml:space="preserve"> 塩  尻  市</t>
  </si>
  <si>
    <t>Shiojiri City</t>
  </si>
  <si>
    <t xml:space="preserve"> 佐  久  市</t>
  </si>
  <si>
    <t>Saku City</t>
  </si>
  <si>
    <t xml:space="preserve"> 千  曲  市</t>
  </si>
  <si>
    <t>Chikuma City</t>
  </si>
  <si>
    <t xml:space="preserve"> 東　御　市</t>
    <rPh sb="1" eb="2">
      <t>ヒガシ</t>
    </rPh>
    <rPh sb="3" eb="4">
      <t>オン</t>
    </rPh>
    <rPh sb="5" eb="6">
      <t>シ</t>
    </rPh>
    <phoneticPr fontId="13"/>
  </si>
  <si>
    <t>Tomi City</t>
  </si>
  <si>
    <t xml:space="preserve"> 安曇野　市</t>
  </si>
  <si>
    <t>Azumino City</t>
  </si>
  <si>
    <t xml:space="preserve"> 岐  阜  県</t>
  </si>
  <si>
    <t>Gifu Prefecture</t>
  </si>
  <si>
    <t xml:space="preserve"> 岐  阜  市</t>
  </si>
  <si>
    <t>Gifu City</t>
  </si>
  <si>
    <t xml:space="preserve"> 大  垣  市</t>
  </si>
  <si>
    <t>Ogaki City</t>
  </si>
  <si>
    <t xml:space="preserve"> 高  山  市</t>
  </si>
  <si>
    <t>Takayama City</t>
  </si>
  <si>
    <t xml:space="preserve"> 多治見  市</t>
  </si>
  <si>
    <t>Tajimi City</t>
  </si>
  <si>
    <t xml:space="preserve"> 関  　  市</t>
  </si>
  <si>
    <t>Seki City</t>
  </si>
  <si>
    <t xml:space="preserve"> 中津川  市</t>
  </si>
  <si>
    <t>Nakatsugawa City</t>
  </si>
  <si>
    <t xml:space="preserve"> 美  濃  市</t>
  </si>
  <si>
    <t>Mino City</t>
  </si>
  <si>
    <t xml:space="preserve"> 瑞  浪  市</t>
  </si>
  <si>
    <t>Mizunami City</t>
  </si>
  <si>
    <t xml:space="preserve"> 美濃加茂市</t>
  </si>
  <si>
    <t>Minokamo City</t>
  </si>
  <si>
    <t xml:space="preserve"> 羽  島  市</t>
  </si>
  <si>
    <t>Hashima City</t>
  </si>
  <si>
    <t xml:space="preserve"> 恵  那  市</t>
  </si>
  <si>
    <t>Ena City</t>
  </si>
  <si>
    <t xml:space="preserve"> 土  岐  市</t>
  </si>
  <si>
    <t>Toki City</t>
  </si>
  <si>
    <t xml:space="preserve"> 各務原  市</t>
  </si>
  <si>
    <t>Kakamigahara City</t>
  </si>
  <si>
    <t xml:space="preserve"> 可  児  市</t>
  </si>
  <si>
    <t>Kani City</t>
  </si>
  <si>
    <t xml:space="preserve"> 山  県  市</t>
    <rPh sb="1" eb="2">
      <t>ヤマ</t>
    </rPh>
    <rPh sb="4" eb="5">
      <t>ケン</t>
    </rPh>
    <rPh sb="7" eb="8">
      <t>シ</t>
    </rPh>
    <phoneticPr fontId="13"/>
  </si>
  <si>
    <t xml:space="preserve"> 瑞  穂  市</t>
    <rPh sb="1" eb="2">
      <t>ズイ</t>
    </rPh>
    <rPh sb="4" eb="5">
      <t>ホ</t>
    </rPh>
    <rPh sb="7" eb="8">
      <t>シ</t>
    </rPh>
    <phoneticPr fontId="9"/>
  </si>
  <si>
    <t>Mizuho City</t>
  </si>
  <si>
    <t xml:space="preserve"> 飛  騨  市</t>
    <rPh sb="1" eb="2">
      <t>ヒ</t>
    </rPh>
    <rPh sb="4" eb="5">
      <t>ダ</t>
    </rPh>
    <rPh sb="7" eb="8">
      <t>シ</t>
    </rPh>
    <phoneticPr fontId="9"/>
  </si>
  <si>
    <t>Hida City</t>
  </si>
  <si>
    <t xml:space="preserve"> 本  巣  市</t>
    <rPh sb="1" eb="2">
      <t>ホン</t>
    </rPh>
    <rPh sb="4" eb="5">
      <t>ス</t>
    </rPh>
    <rPh sb="7" eb="8">
      <t>シ</t>
    </rPh>
    <phoneticPr fontId="13"/>
  </si>
  <si>
    <t>Motosu City</t>
  </si>
  <si>
    <t xml:space="preserve"> 郡  上  市</t>
    <rPh sb="1" eb="2">
      <t>グン</t>
    </rPh>
    <rPh sb="4" eb="5">
      <t>ウエ</t>
    </rPh>
    <rPh sb="7" eb="8">
      <t>シ</t>
    </rPh>
    <phoneticPr fontId="9"/>
  </si>
  <si>
    <t>Gujo City</t>
  </si>
  <si>
    <t xml:space="preserve"> 下  呂  市</t>
    <rPh sb="1" eb="2">
      <t>シタ</t>
    </rPh>
    <rPh sb="4" eb="5">
      <t>ロ</t>
    </rPh>
    <rPh sb="7" eb="8">
      <t>シ</t>
    </rPh>
    <phoneticPr fontId="9"/>
  </si>
  <si>
    <t>Gero City</t>
  </si>
  <si>
    <t xml:space="preserve"> 海　津　市</t>
    <rPh sb="1" eb="2">
      <t>ウミ</t>
    </rPh>
    <rPh sb="3" eb="4">
      <t>ツ</t>
    </rPh>
    <rPh sb="5" eb="6">
      <t>シ</t>
    </rPh>
    <phoneticPr fontId="13"/>
  </si>
  <si>
    <t>Kaizu City</t>
  </si>
  <si>
    <t xml:space="preserve"> 静  岡  県</t>
  </si>
  <si>
    <t>Shizuoka Prefecture</t>
  </si>
  <si>
    <t xml:space="preserve"> 静  岡  市</t>
  </si>
  <si>
    <t>Shizuoka City Total</t>
  </si>
  <si>
    <t>　葵　区</t>
    <rPh sb="1" eb="2">
      <t>アオイ</t>
    </rPh>
    <phoneticPr fontId="13"/>
  </si>
  <si>
    <t xml:space="preserve">  Aoi Ward</t>
  </si>
  <si>
    <t>　駿河区</t>
    <rPh sb="1" eb="3">
      <t>スルガ</t>
    </rPh>
    <phoneticPr fontId="13"/>
  </si>
  <si>
    <t xml:space="preserve">  Suruga Ward</t>
  </si>
  <si>
    <t>　清水区</t>
    <rPh sb="1" eb="3">
      <t>シミズ</t>
    </rPh>
    <phoneticPr fontId="13"/>
  </si>
  <si>
    <t xml:space="preserve">  Shimizu Ward</t>
  </si>
  <si>
    <t xml:space="preserve"> 浜  松  市</t>
  </si>
  <si>
    <t xml:space="preserve">  浜北区</t>
    <rPh sb="2" eb="3">
      <t>ハマ</t>
    </rPh>
    <phoneticPr fontId="2"/>
  </si>
  <si>
    <t xml:space="preserve">  Hamakita Ward</t>
  </si>
  <si>
    <t xml:space="preserve">  天竜区</t>
    <rPh sb="2" eb="4">
      <t>テンリュウ</t>
    </rPh>
    <phoneticPr fontId="2"/>
  </si>
  <si>
    <t xml:space="preserve">  Tenryu Ward</t>
  </si>
  <si>
    <t xml:space="preserve"> 沼  津  市</t>
  </si>
  <si>
    <t>Numazu City</t>
  </si>
  <si>
    <t xml:space="preserve"> 熱  海  市</t>
  </si>
  <si>
    <t>Atami City</t>
  </si>
  <si>
    <t xml:space="preserve"> 三  島  市</t>
  </si>
  <si>
    <t>Mishima City</t>
  </si>
  <si>
    <t xml:space="preserve"> 富士宮  市</t>
  </si>
  <si>
    <t>Fujinomiya City</t>
  </si>
  <si>
    <t xml:space="preserve"> 伊  東  市</t>
  </si>
  <si>
    <t>Ito City</t>
  </si>
  <si>
    <t xml:space="preserve"> 島  田  市</t>
  </si>
  <si>
    <t>Shimada City</t>
  </si>
  <si>
    <t xml:space="preserve"> 磐  田  市</t>
  </si>
  <si>
    <t>Iwata City</t>
  </si>
  <si>
    <t xml:space="preserve"> 焼  津  市</t>
  </si>
  <si>
    <t>Yaizu City</t>
  </si>
  <si>
    <t xml:space="preserve"> 掛  川  市</t>
  </si>
  <si>
    <t>Kakegawa City</t>
  </si>
  <si>
    <t xml:space="preserve"> 富  士  市</t>
  </si>
  <si>
    <t>Fuji City</t>
  </si>
  <si>
    <t xml:space="preserve"> 藤  枝  市</t>
  </si>
  <si>
    <t>Fujieda City</t>
  </si>
  <si>
    <t xml:space="preserve"> 御殿場  市</t>
  </si>
  <si>
    <t>Gotemba City</t>
  </si>
  <si>
    <t xml:space="preserve"> 袋  井  市</t>
  </si>
  <si>
    <t>Fukuroi City</t>
  </si>
  <si>
    <t xml:space="preserve"> 下  田  市</t>
  </si>
  <si>
    <t>Shimoda City</t>
  </si>
  <si>
    <t xml:space="preserve"> 裾  野  市</t>
  </si>
  <si>
    <t>Susono City</t>
  </si>
  <si>
    <t xml:space="preserve"> 湖  西  市</t>
  </si>
  <si>
    <t>Kosai City</t>
  </si>
  <si>
    <t xml:space="preserve"> 伊　豆　市</t>
    <rPh sb="1" eb="2">
      <t>イ</t>
    </rPh>
    <rPh sb="3" eb="4">
      <t>マメ</t>
    </rPh>
    <rPh sb="5" eb="6">
      <t>シ</t>
    </rPh>
    <phoneticPr fontId="13"/>
  </si>
  <si>
    <t>Izu City</t>
  </si>
  <si>
    <t xml:space="preserve"> 御前崎　市</t>
    <rPh sb="1" eb="4">
      <t>オマエザキ</t>
    </rPh>
    <phoneticPr fontId="13"/>
  </si>
  <si>
    <t>Omaezaki City</t>
  </si>
  <si>
    <t xml:space="preserve"> 菊　川　市</t>
    <rPh sb="1" eb="2">
      <t>キク</t>
    </rPh>
    <rPh sb="3" eb="4">
      <t>カワ</t>
    </rPh>
    <rPh sb="5" eb="6">
      <t>シ</t>
    </rPh>
    <phoneticPr fontId="13"/>
  </si>
  <si>
    <t>Kikugawa City</t>
  </si>
  <si>
    <t xml:space="preserve"> 伊豆の国市</t>
    <rPh sb="1" eb="3">
      <t>イズ</t>
    </rPh>
    <rPh sb="4" eb="5">
      <t>クニ</t>
    </rPh>
    <phoneticPr fontId="13"/>
  </si>
  <si>
    <t>Izunokuni City</t>
  </si>
  <si>
    <t xml:space="preserve"> 牧之原  市</t>
  </si>
  <si>
    <t>Makinohara City</t>
  </si>
  <si>
    <t xml:space="preserve"> 愛  知  県</t>
  </si>
  <si>
    <t>Aichi Prefecture</t>
  </si>
  <si>
    <t xml:space="preserve"> 名古屋  市</t>
  </si>
  <si>
    <t>Nagoya City Total</t>
  </si>
  <si>
    <t xml:space="preserve">  千種区</t>
  </si>
  <si>
    <t xml:space="preserve">  Chikusa Ward</t>
  </si>
  <si>
    <t xml:space="preserve">  中村区</t>
  </si>
  <si>
    <t xml:space="preserve">  Nakamura Ward</t>
  </si>
  <si>
    <t xml:space="preserve">  昭和区</t>
  </si>
  <si>
    <t xml:space="preserve">  Showa Ward</t>
  </si>
  <si>
    <t xml:space="preserve">  瑞穂区</t>
  </si>
  <si>
    <t xml:space="preserve">  Mizuho Ward</t>
  </si>
  <si>
    <t xml:space="preserve">  熱田区</t>
  </si>
  <si>
    <t xml:space="preserve">  Atsuta Ward</t>
  </si>
  <si>
    <t xml:space="preserve">  中川区</t>
  </si>
  <si>
    <t xml:space="preserve">  Nakagawa Ward</t>
  </si>
  <si>
    <t xml:space="preserve">  守山区</t>
  </si>
  <si>
    <t xml:space="preserve">  Moriyama Ward</t>
  </si>
  <si>
    <t xml:space="preserve">  名東区</t>
  </si>
  <si>
    <t xml:space="preserve">  Meito Ward</t>
  </si>
  <si>
    <t xml:space="preserve">  天白区</t>
  </si>
  <si>
    <t xml:space="preserve">  Tempaku Ward</t>
  </si>
  <si>
    <t xml:space="preserve"> 豊  橋  市</t>
  </si>
  <si>
    <t>Toyohashi City</t>
  </si>
  <si>
    <t xml:space="preserve"> 岡  崎  市</t>
  </si>
  <si>
    <t>Okazaki City</t>
  </si>
  <si>
    <t xml:space="preserve"> 一  宮  市</t>
  </si>
  <si>
    <t>Ichinomiya City</t>
  </si>
  <si>
    <t xml:space="preserve"> 瀬  戸  市</t>
  </si>
  <si>
    <t>Seto City</t>
  </si>
  <si>
    <t xml:space="preserve"> 半  田  市</t>
  </si>
  <si>
    <t>Handa City</t>
  </si>
  <si>
    <t xml:space="preserve"> 春日井  市</t>
  </si>
  <si>
    <t>Kasugai City</t>
  </si>
  <si>
    <t xml:space="preserve"> 豊  川  市</t>
  </si>
  <si>
    <t>Toyokawa City</t>
  </si>
  <si>
    <t xml:space="preserve"> 津  島  市</t>
  </si>
  <si>
    <t>Tsushima City</t>
  </si>
  <si>
    <t xml:space="preserve"> 碧  南  市</t>
  </si>
  <si>
    <t>Hekinan City</t>
  </si>
  <si>
    <t xml:space="preserve"> 刈  谷  市</t>
  </si>
  <si>
    <t>Kariya City</t>
  </si>
  <si>
    <t xml:space="preserve"> 豊  田  市</t>
  </si>
  <si>
    <t>Toyota City</t>
  </si>
  <si>
    <t xml:space="preserve"> 安  城  市</t>
  </si>
  <si>
    <t>Anjo City</t>
  </si>
  <si>
    <t xml:space="preserve"> 西  尾  市</t>
  </si>
  <si>
    <t>Nishio City</t>
  </si>
  <si>
    <t xml:space="preserve"> 蒲  郡  市</t>
  </si>
  <si>
    <t>Gamagori City</t>
  </si>
  <si>
    <t xml:space="preserve"> 犬  山  市</t>
  </si>
  <si>
    <t>Inuyama City</t>
  </si>
  <si>
    <t xml:space="preserve"> 常  滑  市</t>
  </si>
  <si>
    <t>Tokoname City</t>
  </si>
  <si>
    <t xml:space="preserve"> 江  南  市</t>
  </si>
  <si>
    <t>Konan City</t>
  </si>
  <si>
    <t xml:space="preserve"> 小  牧  市</t>
  </si>
  <si>
    <t>Komaki City</t>
  </si>
  <si>
    <t xml:space="preserve"> 稲  沢  市</t>
  </si>
  <si>
    <t>Inazawa City</t>
  </si>
  <si>
    <t xml:space="preserve"> 新  城  市</t>
  </si>
  <si>
    <t>Shinshiro City</t>
  </si>
  <si>
    <t xml:space="preserve"> 東  海  市</t>
  </si>
  <si>
    <t>Tokai City</t>
  </si>
  <si>
    <t xml:space="preserve"> 大  府  市</t>
  </si>
  <si>
    <t>Obu City</t>
  </si>
  <si>
    <t xml:space="preserve"> 知  多  市</t>
  </si>
  <si>
    <t>Chita City</t>
  </si>
  <si>
    <t xml:space="preserve"> 尾張旭  市</t>
  </si>
  <si>
    <t>Owariasahi City</t>
  </si>
  <si>
    <t xml:space="preserve"> 高  浜  市</t>
  </si>
  <si>
    <t>Takahama City</t>
  </si>
  <si>
    <t xml:space="preserve"> 知  立  市</t>
  </si>
  <si>
    <t>Chiryu City</t>
  </si>
  <si>
    <t xml:space="preserve"> 岩  倉  市</t>
  </si>
  <si>
    <t>Iwakura City</t>
  </si>
  <si>
    <t xml:space="preserve"> 豊  明  市</t>
  </si>
  <si>
    <t>Toyoake City</t>
  </si>
  <si>
    <t xml:space="preserve"> 日  進  市</t>
  </si>
  <si>
    <t>Nisshin City</t>
  </si>
  <si>
    <t xml:space="preserve"> 田  原  市</t>
    <rPh sb="1" eb="2">
      <t>タ</t>
    </rPh>
    <rPh sb="4" eb="5">
      <t>ハラ</t>
    </rPh>
    <rPh sb="7" eb="8">
      <t>シ</t>
    </rPh>
    <phoneticPr fontId="13"/>
  </si>
  <si>
    <t>Tahara City</t>
  </si>
  <si>
    <t xml:space="preserve"> 愛　西　市</t>
    <rPh sb="1" eb="2">
      <t>アイ</t>
    </rPh>
    <rPh sb="3" eb="4">
      <t>ニシ</t>
    </rPh>
    <phoneticPr fontId="13"/>
  </si>
  <si>
    <t>Aisai City</t>
  </si>
  <si>
    <t xml:space="preserve"> 清　須　市</t>
  </si>
  <si>
    <t>Kiyosu City</t>
  </si>
  <si>
    <t xml:space="preserve"> 北名古屋市</t>
  </si>
  <si>
    <t>Kitanagoya City</t>
  </si>
  <si>
    <t xml:space="preserve"> 弥　富　市</t>
  </si>
  <si>
    <t>Yatomi City</t>
  </si>
  <si>
    <t xml:space="preserve"> みよし  市</t>
  </si>
  <si>
    <t>Miyoshi City</t>
  </si>
  <si>
    <t xml:space="preserve"> あ　ま　市</t>
  </si>
  <si>
    <t>Ama City</t>
  </si>
  <si>
    <t xml:space="preserve"> 長久手　市</t>
    <rPh sb="1" eb="4">
      <t>ナガクテ</t>
    </rPh>
    <phoneticPr fontId="2"/>
  </si>
  <si>
    <t xml:space="preserve"> 三  重  県</t>
  </si>
  <si>
    <t>Mie Prefecture</t>
  </si>
  <si>
    <t xml:space="preserve"> 津      市</t>
  </si>
  <si>
    <t>Tsu City</t>
  </si>
  <si>
    <t xml:space="preserve"> 四日市  市</t>
  </si>
  <si>
    <t>Yokkaichi City</t>
  </si>
  <si>
    <t xml:space="preserve"> 伊  勢  市</t>
  </si>
  <si>
    <t>Ise City</t>
  </si>
  <si>
    <t xml:space="preserve"> 松  阪  市</t>
  </si>
  <si>
    <t>Matsusaka City</t>
  </si>
  <si>
    <t xml:space="preserve"> 桑  名  市</t>
  </si>
  <si>
    <t>Kuwana City</t>
  </si>
  <si>
    <t xml:space="preserve"> 鈴  鹿  市</t>
  </si>
  <si>
    <t>Suzuka City</t>
  </si>
  <si>
    <t xml:space="preserve"> 名  張  市</t>
  </si>
  <si>
    <t>Nabari City</t>
  </si>
  <si>
    <t xml:space="preserve"> 尾  鷲  市</t>
  </si>
  <si>
    <t>Owase City</t>
  </si>
  <si>
    <t xml:space="preserve"> 亀  山  市</t>
  </si>
  <si>
    <t>Kameyama City</t>
  </si>
  <si>
    <t xml:space="preserve"> 鳥  羽  市</t>
  </si>
  <si>
    <t>Toba City</t>
  </si>
  <si>
    <t xml:space="preserve"> 熊  野  市</t>
  </si>
  <si>
    <t>Kumano City</t>
  </si>
  <si>
    <t xml:space="preserve"> いなべ  市</t>
    <rPh sb="6" eb="7">
      <t>シ</t>
    </rPh>
    <phoneticPr fontId="13"/>
  </si>
  <si>
    <t>Inabe City</t>
  </si>
  <si>
    <t xml:space="preserve"> 志　摩　市</t>
    <rPh sb="1" eb="2">
      <t>ココロザシ</t>
    </rPh>
    <rPh sb="3" eb="4">
      <t>マ</t>
    </rPh>
    <rPh sb="5" eb="6">
      <t>シ</t>
    </rPh>
    <phoneticPr fontId="13"/>
  </si>
  <si>
    <t>Shima City</t>
  </si>
  <si>
    <t xml:space="preserve"> 伊　賀　市</t>
    <rPh sb="1" eb="2">
      <t>イ</t>
    </rPh>
    <rPh sb="3" eb="4">
      <t>ガ</t>
    </rPh>
    <rPh sb="5" eb="6">
      <t>シ</t>
    </rPh>
    <phoneticPr fontId="13"/>
  </si>
  <si>
    <t>Iga City</t>
  </si>
  <si>
    <t xml:space="preserve"> 滋  賀  県</t>
  </si>
  <si>
    <t>Shiga Prefecture</t>
  </si>
  <si>
    <t xml:space="preserve"> 大  津  市</t>
  </si>
  <si>
    <t>Otsu City</t>
  </si>
  <si>
    <t xml:space="preserve"> 彦  根  市</t>
  </si>
  <si>
    <t>Hikone City</t>
  </si>
  <si>
    <t xml:space="preserve"> 長  浜  市</t>
  </si>
  <si>
    <t>Nagahama City</t>
  </si>
  <si>
    <t xml:space="preserve"> 近江八幡市</t>
  </si>
  <si>
    <t>Omihachiman City</t>
  </si>
  <si>
    <t xml:space="preserve"> 草  津  市</t>
  </si>
  <si>
    <t>Kusatsu City</t>
  </si>
  <si>
    <t xml:space="preserve"> 守  山  市</t>
  </si>
  <si>
    <t>Moriyama City</t>
  </si>
  <si>
    <t xml:space="preserve"> 栗  東  市</t>
    <rPh sb="1" eb="2">
      <t>クリ</t>
    </rPh>
    <rPh sb="4" eb="5">
      <t>ヒガシ</t>
    </rPh>
    <rPh sb="7" eb="8">
      <t>シ</t>
    </rPh>
    <phoneticPr fontId="13"/>
  </si>
  <si>
    <t>Rittou City</t>
  </si>
  <si>
    <t xml:space="preserve"> 甲　賀　市</t>
    <rPh sb="1" eb="2">
      <t>コウ</t>
    </rPh>
    <rPh sb="3" eb="4">
      <t>ガ</t>
    </rPh>
    <rPh sb="5" eb="6">
      <t>シ</t>
    </rPh>
    <phoneticPr fontId="13"/>
  </si>
  <si>
    <t>Koka City</t>
  </si>
  <si>
    <t xml:space="preserve"> 野　洲　市</t>
    <rPh sb="1" eb="2">
      <t>ノ</t>
    </rPh>
    <rPh sb="3" eb="4">
      <t>シュウ</t>
    </rPh>
    <rPh sb="5" eb="6">
      <t>シ</t>
    </rPh>
    <phoneticPr fontId="13"/>
  </si>
  <si>
    <t>Yasu City</t>
  </si>
  <si>
    <t xml:space="preserve"> 湖　南　市</t>
    <rPh sb="1" eb="2">
      <t>ミズウミ</t>
    </rPh>
    <rPh sb="3" eb="4">
      <t>ミナミ</t>
    </rPh>
    <rPh sb="5" eb="6">
      <t>シ</t>
    </rPh>
    <phoneticPr fontId="13"/>
  </si>
  <si>
    <t xml:space="preserve"> 高　島　市</t>
    <rPh sb="1" eb="2">
      <t>タカ</t>
    </rPh>
    <rPh sb="3" eb="4">
      <t>シマ</t>
    </rPh>
    <rPh sb="5" eb="6">
      <t>シ</t>
    </rPh>
    <phoneticPr fontId="13"/>
  </si>
  <si>
    <t>Takashima City</t>
  </si>
  <si>
    <t xml:space="preserve"> 東近江　市</t>
    <rPh sb="1" eb="2">
      <t>ヒガシ</t>
    </rPh>
    <rPh sb="2" eb="4">
      <t>オオミ</t>
    </rPh>
    <rPh sb="5" eb="6">
      <t>シ</t>
    </rPh>
    <phoneticPr fontId="13"/>
  </si>
  <si>
    <t>Higashiomi City</t>
  </si>
  <si>
    <t xml:space="preserve"> 米　原　市</t>
    <rPh sb="1" eb="2">
      <t>ベイ</t>
    </rPh>
    <rPh sb="3" eb="4">
      <t>ハラ</t>
    </rPh>
    <rPh sb="5" eb="6">
      <t>シ</t>
    </rPh>
    <phoneticPr fontId="13"/>
  </si>
  <si>
    <t>Maibara City</t>
  </si>
  <si>
    <t xml:space="preserve"> 京  都  府</t>
  </si>
  <si>
    <t>Kyoto Prefecture</t>
  </si>
  <si>
    <t xml:space="preserve"> 京  都  市</t>
  </si>
  <si>
    <t>Kyoto City Total</t>
  </si>
  <si>
    <t>　上京区</t>
  </si>
  <si>
    <t xml:space="preserve">  Kamigyou Ward</t>
  </si>
  <si>
    <t xml:space="preserve">  左京区</t>
  </si>
  <si>
    <t xml:space="preserve">  Sakyo Ward</t>
  </si>
  <si>
    <t xml:space="preserve">  中京区</t>
  </si>
  <si>
    <t xml:space="preserve">  Nakagyo Ward</t>
  </si>
  <si>
    <t xml:space="preserve">  東山区</t>
  </si>
  <si>
    <t xml:space="preserve">  Higashiyama Ward</t>
  </si>
  <si>
    <t xml:space="preserve">  下京区</t>
  </si>
  <si>
    <t xml:space="preserve">  Shimogyo Ward</t>
  </si>
  <si>
    <t xml:space="preserve">  右京区</t>
  </si>
  <si>
    <t xml:space="preserve">  Ukyo Ward</t>
  </si>
  <si>
    <t xml:space="preserve">  伏見区</t>
  </si>
  <si>
    <t xml:space="preserve">  Fushimi Ward</t>
  </si>
  <si>
    <t xml:space="preserve">  山科区</t>
  </si>
  <si>
    <t xml:space="preserve">  Yamashina Ward</t>
  </si>
  <si>
    <t xml:space="preserve">  西京区</t>
  </si>
  <si>
    <t xml:space="preserve">  Nishikyo Ward</t>
  </si>
  <si>
    <t xml:space="preserve"> 福知山  市</t>
  </si>
  <si>
    <t>Fukuchiyama City</t>
  </si>
  <si>
    <t xml:space="preserve"> 舞  鶴  市</t>
  </si>
  <si>
    <t>Maizuru City</t>
  </si>
  <si>
    <t xml:space="preserve"> 綾  部  市</t>
  </si>
  <si>
    <t>Ayabe City</t>
  </si>
  <si>
    <t xml:space="preserve"> 宇  治  市</t>
  </si>
  <si>
    <t>Uji City</t>
  </si>
  <si>
    <t xml:space="preserve"> 宮  津  市</t>
  </si>
  <si>
    <t>Miyazu City</t>
  </si>
  <si>
    <t xml:space="preserve"> 亀  岡  市</t>
  </si>
  <si>
    <t>Kameoka City</t>
  </si>
  <si>
    <t xml:space="preserve"> 城  陽  市</t>
  </si>
  <si>
    <t>Joyo City</t>
  </si>
  <si>
    <t xml:space="preserve"> 向  日  市</t>
  </si>
  <si>
    <t>Muko City</t>
  </si>
  <si>
    <t xml:space="preserve"> 長岡京  市</t>
  </si>
  <si>
    <t>Nagaokakyo City</t>
  </si>
  <si>
    <t xml:space="preserve"> 八  幡  市</t>
  </si>
  <si>
    <t>Yawata City</t>
  </si>
  <si>
    <t xml:space="preserve"> 京田辺  市</t>
  </si>
  <si>
    <t>Kyoutanabe City</t>
  </si>
  <si>
    <t xml:space="preserve"> 京丹後　市</t>
    <rPh sb="2" eb="4">
      <t>タンゴ</t>
    </rPh>
    <phoneticPr fontId="13"/>
  </si>
  <si>
    <t>Kyotango City</t>
  </si>
  <si>
    <t xml:space="preserve"> 南　丹　市</t>
  </si>
  <si>
    <t>Nantan City</t>
  </si>
  <si>
    <t xml:space="preserve"> 木津川　市</t>
  </si>
  <si>
    <t>Kizugawa City</t>
  </si>
  <si>
    <t xml:space="preserve"> 大  阪  府</t>
  </si>
  <si>
    <t>Osaka Prefecture</t>
  </si>
  <si>
    <t xml:space="preserve"> 大  阪  市</t>
  </si>
  <si>
    <t>Osaka City Total</t>
  </si>
  <si>
    <t xml:space="preserve">  北　区</t>
  </si>
  <si>
    <t xml:space="preserve">  都島区</t>
  </si>
  <si>
    <t xml:space="preserve">  Miyakojima Ward</t>
  </si>
  <si>
    <t xml:space="preserve">  福島区</t>
  </si>
  <si>
    <t xml:space="preserve">  Fukushima Ward</t>
  </si>
  <si>
    <t xml:space="preserve">  此花区</t>
  </si>
  <si>
    <t xml:space="preserve">  Konohana Ward</t>
  </si>
  <si>
    <t xml:space="preserve">  大正区</t>
  </si>
  <si>
    <t xml:space="preserve">  Taisho Ward</t>
  </si>
  <si>
    <t xml:space="preserve">  天王寺区</t>
  </si>
  <si>
    <t xml:space="preserve">  Tennoji Ward</t>
  </si>
  <si>
    <t xml:space="preserve">  浪速区</t>
  </si>
  <si>
    <t xml:space="preserve">  Naniwa Ward</t>
  </si>
  <si>
    <t xml:space="preserve">  西淀川区</t>
  </si>
  <si>
    <t xml:space="preserve">  Nishiyodogawa Ward</t>
  </si>
  <si>
    <t xml:space="preserve">  東淀川区</t>
  </si>
  <si>
    <t xml:space="preserve">  Higashiyodogawa Ward</t>
  </si>
  <si>
    <t xml:space="preserve">  東成区</t>
  </si>
  <si>
    <t xml:space="preserve">  Higashinari Ward</t>
  </si>
  <si>
    <t xml:space="preserve">  生野区</t>
  </si>
  <si>
    <t xml:space="preserve">  Ikuno Ward</t>
  </si>
  <si>
    <t xml:space="preserve">  Asahi Ward </t>
  </si>
  <si>
    <t xml:space="preserve">  城東区</t>
  </si>
  <si>
    <t xml:space="preserve">  Joto Ward</t>
  </si>
  <si>
    <t xml:space="preserve">  阿倍野区</t>
  </si>
  <si>
    <t xml:space="preserve">  Abeno Ward</t>
  </si>
  <si>
    <t xml:space="preserve">  住吉区</t>
  </si>
  <si>
    <t xml:space="preserve">  Sumiyoshi Ward</t>
  </si>
  <si>
    <t xml:space="preserve">  東住吉区</t>
  </si>
  <si>
    <t xml:space="preserve">  Higashisumiyoshi Ward</t>
  </si>
  <si>
    <t xml:space="preserve">  西成区</t>
  </si>
  <si>
    <t xml:space="preserve">  Nishinari Ward</t>
  </si>
  <si>
    <t xml:space="preserve">  淀川区</t>
  </si>
  <si>
    <t xml:space="preserve">  Yodogawa Ward</t>
  </si>
  <si>
    <t xml:space="preserve">  住之江区</t>
  </si>
  <si>
    <t xml:space="preserve">  Suminoe Ward</t>
  </si>
  <si>
    <t xml:space="preserve">  平野区</t>
  </si>
  <si>
    <t xml:space="preserve">  Hirano Ward</t>
  </si>
  <si>
    <t xml:space="preserve"> 堺      市</t>
  </si>
  <si>
    <t>Sakai City Total</t>
  </si>
  <si>
    <t>　堺　区</t>
  </si>
  <si>
    <t xml:space="preserve">  Sakai Ward</t>
    <phoneticPr fontId="2"/>
  </si>
  <si>
    <t>　中　区</t>
  </si>
  <si>
    <t>　東　区</t>
  </si>
  <si>
    <t xml:space="preserve">  Higashi Ward</t>
    <phoneticPr fontId="2"/>
  </si>
  <si>
    <t>　西　区</t>
  </si>
  <si>
    <t xml:space="preserve">  Nishi Ward</t>
    <phoneticPr fontId="2"/>
  </si>
  <si>
    <t>　南　区</t>
  </si>
  <si>
    <t>　北　区</t>
  </si>
  <si>
    <t xml:space="preserve">  Kita Ward</t>
    <phoneticPr fontId="2"/>
  </si>
  <si>
    <t>　美原区</t>
  </si>
  <si>
    <t>　区部不明</t>
  </si>
  <si>
    <t xml:space="preserve">  Not Classifiable</t>
    <phoneticPr fontId="2"/>
  </si>
  <si>
    <t xml:space="preserve"> 岸和田  市</t>
  </si>
  <si>
    <t>Kishiwada City</t>
  </si>
  <si>
    <t xml:space="preserve"> 豊  中  市</t>
  </si>
  <si>
    <t>Toyonaka City</t>
  </si>
  <si>
    <t xml:space="preserve"> 東大阪  市</t>
  </si>
  <si>
    <t>Higashiosaka City</t>
  </si>
  <si>
    <t xml:space="preserve"> 池  田  市</t>
  </si>
  <si>
    <t>Ikeda City</t>
  </si>
  <si>
    <t xml:space="preserve"> 吹  田  市</t>
  </si>
  <si>
    <t>Suita City</t>
  </si>
  <si>
    <t xml:space="preserve"> 泉大津  市</t>
  </si>
  <si>
    <t>Izumiotsu City</t>
  </si>
  <si>
    <t xml:space="preserve"> 高  槻  市</t>
  </si>
  <si>
    <t>Takatsuki City</t>
  </si>
  <si>
    <t xml:space="preserve"> 貝  塚  市</t>
  </si>
  <si>
    <t>Kaizuka City</t>
  </si>
  <si>
    <t xml:space="preserve"> 守  口  市</t>
  </si>
  <si>
    <t>Moriguchi City</t>
  </si>
  <si>
    <t xml:space="preserve"> 枚  方  市</t>
  </si>
  <si>
    <t>Hirakata City</t>
  </si>
  <si>
    <t xml:space="preserve"> 茨  木  市</t>
  </si>
  <si>
    <t>Ibaraki City</t>
  </si>
  <si>
    <t xml:space="preserve"> 八  尾  市</t>
  </si>
  <si>
    <t>Yao City</t>
  </si>
  <si>
    <t xml:space="preserve"> 泉佐野  市</t>
  </si>
  <si>
    <t>Izumisano City</t>
  </si>
  <si>
    <t xml:space="preserve"> 富田林  市</t>
  </si>
  <si>
    <t>Tondabayashi City</t>
  </si>
  <si>
    <t xml:space="preserve"> 寝屋川  市</t>
  </si>
  <si>
    <t>Neyagawa City</t>
  </si>
  <si>
    <t xml:space="preserve"> 河内長野市</t>
  </si>
  <si>
    <t>Kawachinagano City</t>
  </si>
  <si>
    <t xml:space="preserve"> 松  原  市</t>
  </si>
  <si>
    <t>Matsubara City</t>
  </si>
  <si>
    <t xml:space="preserve"> 大  東  市</t>
  </si>
  <si>
    <t>Daito City</t>
  </si>
  <si>
    <t xml:space="preserve"> 和  泉  市</t>
  </si>
  <si>
    <t>Izumi City</t>
  </si>
  <si>
    <t xml:space="preserve"> 箕  面  市</t>
  </si>
  <si>
    <t>Minoo City</t>
  </si>
  <si>
    <t xml:space="preserve"> 柏  原  市</t>
  </si>
  <si>
    <t>Kashiwara City</t>
  </si>
  <si>
    <t xml:space="preserve"> 羽曳野  市</t>
  </si>
  <si>
    <t>Habikino City</t>
  </si>
  <si>
    <t xml:space="preserve"> 門  真  市</t>
  </si>
  <si>
    <t>Kadoma City</t>
  </si>
  <si>
    <t xml:space="preserve"> 摂  津  市</t>
  </si>
  <si>
    <t>Settsu City</t>
  </si>
  <si>
    <t xml:space="preserve"> 高  石  市</t>
  </si>
  <si>
    <t>Takaishi City</t>
  </si>
  <si>
    <t xml:space="preserve"> 藤井寺  市</t>
  </si>
  <si>
    <t>Fujiidera City</t>
  </si>
  <si>
    <t xml:space="preserve"> 泉  南  市</t>
  </si>
  <si>
    <t>Sennan City</t>
  </si>
  <si>
    <t xml:space="preserve"> 四條畷  市</t>
  </si>
  <si>
    <t>Shijonawate City</t>
  </si>
  <si>
    <t xml:space="preserve"> 交  野  市</t>
  </si>
  <si>
    <t>Katano City</t>
  </si>
  <si>
    <t xml:space="preserve"> 大阪狭山市</t>
  </si>
  <si>
    <t>Osakasayama City</t>
  </si>
  <si>
    <t xml:space="preserve"> 阪  南  市</t>
  </si>
  <si>
    <t>Hannan City</t>
  </si>
  <si>
    <t xml:space="preserve"> 兵  庫  県</t>
  </si>
  <si>
    <t>Hyogo Prefecture</t>
  </si>
  <si>
    <t xml:space="preserve"> 神  戸  市</t>
  </si>
  <si>
    <t>Kobe City Total</t>
  </si>
  <si>
    <t xml:space="preserve">  灘  区</t>
  </si>
  <si>
    <t xml:space="preserve">  Nada Ward</t>
  </si>
  <si>
    <t xml:space="preserve">  兵庫区</t>
  </si>
  <si>
    <t xml:space="preserve">  Hyogo Ward</t>
  </si>
  <si>
    <t xml:space="preserve">  長田区</t>
  </si>
  <si>
    <t xml:space="preserve">  Nagata Ward</t>
  </si>
  <si>
    <t xml:space="preserve">  須磨区</t>
  </si>
  <si>
    <t xml:space="preserve">  Suma Ward</t>
  </si>
  <si>
    <t xml:space="preserve">  垂水区</t>
  </si>
  <si>
    <t xml:space="preserve">  Tarumi Ward</t>
  </si>
  <si>
    <t xml:space="preserve">  東灘区</t>
  </si>
  <si>
    <t xml:space="preserve">  Higashinada Ward</t>
  </si>
  <si>
    <t xml:space="preserve"> 姫  路  市</t>
  </si>
  <si>
    <t>Himeji City</t>
  </si>
  <si>
    <t xml:space="preserve"> 尼  崎  市</t>
  </si>
  <si>
    <t>Amagasaki City</t>
  </si>
  <si>
    <t xml:space="preserve"> 明  石  市</t>
  </si>
  <si>
    <t>Akashi City</t>
  </si>
  <si>
    <t xml:space="preserve"> 西  宮  市</t>
  </si>
  <si>
    <t>Nishinomiya City</t>
  </si>
  <si>
    <t xml:space="preserve"> 洲  本  市</t>
  </si>
  <si>
    <t>Sumoto City</t>
  </si>
  <si>
    <t xml:space="preserve"> 芦  屋  市</t>
  </si>
  <si>
    <t>Ashiya City</t>
  </si>
  <si>
    <t xml:space="preserve"> 伊  丹  市</t>
  </si>
  <si>
    <t>Itami City</t>
  </si>
  <si>
    <t xml:space="preserve"> 相  生  市</t>
  </si>
  <si>
    <t>Aioi City</t>
  </si>
  <si>
    <t xml:space="preserve"> 豊  岡  市</t>
  </si>
  <si>
    <t>Toyooka City</t>
  </si>
  <si>
    <t xml:space="preserve"> 加古川  市</t>
  </si>
  <si>
    <t>Kakogawa City</t>
  </si>
  <si>
    <t xml:space="preserve"> 赤  穂  市</t>
  </si>
  <si>
    <t>Ako City</t>
  </si>
  <si>
    <t xml:space="preserve"> 西  脇  市</t>
  </si>
  <si>
    <t>Nishiwaki City</t>
  </si>
  <si>
    <t xml:space="preserve"> 宝  塚  市</t>
  </si>
  <si>
    <t>Takarazuka City</t>
  </si>
  <si>
    <t xml:space="preserve"> 三  木  市</t>
  </si>
  <si>
    <t>Miki City</t>
  </si>
  <si>
    <t xml:space="preserve"> 高  砂  市</t>
  </si>
  <si>
    <t>Takasago City</t>
  </si>
  <si>
    <t xml:space="preserve"> 川  西  市</t>
  </si>
  <si>
    <t>Kawanishi City</t>
  </si>
  <si>
    <t xml:space="preserve"> 小  野  市</t>
  </si>
  <si>
    <t xml:space="preserve"> 三  田  市</t>
  </si>
  <si>
    <t>Sanda City</t>
  </si>
  <si>
    <t xml:space="preserve"> 加  西  市</t>
  </si>
  <si>
    <t>Kasai City</t>
  </si>
  <si>
    <t xml:space="preserve"> 養　父　市</t>
    <rPh sb="1" eb="2">
      <t>オサム</t>
    </rPh>
    <rPh sb="3" eb="4">
      <t>チチ</t>
    </rPh>
    <rPh sb="5" eb="6">
      <t>シ</t>
    </rPh>
    <phoneticPr fontId="13"/>
  </si>
  <si>
    <t>Yabu City</t>
  </si>
  <si>
    <t xml:space="preserve"> 丹　波　市</t>
    <rPh sb="1" eb="2">
      <t>タン</t>
    </rPh>
    <rPh sb="3" eb="4">
      <t>ナミ</t>
    </rPh>
    <rPh sb="5" eb="6">
      <t>シ</t>
    </rPh>
    <phoneticPr fontId="13"/>
  </si>
  <si>
    <t>Tamba City</t>
  </si>
  <si>
    <t xml:space="preserve"> 南あわじ市</t>
    <rPh sb="1" eb="2">
      <t>ミナミ</t>
    </rPh>
    <rPh sb="5" eb="6">
      <t>シ</t>
    </rPh>
    <phoneticPr fontId="13"/>
  </si>
  <si>
    <t>Minamiawaji City</t>
  </si>
  <si>
    <t xml:space="preserve"> 朝　来　市</t>
    <rPh sb="1" eb="2">
      <t>アサ</t>
    </rPh>
    <rPh sb="3" eb="4">
      <t>キ</t>
    </rPh>
    <phoneticPr fontId="13"/>
  </si>
  <si>
    <t>Asago City</t>
  </si>
  <si>
    <t xml:space="preserve"> 淡　路　市</t>
    <rPh sb="1" eb="2">
      <t>タン</t>
    </rPh>
    <rPh sb="3" eb="4">
      <t>ロ</t>
    </rPh>
    <rPh sb="5" eb="6">
      <t>シ</t>
    </rPh>
    <phoneticPr fontId="13"/>
  </si>
  <si>
    <t>Awaji City</t>
  </si>
  <si>
    <t xml:space="preserve"> 宍　粟　市</t>
    <rPh sb="1" eb="2">
      <t>シシ</t>
    </rPh>
    <rPh sb="3" eb="4">
      <t>アワ</t>
    </rPh>
    <rPh sb="5" eb="6">
      <t>シ</t>
    </rPh>
    <phoneticPr fontId="13"/>
  </si>
  <si>
    <t>Shiso City</t>
  </si>
  <si>
    <t xml:space="preserve"> 加　東　市</t>
  </si>
  <si>
    <t>Kato City</t>
  </si>
  <si>
    <t xml:space="preserve"> たつの　市</t>
  </si>
  <si>
    <t>Tatsuno City</t>
  </si>
  <si>
    <t xml:space="preserve"> 奈  良  県</t>
  </si>
  <si>
    <t>Nara Prefecture</t>
  </si>
  <si>
    <t xml:space="preserve"> 奈  良  市</t>
  </si>
  <si>
    <t>Nara City</t>
  </si>
  <si>
    <t xml:space="preserve"> 大和高田市</t>
  </si>
  <si>
    <t>Yamatotakada City</t>
  </si>
  <si>
    <t xml:space="preserve"> 大和郡山市</t>
  </si>
  <si>
    <t>Yamatokoriyama City</t>
  </si>
  <si>
    <t xml:space="preserve"> 天  理  市</t>
  </si>
  <si>
    <t>Tenri City</t>
  </si>
  <si>
    <t xml:space="preserve"> 橿  原  市</t>
  </si>
  <si>
    <t>Kashihara City</t>
  </si>
  <si>
    <t xml:space="preserve"> 桜  井  市</t>
  </si>
  <si>
    <t>Sakurai City</t>
  </si>
  <si>
    <t xml:space="preserve"> 五  條  市</t>
  </si>
  <si>
    <t>Gojo City</t>
  </si>
  <si>
    <t xml:space="preserve"> 御  所  市</t>
  </si>
  <si>
    <t>Gose City</t>
  </si>
  <si>
    <t xml:space="preserve"> 生  駒  市</t>
  </si>
  <si>
    <t>Ikoma City</t>
  </si>
  <si>
    <t xml:space="preserve"> 香  芝  市</t>
  </si>
  <si>
    <t>Kashiba City</t>
  </si>
  <si>
    <t xml:space="preserve"> 葛　城　市</t>
    <rPh sb="1" eb="2">
      <t>クズ</t>
    </rPh>
    <rPh sb="3" eb="4">
      <t>シロ</t>
    </rPh>
    <rPh sb="5" eb="6">
      <t>シ</t>
    </rPh>
    <phoneticPr fontId="13"/>
  </si>
  <si>
    <t>Katsuragi City</t>
  </si>
  <si>
    <t xml:space="preserve"> 宇　陀　市</t>
  </si>
  <si>
    <t>Uda City</t>
  </si>
  <si>
    <t xml:space="preserve"> 和歌山  県</t>
  </si>
  <si>
    <t>Wakayama Prefecture</t>
  </si>
  <si>
    <t xml:space="preserve"> 和歌山  市</t>
  </si>
  <si>
    <t>Wakayama City</t>
  </si>
  <si>
    <t xml:space="preserve"> 新  宮  市</t>
  </si>
  <si>
    <t>Shingu City</t>
  </si>
  <si>
    <t xml:space="preserve"> 海  南  市</t>
  </si>
  <si>
    <t>Kainan City</t>
  </si>
  <si>
    <t xml:space="preserve"> 田  辺  市</t>
  </si>
  <si>
    <t>Tanabe City</t>
  </si>
  <si>
    <t xml:space="preserve"> 御  坊  市</t>
  </si>
  <si>
    <t>Gobo City</t>
  </si>
  <si>
    <t xml:space="preserve"> 橋  本  市</t>
  </si>
  <si>
    <t>Hashimoto City</t>
  </si>
  <si>
    <t xml:space="preserve"> 有  田  市</t>
  </si>
  <si>
    <t>Arida City</t>
  </si>
  <si>
    <t xml:space="preserve"> 紀の川　市</t>
  </si>
  <si>
    <t>Kinokawa City</t>
  </si>
  <si>
    <t xml:space="preserve"> 岩　出　市</t>
  </si>
  <si>
    <t>Iwade City</t>
  </si>
  <si>
    <t xml:space="preserve"> 鳥  取  県</t>
  </si>
  <si>
    <t>Tottori Prefecture</t>
  </si>
  <si>
    <t xml:space="preserve"> 鳥  取  市</t>
  </si>
  <si>
    <t>Tottori City</t>
  </si>
  <si>
    <t xml:space="preserve"> 米  子  市</t>
  </si>
  <si>
    <t>Yonago City</t>
  </si>
  <si>
    <t xml:space="preserve"> 倉  吉  市</t>
  </si>
  <si>
    <t>Kurayoshi City</t>
  </si>
  <si>
    <t xml:space="preserve"> 境  港  市</t>
  </si>
  <si>
    <t>Sakaiminato City</t>
  </si>
  <si>
    <t xml:space="preserve"> 島  根  県</t>
  </si>
  <si>
    <t>Shimane Prefecture</t>
  </si>
  <si>
    <t xml:space="preserve"> 松  江  市</t>
  </si>
  <si>
    <t>Matsue City</t>
  </si>
  <si>
    <t xml:space="preserve"> 浜  田  市</t>
  </si>
  <si>
    <t>Hamada City</t>
  </si>
  <si>
    <t xml:space="preserve"> 出  雲  市</t>
  </si>
  <si>
    <t>Izumo City</t>
  </si>
  <si>
    <t xml:space="preserve"> 益  田  市</t>
  </si>
  <si>
    <t>Masuda City</t>
  </si>
  <si>
    <t xml:space="preserve"> 大  田  市</t>
  </si>
  <si>
    <t>Oda City</t>
  </si>
  <si>
    <t xml:space="preserve"> 安  来  市</t>
  </si>
  <si>
    <t>Yasugi City</t>
  </si>
  <si>
    <t xml:space="preserve"> 江  津  市</t>
  </si>
  <si>
    <t>Gotsu City</t>
  </si>
  <si>
    <t xml:space="preserve"> 雲　南　市</t>
    <rPh sb="1" eb="2">
      <t>ウン</t>
    </rPh>
    <rPh sb="3" eb="4">
      <t>ナン</t>
    </rPh>
    <phoneticPr fontId="13"/>
  </si>
  <si>
    <t>Unnan City</t>
  </si>
  <si>
    <t xml:space="preserve"> 岡  山  県</t>
  </si>
  <si>
    <t>Okayama Prefecture</t>
  </si>
  <si>
    <t xml:space="preserve"> 岡  山  市</t>
  </si>
  <si>
    <t>Okayama City Total</t>
  </si>
  <si>
    <t xml:space="preserve">  北　区</t>
    <rPh sb="2" eb="3">
      <t>キタ</t>
    </rPh>
    <phoneticPr fontId="2"/>
  </si>
  <si>
    <t xml:space="preserve">  中　区</t>
  </si>
  <si>
    <t xml:space="preserve">  東　区</t>
  </si>
  <si>
    <t xml:space="preserve">  南　区</t>
  </si>
  <si>
    <t xml:space="preserve">  区部不明</t>
  </si>
  <si>
    <t xml:space="preserve"> 倉  敷  市</t>
  </si>
  <si>
    <t>Kurashiki City</t>
  </si>
  <si>
    <t xml:space="preserve"> 津  山  市</t>
  </si>
  <si>
    <t>Tsuyama City</t>
  </si>
  <si>
    <t xml:space="preserve"> 玉  野  市</t>
  </si>
  <si>
    <t>Tamano City</t>
  </si>
  <si>
    <t xml:space="preserve"> 笠  岡  市</t>
  </si>
  <si>
    <t>Kasaoka City</t>
  </si>
  <si>
    <t xml:space="preserve"> 井  原  市</t>
  </si>
  <si>
    <t>Ibara City</t>
  </si>
  <si>
    <t xml:space="preserve"> 総  社  市</t>
  </si>
  <si>
    <t>Soja City</t>
  </si>
  <si>
    <t xml:space="preserve"> 高  梁  市</t>
  </si>
  <si>
    <t>Takahashi City</t>
  </si>
  <si>
    <t xml:space="preserve"> 新  見  市</t>
  </si>
  <si>
    <t>Niimi City</t>
  </si>
  <si>
    <t xml:space="preserve"> 備  前  市</t>
  </si>
  <si>
    <t>Bizen City</t>
  </si>
  <si>
    <t xml:space="preserve"> 瀬戸内　市</t>
    <rPh sb="1" eb="4">
      <t>セトウチ</t>
    </rPh>
    <phoneticPr fontId="13"/>
  </si>
  <si>
    <t>Setouchi City</t>
  </si>
  <si>
    <t xml:space="preserve"> 赤　磐　市</t>
    <rPh sb="1" eb="2">
      <t>セキ</t>
    </rPh>
    <rPh sb="3" eb="4">
      <t>イワオ</t>
    </rPh>
    <rPh sb="5" eb="6">
      <t>シ</t>
    </rPh>
    <phoneticPr fontId="13"/>
  </si>
  <si>
    <t>Akaiwa City</t>
  </si>
  <si>
    <t xml:space="preserve"> 真　庭　市</t>
    <rPh sb="1" eb="2">
      <t>マコト</t>
    </rPh>
    <rPh sb="3" eb="4">
      <t>ニワ</t>
    </rPh>
    <rPh sb="5" eb="6">
      <t>シ</t>
    </rPh>
    <phoneticPr fontId="13"/>
  </si>
  <si>
    <t>Maniwa City</t>
  </si>
  <si>
    <t xml:space="preserve"> 美　作　市</t>
    <rPh sb="1" eb="2">
      <t>ビ</t>
    </rPh>
    <rPh sb="3" eb="4">
      <t>サク</t>
    </rPh>
    <rPh sb="5" eb="6">
      <t>シ</t>
    </rPh>
    <phoneticPr fontId="13"/>
  </si>
  <si>
    <t>Mimasaka City</t>
  </si>
  <si>
    <t xml:space="preserve"> 浅　口　市</t>
  </si>
  <si>
    <t>Asakuchi City</t>
  </si>
  <si>
    <t xml:space="preserve"> 広  島  県</t>
  </si>
  <si>
    <t>Hiroshima Prefecture</t>
  </si>
  <si>
    <t xml:space="preserve"> 広  島  市</t>
  </si>
  <si>
    <t>Hiroshima City Total</t>
  </si>
  <si>
    <t xml:space="preserve">  安佐南区</t>
  </si>
  <si>
    <t xml:space="preserve">  Asaminami Ward</t>
  </si>
  <si>
    <t xml:space="preserve">  安佐北区</t>
  </si>
  <si>
    <t xml:space="preserve">  Asakita Ward</t>
  </si>
  <si>
    <t xml:space="preserve">  安芸区</t>
  </si>
  <si>
    <t xml:space="preserve">  Aki Ward</t>
  </si>
  <si>
    <t xml:space="preserve">  佐伯区</t>
  </si>
  <si>
    <t xml:space="preserve">  Saeki Ward</t>
  </si>
  <si>
    <t xml:space="preserve"> 呉      市</t>
  </si>
  <si>
    <t>Kure City</t>
  </si>
  <si>
    <t xml:space="preserve"> 三  原  市</t>
  </si>
  <si>
    <t>Mihara City</t>
  </si>
  <si>
    <t xml:space="preserve"> 尾  道  市</t>
  </si>
  <si>
    <t>Onomichi City</t>
  </si>
  <si>
    <t xml:space="preserve"> 福  山  市</t>
  </si>
  <si>
    <t>Fukuyama City</t>
  </si>
  <si>
    <t xml:space="preserve"> 三  次  市</t>
  </si>
  <si>
    <t xml:space="preserve"> 庄  原  市</t>
  </si>
  <si>
    <t>Shobara City</t>
  </si>
  <si>
    <t xml:space="preserve"> 大  竹  市</t>
  </si>
  <si>
    <t>Otake City</t>
  </si>
  <si>
    <t xml:space="preserve"> 竹  原  市</t>
  </si>
  <si>
    <t>Takehara City</t>
  </si>
  <si>
    <t xml:space="preserve"> 東広島  市</t>
  </si>
  <si>
    <t>Higashihiroshima City</t>
  </si>
  <si>
    <t xml:space="preserve"> 廿日市  市</t>
  </si>
  <si>
    <t>Hatsukaichi City</t>
  </si>
  <si>
    <t xml:space="preserve"> 安芸高田市</t>
  </si>
  <si>
    <t>Akitakata City</t>
  </si>
  <si>
    <t xml:space="preserve"> 江田島　市</t>
    <rPh sb="1" eb="3">
      <t>エダ</t>
    </rPh>
    <rPh sb="3" eb="4">
      <t>シマ</t>
    </rPh>
    <phoneticPr fontId="13"/>
  </si>
  <si>
    <t>Etajima City</t>
  </si>
  <si>
    <t xml:space="preserve"> 山  口  県</t>
  </si>
  <si>
    <t>Yamaguchi Prefecture</t>
  </si>
  <si>
    <t xml:space="preserve"> 下  関  市</t>
  </si>
  <si>
    <t>Shimonoseki City</t>
  </si>
  <si>
    <t xml:space="preserve"> 宇  部  市</t>
  </si>
  <si>
    <t>Ube City</t>
  </si>
  <si>
    <t xml:space="preserve"> 山  口  市</t>
  </si>
  <si>
    <t>Yamaguchi City</t>
  </si>
  <si>
    <t xml:space="preserve"> 萩      市</t>
  </si>
  <si>
    <t>Hagi City</t>
  </si>
  <si>
    <t xml:space="preserve"> 防  府  市</t>
  </si>
  <si>
    <t>Hofu City</t>
  </si>
  <si>
    <t xml:space="preserve"> 下  松  市</t>
  </si>
  <si>
    <t>Kudamatsu City</t>
  </si>
  <si>
    <t xml:space="preserve"> 岩  国  市</t>
  </si>
  <si>
    <t>Iwakuni City</t>
  </si>
  <si>
    <t xml:space="preserve"> 光      市</t>
  </si>
  <si>
    <t>Hikari City</t>
  </si>
  <si>
    <t xml:space="preserve"> 長  門  市</t>
  </si>
  <si>
    <t>Nagato City</t>
  </si>
  <si>
    <t xml:space="preserve"> 柳  井  市</t>
  </si>
  <si>
    <t>Yanai City</t>
  </si>
  <si>
    <t xml:space="preserve"> 美  祢  市</t>
  </si>
  <si>
    <t>Mine City</t>
  </si>
  <si>
    <t xml:space="preserve"> 周  南  市</t>
    <rPh sb="1" eb="2">
      <t>シュウ</t>
    </rPh>
    <rPh sb="4" eb="5">
      <t>ミナミ</t>
    </rPh>
    <rPh sb="7" eb="8">
      <t>シ</t>
    </rPh>
    <phoneticPr fontId="13"/>
  </si>
  <si>
    <t>Shunan City</t>
  </si>
  <si>
    <t xml:space="preserve"> 山陽小野田市</t>
    <rPh sb="1" eb="3">
      <t>サンヨウ</t>
    </rPh>
    <rPh sb="3" eb="6">
      <t>オノダ</t>
    </rPh>
    <phoneticPr fontId="13"/>
  </si>
  <si>
    <t>Sanyo Onoda City</t>
  </si>
  <si>
    <t xml:space="preserve"> 徳  島  県</t>
  </si>
  <si>
    <t>Tokushima Prefecture</t>
  </si>
  <si>
    <t xml:space="preserve"> 徳  島  市</t>
  </si>
  <si>
    <t>Tokushima City</t>
  </si>
  <si>
    <t xml:space="preserve"> 鳴  門  市</t>
  </si>
  <si>
    <t>Naruto City</t>
  </si>
  <si>
    <t xml:space="preserve"> 小松島  市</t>
  </si>
  <si>
    <t>Komatsushima City</t>
  </si>
  <si>
    <t xml:space="preserve"> 阿  南  市</t>
  </si>
  <si>
    <t>Anan City</t>
  </si>
  <si>
    <t xml:space="preserve"> 吉野川　市</t>
    <rPh sb="1" eb="3">
      <t>ヨシノ</t>
    </rPh>
    <rPh sb="3" eb="4">
      <t>ガワ</t>
    </rPh>
    <phoneticPr fontId="13"/>
  </si>
  <si>
    <t>Yoshinogawa City</t>
  </si>
  <si>
    <t xml:space="preserve"> 阿　波　市</t>
    <rPh sb="1" eb="2">
      <t>オク</t>
    </rPh>
    <rPh sb="3" eb="4">
      <t>ナミ</t>
    </rPh>
    <phoneticPr fontId="13"/>
  </si>
  <si>
    <t>Awa City</t>
  </si>
  <si>
    <t xml:space="preserve"> 美　馬　市</t>
    <rPh sb="1" eb="2">
      <t>ビ</t>
    </rPh>
    <rPh sb="3" eb="4">
      <t>ウマ</t>
    </rPh>
    <rPh sb="5" eb="6">
      <t>シ</t>
    </rPh>
    <phoneticPr fontId="13"/>
  </si>
  <si>
    <t>Mima City</t>
  </si>
  <si>
    <t xml:space="preserve"> 三　好　市</t>
  </si>
  <si>
    <t xml:space="preserve"> 香　川　県</t>
  </si>
  <si>
    <t>Kagawa Prefecture</t>
  </si>
  <si>
    <t xml:space="preserve"> 高  松  市</t>
  </si>
  <si>
    <t>Takamatsu City</t>
  </si>
  <si>
    <t xml:space="preserve"> 丸  亀  市</t>
  </si>
  <si>
    <t>Marugame City</t>
  </si>
  <si>
    <t xml:space="preserve"> 坂  出  市</t>
  </si>
  <si>
    <t>Sakaide City</t>
  </si>
  <si>
    <t xml:space="preserve"> 善通寺  市</t>
  </si>
  <si>
    <t>Zentsuji City</t>
  </si>
  <si>
    <t xml:space="preserve"> 観音寺  市</t>
  </si>
  <si>
    <t>Kanonji City</t>
  </si>
  <si>
    <t xml:space="preserve"> さぬき  市</t>
  </si>
  <si>
    <t>Sanuki City</t>
  </si>
  <si>
    <t xml:space="preserve"> 東かがわ市</t>
    <rPh sb="1" eb="2">
      <t>ヒガシ</t>
    </rPh>
    <rPh sb="5" eb="6">
      <t>シ</t>
    </rPh>
    <phoneticPr fontId="13"/>
  </si>
  <si>
    <t>Higashikagawa City</t>
  </si>
  <si>
    <t xml:space="preserve"> 三　豊　市</t>
  </si>
  <si>
    <t>Mitoyo City</t>
  </si>
  <si>
    <t xml:space="preserve"> 愛  媛  県</t>
  </si>
  <si>
    <t>Ehime Prefecture</t>
  </si>
  <si>
    <t xml:space="preserve"> 松  山  市</t>
  </si>
  <si>
    <t>Matsuyama City</t>
  </si>
  <si>
    <t xml:space="preserve"> 今  治  市</t>
  </si>
  <si>
    <t>Imabari City</t>
  </si>
  <si>
    <t xml:space="preserve"> 宇和島  市</t>
  </si>
  <si>
    <t>Uwajima City</t>
  </si>
  <si>
    <t xml:space="preserve"> 八幡浜  市</t>
  </si>
  <si>
    <t>Yawatahama City</t>
  </si>
  <si>
    <t xml:space="preserve"> 新居浜  市</t>
  </si>
  <si>
    <t>Niihama City</t>
  </si>
  <si>
    <t xml:space="preserve"> 西  条  市</t>
  </si>
  <si>
    <t>Saijo City</t>
  </si>
  <si>
    <t xml:space="preserve"> 大  洲  市</t>
  </si>
  <si>
    <t>Ozu City</t>
  </si>
  <si>
    <t xml:space="preserve"> 伊  予  市</t>
  </si>
  <si>
    <t>Iyo City</t>
  </si>
  <si>
    <t xml:space="preserve"> 四国中央市</t>
    <rPh sb="1" eb="3">
      <t>シコク</t>
    </rPh>
    <rPh sb="3" eb="5">
      <t>チュウオウ</t>
    </rPh>
    <phoneticPr fontId="13"/>
  </si>
  <si>
    <t>Shikokuchuo City</t>
  </si>
  <si>
    <t xml:space="preserve"> 西　予　市</t>
    <rPh sb="1" eb="2">
      <t>ニシ</t>
    </rPh>
    <rPh sb="3" eb="4">
      <t>ヨ</t>
    </rPh>
    <phoneticPr fontId="13"/>
  </si>
  <si>
    <t>Seiyo City</t>
  </si>
  <si>
    <t xml:space="preserve"> 東　温　市</t>
    <rPh sb="1" eb="2">
      <t>ヒガシ</t>
    </rPh>
    <rPh sb="3" eb="4">
      <t>オン</t>
    </rPh>
    <phoneticPr fontId="13"/>
  </si>
  <si>
    <t>Toon City</t>
  </si>
  <si>
    <t xml:space="preserve"> 高  知  県</t>
  </si>
  <si>
    <t>Kochi Prefecture</t>
  </si>
  <si>
    <t xml:space="preserve"> 高  知  市</t>
  </si>
  <si>
    <t>Kochi City</t>
  </si>
  <si>
    <t xml:space="preserve"> 宿  毛  市</t>
  </si>
  <si>
    <t>Sukumo City</t>
  </si>
  <si>
    <t xml:space="preserve"> 安  芸  市</t>
  </si>
  <si>
    <t>Aki City</t>
  </si>
  <si>
    <t xml:space="preserve"> 土佐清水市</t>
  </si>
  <si>
    <t>Tosashimizu City</t>
  </si>
  <si>
    <t xml:space="preserve"> 須  崎  市</t>
  </si>
  <si>
    <t>Susaki City</t>
  </si>
  <si>
    <t xml:space="preserve"> 土  佐  市</t>
  </si>
  <si>
    <t>Tosa City</t>
  </si>
  <si>
    <t xml:space="preserve"> 室  戸  市</t>
  </si>
  <si>
    <t>Muroto City</t>
  </si>
  <si>
    <t xml:space="preserve"> 南  国  市</t>
  </si>
  <si>
    <t>Nankoku City</t>
  </si>
  <si>
    <t xml:space="preserve"> 四万十　市</t>
    <rPh sb="1" eb="3">
      <t>ヨンマン</t>
    </rPh>
    <rPh sb="3" eb="4">
      <t>ジュウ</t>
    </rPh>
    <rPh sb="5" eb="6">
      <t>シ</t>
    </rPh>
    <phoneticPr fontId="13"/>
  </si>
  <si>
    <t>Shimanto City</t>
  </si>
  <si>
    <t xml:space="preserve"> 香　南　市</t>
  </si>
  <si>
    <t xml:space="preserve"> 香　美　市</t>
  </si>
  <si>
    <t>Kami City</t>
  </si>
  <si>
    <t xml:space="preserve"> 福  岡  県</t>
  </si>
  <si>
    <t>Fukuoka Prefecture</t>
  </si>
  <si>
    <t xml:space="preserve"> 北九州  市</t>
  </si>
  <si>
    <t>Kitakyushu City Total</t>
  </si>
  <si>
    <t xml:space="preserve">  門司区</t>
  </si>
  <si>
    <t xml:space="preserve">  Moji Ward</t>
  </si>
  <si>
    <t xml:space="preserve">  若松区</t>
  </si>
  <si>
    <t xml:space="preserve">  Wakamatsu Ward</t>
  </si>
  <si>
    <t xml:space="preserve">  戸畑区</t>
  </si>
  <si>
    <t xml:space="preserve">  Tobata Ward</t>
  </si>
  <si>
    <t xml:space="preserve">  小倉北区</t>
  </si>
  <si>
    <t xml:space="preserve">  Kokurakita Ward</t>
  </si>
  <si>
    <t xml:space="preserve">  小倉南区</t>
  </si>
  <si>
    <t xml:space="preserve">  Kokuraminami Ward</t>
  </si>
  <si>
    <t xml:space="preserve">  八幡東区</t>
  </si>
  <si>
    <t xml:space="preserve">  Yahatahigashi Ward</t>
  </si>
  <si>
    <t xml:space="preserve">  八幡西区</t>
  </si>
  <si>
    <t xml:space="preserve">  Yahatanishi Ward</t>
  </si>
  <si>
    <t xml:space="preserve"> 福  岡  市</t>
  </si>
  <si>
    <t>Fukuoka City Total</t>
  </si>
  <si>
    <t xml:space="preserve">  博多区</t>
  </si>
  <si>
    <t xml:space="preserve">  Hakata Ward</t>
  </si>
  <si>
    <t xml:space="preserve">  城南区</t>
  </si>
  <si>
    <t xml:space="preserve">  Jonan Ward</t>
  </si>
  <si>
    <t xml:space="preserve">  早良区</t>
  </si>
  <si>
    <t xml:space="preserve">  Sawara Ward</t>
  </si>
  <si>
    <t xml:space="preserve"> 直  方  市</t>
  </si>
  <si>
    <t>Nogata City</t>
  </si>
  <si>
    <t xml:space="preserve"> 飯  塚  市</t>
  </si>
  <si>
    <t>Iizuka City</t>
  </si>
  <si>
    <t xml:space="preserve"> 久留米  市</t>
  </si>
  <si>
    <t>Kurume City</t>
  </si>
  <si>
    <t xml:space="preserve"> 大牟田  市</t>
  </si>
  <si>
    <t>Omuta City</t>
  </si>
  <si>
    <t xml:space="preserve"> 田  川  市</t>
  </si>
  <si>
    <t>Tagawa City</t>
  </si>
  <si>
    <t xml:space="preserve"> 柳  川  市</t>
  </si>
  <si>
    <t>Yanagawa City</t>
  </si>
  <si>
    <t xml:space="preserve"> 八  女  市</t>
  </si>
  <si>
    <t>Yame City</t>
  </si>
  <si>
    <t xml:space="preserve"> 筑  後  市</t>
  </si>
  <si>
    <t>Chikugo City</t>
  </si>
  <si>
    <t xml:space="preserve"> 大  川  市</t>
  </si>
  <si>
    <t>Okawa City</t>
  </si>
  <si>
    <t xml:space="preserve"> 行  橋  市</t>
  </si>
  <si>
    <t>Yukuhashi City</t>
  </si>
  <si>
    <t xml:space="preserve"> 豊  前  市</t>
  </si>
  <si>
    <t>Buzen City</t>
  </si>
  <si>
    <t xml:space="preserve"> 中  間  市</t>
  </si>
  <si>
    <t>Nakama City</t>
  </si>
  <si>
    <t xml:space="preserve"> 筑紫野  市</t>
  </si>
  <si>
    <t>Chikushino City</t>
  </si>
  <si>
    <t xml:space="preserve"> 春  日  市</t>
  </si>
  <si>
    <t>Kasuga City</t>
  </si>
  <si>
    <t xml:space="preserve"> 大野城  市</t>
  </si>
  <si>
    <t>Onojo City</t>
  </si>
  <si>
    <t xml:space="preserve"> 小  郡  市</t>
  </si>
  <si>
    <t>Ogori City</t>
  </si>
  <si>
    <t xml:space="preserve"> 宗  像  市</t>
  </si>
  <si>
    <t>Munakata City</t>
  </si>
  <si>
    <t xml:space="preserve"> 太宰府  市</t>
  </si>
  <si>
    <t>Dazaifu City</t>
  </si>
  <si>
    <t xml:space="preserve"> 古  賀  市</t>
  </si>
  <si>
    <t xml:space="preserve"> 福　津　市</t>
    <rPh sb="1" eb="2">
      <t>フク</t>
    </rPh>
    <rPh sb="3" eb="4">
      <t>ツ</t>
    </rPh>
    <rPh sb="5" eb="6">
      <t>シ</t>
    </rPh>
    <phoneticPr fontId="13"/>
  </si>
  <si>
    <t>Fukutsu City</t>
  </si>
  <si>
    <t xml:space="preserve"> うきは　市</t>
  </si>
  <si>
    <t>Ukiha City</t>
  </si>
  <si>
    <t xml:space="preserve"> 宮　若　市 </t>
  </si>
  <si>
    <t>Miyawaka City</t>
  </si>
  <si>
    <t xml:space="preserve"> 嘉　麻　市</t>
  </si>
  <si>
    <t>Kama City</t>
  </si>
  <si>
    <t xml:space="preserve"> 朝　倉　市</t>
  </si>
  <si>
    <t>Asakura City</t>
  </si>
  <si>
    <t xml:space="preserve"> みやま  市</t>
  </si>
  <si>
    <t>Miyama City</t>
  </si>
  <si>
    <t xml:space="preserve"> 糸　島　市</t>
    <rPh sb="1" eb="2">
      <t>イト</t>
    </rPh>
    <rPh sb="3" eb="4">
      <t>シマ</t>
    </rPh>
    <phoneticPr fontId="2"/>
  </si>
  <si>
    <t>Itoshima City</t>
  </si>
  <si>
    <t xml:space="preserve"> 那珂川  市</t>
    <phoneticPr fontId="2"/>
  </si>
  <si>
    <t>Nakagawa City</t>
    <phoneticPr fontId="2"/>
  </si>
  <si>
    <t xml:space="preserve"> 佐  賀  県</t>
  </si>
  <si>
    <t>Saga Prefecture</t>
  </si>
  <si>
    <t xml:space="preserve"> 佐  賀  市</t>
  </si>
  <si>
    <t>Saga City</t>
  </si>
  <si>
    <t xml:space="preserve"> 唐  津  市</t>
  </si>
  <si>
    <t>Karatsu City</t>
  </si>
  <si>
    <t xml:space="preserve"> 鳥  栖  市</t>
  </si>
  <si>
    <t>Tosu City</t>
  </si>
  <si>
    <t xml:space="preserve"> 伊万里  市</t>
  </si>
  <si>
    <t>Imari City</t>
  </si>
  <si>
    <t xml:space="preserve"> 武  雄  市</t>
  </si>
  <si>
    <t>Takeo City</t>
  </si>
  <si>
    <t xml:space="preserve"> 鹿  島  市</t>
  </si>
  <si>
    <t xml:space="preserve"> 多  久  市</t>
  </si>
  <si>
    <t>Taku City</t>
  </si>
  <si>
    <t xml:space="preserve"> 小　城　市</t>
    <rPh sb="1" eb="2">
      <t>ショウ</t>
    </rPh>
    <rPh sb="3" eb="4">
      <t>シロ</t>
    </rPh>
    <rPh sb="5" eb="6">
      <t>シ</t>
    </rPh>
    <phoneticPr fontId="13"/>
  </si>
  <si>
    <t>Ogi City</t>
  </si>
  <si>
    <t xml:space="preserve"> 嬉　野　市</t>
  </si>
  <si>
    <t>Ureshino City</t>
  </si>
  <si>
    <t xml:space="preserve"> 神　埼　市</t>
  </si>
  <si>
    <t>Kanzaki City</t>
  </si>
  <si>
    <t xml:space="preserve"> 長  崎  県</t>
  </si>
  <si>
    <t>Nagasaki Prefecture</t>
  </si>
  <si>
    <t xml:space="preserve"> 長  崎  市</t>
  </si>
  <si>
    <t>Nagasaki City</t>
  </si>
  <si>
    <t xml:space="preserve"> 佐世保  市</t>
  </si>
  <si>
    <t>Sasebo City</t>
  </si>
  <si>
    <t xml:space="preserve"> 島  原  市</t>
  </si>
  <si>
    <t>Shimabara City</t>
  </si>
  <si>
    <t xml:space="preserve"> 諫　早　市</t>
    <rPh sb="1" eb="2">
      <t>イサム</t>
    </rPh>
    <rPh sb="3" eb="4">
      <t>ハヤ</t>
    </rPh>
    <rPh sb="5" eb="6">
      <t>シ</t>
    </rPh>
    <phoneticPr fontId="13"/>
  </si>
  <si>
    <t>Isahaya City</t>
  </si>
  <si>
    <t xml:space="preserve"> 大  村  市</t>
  </si>
  <si>
    <t>Omura City</t>
  </si>
  <si>
    <t xml:space="preserve"> 平  戸  市</t>
  </si>
  <si>
    <t>Hirado City</t>
  </si>
  <si>
    <t xml:space="preserve"> 松  浦  市</t>
  </si>
  <si>
    <t>Matsuura City</t>
  </si>
  <si>
    <t xml:space="preserve"> 対  馬  市</t>
    <rPh sb="1" eb="2">
      <t>タイ</t>
    </rPh>
    <rPh sb="4" eb="5">
      <t>ウマ</t>
    </rPh>
    <rPh sb="7" eb="8">
      <t>シ</t>
    </rPh>
    <phoneticPr fontId="9"/>
  </si>
  <si>
    <t xml:space="preserve"> 壱  岐  市</t>
    <rPh sb="1" eb="2">
      <t>イチ</t>
    </rPh>
    <rPh sb="4" eb="5">
      <t>チマタ</t>
    </rPh>
    <rPh sb="7" eb="8">
      <t>シ</t>
    </rPh>
    <phoneticPr fontId="13"/>
  </si>
  <si>
    <t>Iki City</t>
  </si>
  <si>
    <t xml:space="preserve"> 五　島　市</t>
    <rPh sb="1" eb="2">
      <t>ゴ</t>
    </rPh>
    <rPh sb="3" eb="4">
      <t>シマ</t>
    </rPh>
    <rPh sb="5" eb="6">
      <t>シ</t>
    </rPh>
    <phoneticPr fontId="13"/>
  </si>
  <si>
    <t>Goto City</t>
  </si>
  <si>
    <t xml:space="preserve"> 西　海　市</t>
    <rPh sb="1" eb="2">
      <t>ニシ</t>
    </rPh>
    <rPh sb="3" eb="4">
      <t>ウミ</t>
    </rPh>
    <rPh sb="5" eb="6">
      <t>シ</t>
    </rPh>
    <phoneticPr fontId="13"/>
  </si>
  <si>
    <t>Saikai City</t>
  </si>
  <si>
    <t xml:space="preserve"> 雲　仙　市</t>
  </si>
  <si>
    <t>Unzen City</t>
  </si>
  <si>
    <t xml:space="preserve"> 南島原　市</t>
  </si>
  <si>
    <t>Minamishimabara City</t>
  </si>
  <si>
    <t xml:space="preserve"> 熊  本  県</t>
  </si>
  <si>
    <t>Kumamoto Prefecture</t>
  </si>
  <si>
    <t xml:space="preserve"> 熊  本  市</t>
  </si>
  <si>
    <t xml:space="preserve">  北  区</t>
    <rPh sb="2" eb="3">
      <t>キタ</t>
    </rPh>
    <phoneticPr fontId="2"/>
  </si>
  <si>
    <t xml:space="preserve">  区部不明</t>
    <rPh sb="2" eb="4">
      <t>クブ</t>
    </rPh>
    <rPh sb="4" eb="6">
      <t>フメイ</t>
    </rPh>
    <phoneticPr fontId="2"/>
  </si>
  <si>
    <t xml:space="preserve"> 八  代  市</t>
  </si>
  <si>
    <t>Yatsushiro City</t>
  </si>
  <si>
    <t xml:space="preserve"> 人  吉  市</t>
  </si>
  <si>
    <t>Hitoyoshi City</t>
  </si>
  <si>
    <t xml:space="preserve"> 荒  尾  市</t>
  </si>
  <si>
    <t>Arao City</t>
  </si>
  <si>
    <t xml:space="preserve"> 水  俣  市</t>
  </si>
  <si>
    <t>Minamata City</t>
  </si>
  <si>
    <t xml:space="preserve"> 玉  名  市</t>
  </si>
  <si>
    <t>Tamana City</t>
  </si>
  <si>
    <t xml:space="preserve"> 山  鹿  市</t>
  </si>
  <si>
    <t>Yamaga City</t>
  </si>
  <si>
    <t xml:space="preserve"> 菊  池  市</t>
  </si>
  <si>
    <t>Kikuchi City</t>
  </si>
  <si>
    <t xml:space="preserve"> 宇  土  市</t>
  </si>
  <si>
    <t>Uto City</t>
  </si>
  <si>
    <t xml:space="preserve"> 上天草  市</t>
    <rPh sb="1" eb="2">
      <t>カミ</t>
    </rPh>
    <rPh sb="2" eb="4">
      <t>アマクサ</t>
    </rPh>
    <rPh sb="6" eb="7">
      <t>シ</t>
    </rPh>
    <phoneticPr fontId="13"/>
  </si>
  <si>
    <t>Kamiamakusa City</t>
  </si>
  <si>
    <t xml:space="preserve"> 宇　城　市</t>
    <rPh sb="1" eb="2">
      <t>ウ</t>
    </rPh>
    <rPh sb="3" eb="4">
      <t>シロ</t>
    </rPh>
    <phoneticPr fontId="13"/>
  </si>
  <si>
    <t>Uki City</t>
  </si>
  <si>
    <t xml:space="preserve"> 阿　蘇　市</t>
    <rPh sb="1" eb="2">
      <t>オク</t>
    </rPh>
    <rPh sb="3" eb="4">
      <t>ソ</t>
    </rPh>
    <rPh sb="5" eb="6">
      <t>シ</t>
    </rPh>
    <phoneticPr fontId="13"/>
  </si>
  <si>
    <t>Aso City</t>
  </si>
  <si>
    <t xml:space="preserve"> 天　草　市</t>
  </si>
  <si>
    <t>Amakusa City</t>
  </si>
  <si>
    <t xml:space="preserve"> 合　志　市</t>
  </si>
  <si>
    <t>Koshi City</t>
  </si>
  <si>
    <t xml:space="preserve"> 大  分  県</t>
  </si>
  <si>
    <t>Oita Prefecture</t>
  </si>
  <si>
    <t xml:space="preserve"> 大  分  市</t>
  </si>
  <si>
    <t>Oita City</t>
  </si>
  <si>
    <t xml:space="preserve"> 別  府  市</t>
  </si>
  <si>
    <t>Beppu City</t>
  </si>
  <si>
    <t xml:space="preserve"> 中  津  市</t>
  </si>
  <si>
    <t>Nakatsu City</t>
  </si>
  <si>
    <t xml:space="preserve"> 日  田  市</t>
  </si>
  <si>
    <t>Hita City</t>
  </si>
  <si>
    <t xml:space="preserve"> 佐  伯  市</t>
  </si>
  <si>
    <t>Saiki City</t>
  </si>
  <si>
    <t xml:space="preserve"> 臼  杵  市</t>
  </si>
  <si>
    <t>Usuki City</t>
  </si>
  <si>
    <t xml:space="preserve"> 津久見  市</t>
  </si>
  <si>
    <t>Tsukumi City</t>
  </si>
  <si>
    <t xml:space="preserve"> 竹  田  市</t>
  </si>
  <si>
    <t>Taketa City</t>
  </si>
  <si>
    <t xml:space="preserve"> 豊後高田市</t>
  </si>
  <si>
    <t>Bungotakada City</t>
  </si>
  <si>
    <t xml:space="preserve"> 杵  築  市</t>
  </si>
  <si>
    <t>Kitsuki City</t>
  </si>
  <si>
    <t xml:space="preserve"> 宇  佐  市</t>
  </si>
  <si>
    <t>Usa City</t>
  </si>
  <si>
    <t xml:space="preserve"> 豊後大野市</t>
    <rPh sb="1" eb="2">
      <t>トヨ</t>
    </rPh>
    <rPh sb="2" eb="3">
      <t>ゴ</t>
    </rPh>
    <rPh sb="3" eb="5">
      <t>オオノ</t>
    </rPh>
    <phoneticPr fontId="13"/>
  </si>
  <si>
    <t>Bungo Ono City</t>
  </si>
  <si>
    <t xml:space="preserve"> 由　布　市</t>
  </si>
  <si>
    <t>Yufu City</t>
  </si>
  <si>
    <t xml:space="preserve"> 国　東　市</t>
  </si>
  <si>
    <t>Kunisaki City</t>
  </si>
  <si>
    <t xml:space="preserve"> 宮  崎  県</t>
  </si>
  <si>
    <t>Miyazaki Prefecture</t>
  </si>
  <si>
    <t xml:space="preserve"> 宮  崎  市</t>
  </si>
  <si>
    <t>Miyazaki City</t>
  </si>
  <si>
    <t xml:space="preserve"> 都  城  市</t>
  </si>
  <si>
    <t>Miyakonojo City</t>
  </si>
  <si>
    <t xml:space="preserve"> 延  岡  市</t>
  </si>
  <si>
    <t>Nobeoka City</t>
  </si>
  <si>
    <t xml:space="preserve"> 日  南  市</t>
  </si>
  <si>
    <t>Nichinan City</t>
  </si>
  <si>
    <t xml:space="preserve"> 小  林  市</t>
  </si>
  <si>
    <t>Kobayashi City</t>
  </si>
  <si>
    <t xml:space="preserve"> 日  向  市</t>
  </si>
  <si>
    <t>Hyuga City</t>
  </si>
  <si>
    <t xml:space="preserve"> 串  間  市</t>
  </si>
  <si>
    <t>Kushima City</t>
  </si>
  <si>
    <t xml:space="preserve"> 西  都  市</t>
  </si>
  <si>
    <t>Saito City</t>
  </si>
  <si>
    <t xml:space="preserve"> えびの  市</t>
  </si>
  <si>
    <t>Ebino City</t>
  </si>
  <si>
    <t xml:space="preserve"> 鹿児島  県</t>
  </si>
  <si>
    <t>Kagoshima Prefecture</t>
  </si>
  <si>
    <t xml:space="preserve"> 鹿児島  市</t>
  </si>
  <si>
    <t>Kagoshima City</t>
  </si>
  <si>
    <t xml:space="preserve"> 鹿  屋  市</t>
  </si>
  <si>
    <t>Kanoya City</t>
  </si>
  <si>
    <t xml:space="preserve"> 枕  崎  市</t>
  </si>
  <si>
    <t>Makurazaki City</t>
  </si>
  <si>
    <t xml:space="preserve"> 阿久根  市</t>
  </si>
  <si>
    <t>Akune City</t>
  </si>
  <si>
    <t xml:space="preserve"> 出  水  市</t>
  </si>
  <si>
    <t xml:space="preserve"> 指  宿  市</t>
  </si>
  <si>
    <t>Ibusuki City</t>
  </si>
  <si>
    <t xml:space="preserve"> 垂  水  市</t>
  </si>
  <si>
    <t>Tarumizu City</t>
  </si>
  <si>
    <t xml:space="preserve"> 西之表  市</t>
  </si>
  <si>
    <t>Nishinoomote City</t>
  </si>
  <si>
    <t xml:space="preserve"> 薩摩川内市</t>
    <rPh sb="1" eb="3">
      <t>サツマ</t>
    </rPh>
    <rPh sb="3" eb="5">
      <t>カワウチ</t>
    </rPh>
    <phoneticPr fontId="13"/>
  </si>
  <si>
    <t>Satsumasendai City</t>
  </si>
  <si>
    <t xml:space="preserve"> 日　置　市</t>
  </si>
  <si>
    <t>Hioki City</t>
  </si>
  <si>
    <t xml:space="preserve"> 曽　於　市</t>
  </si>
  <si>
    <t>Soo City</t>
  </si>
  <si>
    <t xml:space="preserve"> 霧　島　市</t>
  </si>
  <si>
    <t>Kirishima City</t>
  </si>
  <si>
    <t xml:space="preserve"> いちき串木野市</t>
  </si>
  <si>
    <t>Ichikikushikino City</t>
  </si>
  <si>
    <t xml:space="preserve"> 南さつま市</t>
  </si>
  <si>
    <t>Minamisatsuma City</t>
  </si>
  <si>
    <t xml:space="preserve"> 志布志　市</t>
  </si>
  <si>
    <t>Shibushi City</t>
  </si>
  <si>
    <t xml:space="preserve"> 奄　美　市</t>
  </si>
  <si>
    <t>Amami City</t>
  </si>
  <si>
    <t xml:space="preserve"> 南九州　市</t>
    <rPh sb="1" eb="2">
      <t>ミナミ</t>
    </rPh>
    <rPh sb="2" eb="4">
      <t>キュウシュウ</t>
    </rPh>
    <phoneticPr fontId="2"/>
  </si>
  <si>
    <t>Minamikyusyu City</t>
  </si>
  <si>
    <t xml:space="preserve"> 伊　佐　市</t>
  </si>
  <si>
    <t>Isa City</t>
  </si>
  <si>
    <t xml:space="preserve"> 姶　良　市</t>
    <rPh sb="1" eb="2">
      <t>オウ</t>
    </rPh>
    <rPh sb="3" eb="4">
      <t>ヨ</t>
    </rPh>
    <phoneticPr fontId="2"/>
  </si>
  <si>
    <t>Aira City</t>
  </si>
  <si>
    <t xml:space="preserve"> 沖  縄  県</t>
  </si>
  <si>
    <t>Okinawa Prefecture</t>
  </si>
  <si>
    <t xml:space="preserve"> 那  覇  市</t>
  </si>
  <si>
    <t>Naha City</t>
  </si>
  <si>
    <t xml:space="preserve"> 沖  縄  市</t>
  </si>
  <si>
    <t>Okinawa City</t>
  </si>
  <si>
    <t xml:space="preserve"> 浦  添  市</t>
  </si>
  <si>
    <t>Urasoe City</t>
  </si>
  <si>
    <t xml:space="preserve"> 名  護  市</t>
  </si>
  <si>
    <t>Nago City</t>
  </si>
  <si>
    <t xml:space="preserve"> 宜野湾  市</t>
  </si>
  <si>
    <t>Ginowan City</t>
  </si>
  <si>
    <t xml:space="preserve"> 石  垣  市</t>
  </si>
  <si>
    <t>Ishigaki City</t>
  </si>
  <si>
    <t xml:space="preserve"> 糸  満  市</t>
  </si>
  <si>
    <t>Itoman City</t>
  </si>
  <si>
    <t xml:space="preserve"> 豊見城  市</t>
    <rPh sb="1" eb="4">
      <t>トミグスク</t>
    </rPh>
    <phoneticPr fontId="13"/>
  </si>
  <si>
    <t>Tomigusuku City</t>
  </si>
  <si>
    <t xml:space="preserve"> うるま　市</t>
  </si>
  <si>
    <t>Uruma City</t>
  </si>
  <si>
    <t xml:space="preserve"> 宮古島　市</t>
  </si>
  <si>
    <t>Miyakojima City</t>
  </si>
  <si>
    <t xml:space="preserve"> 南　城　市</t>
  </si>
  <si>
    <t>Nanjo City</t>
  </si>
  <si>
    <t xml:space="preserve"> 合　　　計</t>
  </si>
  <si>
    <t>Grand Total</t>
  </si>
  <si>
    <t>Gumma Prefecture</t>
    <phoneticPr fontId="2"/>
  </si>
  <si>
    <t>Shiraoka City</t>
    <phoneticPr fontId="2"/>
  </si>
  <si>
    <t>The Special Wards Total</t>
    <phoneticPr fontId="2"/>
  </si>
  <si>
    <t>Sagamihara City Total</t>
    <phoneticPr fontId="2"/>
  </si>
  <si>
    <t>Niigata City Total</t>
    <phoneticPr fontId="2"/>
  </si>
  <si>
    <t>Nonoichi City</t>
    <phoneticPr fontId="2"/>
  </si>
  <si>
    <t>Hamamatsu City Total</t>
    <phoneticPr fontId="2"/>
  </si>
  <si>
    <t xml:space="preserve">  Naka Ward</t>
    <phoneticPr fontId="2"/>
  </si>
  <si>
    <t>Nagakute City</t>
    <phoneticPr fontId="2"/>
  </si>
  <si>
    <t xml:space="preserve">  Minami Ward</t>
    <phoneticPr fontId="2"/>
  </si>
  <si>
    <t xml:space="preserve">  Mihara Ward</t>
    <phoneticPr fontId="2"/>
  </si>
  <si>
    <t>Kumamoto City Total</t>
    <phoneticPr fontId="2"/>
  </si>
  <si>
    <t>2015</t>
  </si>
  <si>
    <t>2016</t>
  </si>
  <si>
    <t>2017</t>
  </si>
  <si>
    <t>2018</t>
  </si>
  <si>
    <t>2019</t>
  </si>
  <si>
    <r>
      <t xml:space="preserve">新　　　契　　　約
</t>
    </r>
    <r>
      <rPr>
        <sz val="8"/>
        <rFont val="Century"/>
        <family val="1"/>
      </rPr>
      <t>New</t>
    </r>
    <r>
      <rPr>
        <sz val="11"/>
        <rFont val="Century"/>
        <family val="1"/>
      </rPr>
      <t xml:space="preserve"> </t>
    </r>
    <r>
      <rPr>
        <sz val="8"/>
        <rFont val="Century"/>
        <family val="1"/>
      </rPr>
      <t>Contracts</t>
    </r>
    <rPh sb="0" eb="1">
      <t>シン</t>
    </rPh>
    <rPh sb="4" eb="5">
      <t>チギリ</t>
    </rPh>
    <rPh sb="8" eb="9">
      <t>ヤク</t>
    </rPh>
    <phoneticPr fontId="2"/>
  </si>
  <si>
    <r>
      <t xml:space="preserve">新　　契　　約
</t>
    </r>
    <r>
      <rPr>
        <sz val="8"/>
        <rFont val="Century"/>
        <family val="1"/>
      </rPr>
      <t>New Contracts</t>
    </r>
    <rPh sb="0" eb="1">
      <t>シン</t>
    </rPh>
    <rPh sb="3" eb="4">
      <t>チギリ</t>
    </rPh>
    <rPh sb="6" eb="7">
      <t>ヤク</t>
    </rPh>
    <phoneticPr fontId="2"/>
  </si>
  <si>
    <t>胆振地方中東部を震源とする地震</t>
    <rPh sb="0" eb="2">
      <t>イブリ</t>
    </rPh>
    <rPh sb="2" eb="4">
      <t>チホウ</t>
    </rPh>
    <rPh sb="4" eb="7">
      <t>チュウトウブ</t>
    </rPh>
    <rPh sb="8" eb="10">
      <t>シンゲン</t>
    </rPh>
    <rPh sb="13" eb="15">
      <t>ジシン</t>
    </rPh>
    <phoneticPr fontId="2"/>
  </si>
  <si>
    <t>Feb. 21, 2019</t>
    <phoneticPr fontId="2"/>
  </si>
  <si>
    <t xml:space="preserve">Central Eastern Part of Iburi
</t>
    <phoneticPr fontId="2"/>
  </si>
  <si>
    <t>　　　３. 本表の地方別区分は2020年3月末における行政区分である。</t>
  </si>
  <si>
    <t xml:space="preserve">         2. The District  in this table is as of the end of March 2020.</t>
  </si>
  <si>
    <t xml:space="preserve"> 丹波篠山市</t>
    <phoneticPr fontId="2"/>
  </si>
  <si>
    <t>TambaSasayama City</t>
    <phoneticPr fontId="2"/>
  </si>
  <si>
    <r>
      <t xml:space="preserve">件　　数
</t>
    </r>
    <r>
      <rPr>
        <sz val="8"/>
        <rFont val="Century"/>
        <family val="1"/>
      </rPr>
      <t>No. of Policies</t>
    </r>
    <phoneticPr fontId="2"/>
  </si>
  <si>
    <r>
      <t xml:space="preserve">千円
</t>
    </r>
    <r>
      <rPr>
        <sz val="8"/>
        <rFont val="Century"/>
        <family val="1"/>
      </rPr>
      <t>Thousand Yen</t>
    </r>
    <phoneticPr fontId="2"/>
  </si>
  <si>
    <t xml:space="preserve">第２表　地震保険 都道府県別統計表 &lt;2019年度&gt; </t>
    <phoneticPr fontId="16"/>
  </si>
  <si>
    <t>Table 2  Earthquake Insurance, Classified by Prefecture &lt;Fiscal 2019&gt;</t>
    <phoneticPr fontId="16"/>
  </si>
  <si>
    <t xml:space="preserve">第３表　地震保険 地方別統計表 &lt;2019年度&gt; </t>
    <phoneticPr fontId="2"/>
  </si>
  <si>
    <t>Table 3  Earthquake Insurance, Classified by District  &lt;Fiscal 2019&gt;</t>
    <phoneticPr fontId="2"/>
  </si>
  <si>
    <t>第３表　地震保険 地方別統計表 &lt;2019年度&gt;（続き）</t>
    <phoneticPr fontId="2"/>
  </si>
  <si>
    <r>
      <t>Table 3  Earthquake Insurance, Classified by District  &lt;Fiscal 2019&gt;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</rPr>
      <t>Continued</t>
    </r>
    <r>
      <rPr>
        <sz val="10"/>
        <rFont val="ＭＳ Ｐ明朝"/>
        <family val="1"/>
        <charset val="128"/>
      </rPr>
      <t>）</t>
    </r>
    <phoneticPr fontId="2"/>
  </si>
  <si>
    <t>第４表　地震保険 都道府県・保険対象・構造別統計表 &lt;2019年度&gt;</t>
    <rPh sb="14" eb="16">
      <t>ホケン</t>
    </rPh>
    <rPh sb="16" eb="18">
      <t>タイショウ</t>
    </rPh>
    <rPh sb="19" eb="21">
      <t>コウゾウ</t>
    </rPh>
    <phoneticPr fontId="16"/>
  </si>
  <si>
    <t>Table 4  Earthquake Insurance, Classified by Prefecture, Insured Property, and Construction Type&lt;Fiscal 2019&gt;</t>
    <phoneticPr fontId="16"/>
  </si>
  <si>
    <t>建物・イ構造(Building/Type A)</t>
    <rPh sb="0" eb="2">
      <t>タテモノ</t>
    </rPh>
    <rPh sb="4" eb="6">
      <t>コウゾウ</t>
    </rPh>
    <phoneticPr fontId="16"/>
  </si>
  <si>
    <t>第４表　地震保険 都道府県・保険対象・構造別統計表 &lt;2019年度&gt;（続き）</t>
    <rPh sb="14" eb="16">
      <t>ホケン</t>
    </rPh>
    <rPh sb="16" eb="18">
      <t>タイショウ</t>
    </rPh>
    <rPh sb="19" eb="21">
      <t>コウゾウ</t>
    </rPh>
    <phoneticPr fontId="16"/>
  </si>
  <si>
    <r>
      <t>Table 4  Earthquake Insurance, Classified by Prefecture, Insured Property, and Construction Type&lt;Fiscal 2019&gt;</t>
    </r>
    <r>
      <rPr>
        <sz val="9"/>
        <rFont val="ＭＳ ゴシック"/>
        <family val="3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ゴシック"/>
        <family val="3"/>
        <charset val="128"/>
      </rPr>
      <t>）</t>
    </r>
    <phoneticPr fontId="16"/>
  </si>
  <si>
    <t>建物・ロ構造(Building/Type B)</t>
    <rPh sb="0" eb="2">
      <t>タテモノ</t>
    </rPh>
    <rPh sb="4" eb="6">
      <t>コウゾウ</t>
    </rPh>
    <phoneticPr fontId="16"/>
  </si>
  <si>
    <t>家財・イ構造(Household Goods/Type A)</t>
    <rPh sb="0" eb="2">
      <t>カザイ</t>
    </rPh>
    <rPh sb="4" eb="6">
      <t>コウゾウ</t>
    </rPh>
    <phoneticPr fontId="16"/>
  </si>
  <si>
    <t>第４表　地震保険 都道府県・保険対象・構造別統計表  &lt;2019年度&gt;（続き）</t>
    <rPh sb="14" eb="16">
      <t>ホケン</t>
    </rPh>
    <rPh sb="16" eb="18">
      <t>タイショウ</t>
    </rPh>
    <rPh sb="19" eb="21">
      <t>コウゾウ</t>
    </rPh>
    <phoneticPr fontId="16"/>
  </si>
  <si>
    <t>家財・ロ構造(Household Goods/Type B)</t>
    <rPh sb="0" eb="2">
      <t>カザイ</t>
    </rPh>
    <rPh sb="4" eb="6">
      <t>コウゾウ</t>
    </rPh>
    <phoneticPr fontId="16"/>
  </si>
  <si>
    <t>第５表　地震保険 保険期間別統計表 &lt;2019年度&gt;</t>
    <rPh sb="0" eb="1">
      <t>ダイ</t>
    </rPh>
    <rPh sb="2" eb="3">
      <t>ヒョウ</t>
    </rPh>
    <rPh sb="4" eb="6">
      <t>ジシン</t>
    </rPh>
    <rPh sb="9" eb="11">
      <t>ホケン</t>
    </rPh>
    <rPh sb="11" eb="13">
      <t>キカン</t>
    </rPh>
    <rPh sb="13" eb="14">
      <t>ベツ</t>
    </rPh>
    <rPh sb="14" eb="16">
      <t>トウケイ</t>
    </rPh>
    <rPh sb="16" eb="17">
      <t>ヒョウ</t>
    </rPh>
    <phoneticPr fontId="2"/>
  </si>
  <si>
    <t>Table 5  Earthquake Insurance, Classified by Policy Period &lt;Fiscal2019&gt;</t>
    <phoneticPr fontId="2"/>
  </si>
  <si>
    <t>第６表　地震保険 保険対象・保険金額別統計表 &lt;2019年度&gt;</t>
    <rPh sb="0" eb="1">
      <t>ダイ</t>
    </rPh>
    <rPh sb="2" eb="3">
      <t>ヒョウ</t>
    </rPh>
    <rPh sb="4" eb="6">
      <t>ジシン</t>
    </rPh>
    <rPh sb="14" eb="16">
      <t>ホケン</t>
    </rPh>
    <rPh sb="16" eb="18">
      <t>キンガク</t>
    </rPh>
    <rPh sb="18" eb="19">
      <t>ベツ</t>
    </rPh>
    <rPh sb="19" eb="21">
      <t>トウケイ</t>
    </rPh>
    <rPh sb="21" eb="22">
      <t>ヒョウ</t>
    </rPh>
    <phoneticPr fontId="2"/>
  </si>
  <si>
    <t xml:space="preserve">Table 6  Earthquake Insurance, Classified by Insured Property and Insured Amount &lt;Fiscal 2019&gt; </t>
    <phoneticPr fontId="2"/>
  </si>
  <si>
    <r>
      <t xml:space="preserve">合　　計
</t>
    </r>
    <r>
      <rPr>
        <sz val="8"/>
        <rFont val="Century"/>
        <family val="1"/>
      </rPr>
      <t>Total</t>
    </r>
    <phoneticPr fontId="16"/>
  </si>
  <si>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>Note. "Total" includes figures of package policies for common areas of separately owned properties.</t>
    </r>
    <phoneticPr fontId="16"/>
  </si>
  <si>
    <t>第７表　地震保険 都道府県別付帯率の推移 &lt;2019年度&gt;</t>
    <rPh sb="0" eb="1">
      <t>ダイ</t>
    </rPh>
    <rPh sb="2" eb="3">
      <t>ヒョウ</t>
    </rPh>
    <rPh sb="4" eb="5">
      <t>チ</t>
    </rPh>
    <rPh sb="5" eb="6">
      <t>シン</t>
    </rPh>
    <rPh sb="6" eb="7">
      <t>ホ</t>
    </rPh>
    <rPh sb="7" eb="8">
      <t>ケン</t>
    </rPh>
    <rPh sb="9" eb="10">
      <t>ミヤコ</t>
    </rPh>
    <rPh sb="10" eb="11">
      <t>ミチ</t>
    </rPh>
    <rPh sb="11" eb="12">
      <t>フ</t>
    </rPh>
    <rPh sb="12" eb="13">
      <t>ケン</t>
    </rPh>
    <rPh sb="13" eb="14">
      <t>ベツ</t>
    </rPh>
    <rPh sb="14" eb="16">
      <t>フタイ</t>
    </rPh>
    <rPh sb="16" eb="17">
      <t>リツ</t>
    </rPh>
    <rPh sb="18" eb="19">
      <t>スイ</t>
    </rPh>
    <rPh sb="19" eb="20">
      <t>ウツリ</t>
    </rPh>
    <phoneticPr fontId="2"/>
  </si>
  <si>
    <r>
      <t xml:space="preserve">Table 7  Trends in Attachment Ratio of Earthquake Insurance, Classified by Prefecture </t>
    </r>
    <r>
      <rPr>
        <sz val="10"/>
        <rFont val="ＭＳ Ｐ明朝"/>
        <family val="1"/>
        <charset val="128"/>
      </rPr>
      <t/>
    </r>
    <phoneticPr fontId="2"/>
  </si>
  <si>
    <t xml:space="preserve">            &lt;Fiscal 2019&gt;</t>
    <phoneticPr fontId="2"/>
  </si>
  <si>
    <r>
      <t xml:space="preserve">都  道  府  県  別
</t>
    </r>
    <r>
      <rPr>
        <sz val="8"/>
        <rFont val="Century"/>
        <family val="1"/>
      </rPr>
      <t>Prefecture</t>
    </r>
    <phoneticPr fontId="16"/>
  </si>
  <si>
    <t>　　　２．世帯加入率は、2019年12月末時点で有効な地震保険保有契約件数を2020年1月1日</t>
    <rPh sb="5" eb="7">
      <t>セタイ</t>
    </rPh>
    <rPh sb="7" eb="9">
      <t>カニュウ</t>
    </rPh>
    <rPh sb="9" eb="10">
      <t>リツ</t>
    </rPh>
    <rPh sb="16" eb="17">
      <t>ネン</t>
    </rPh>
    <rPh sb="19" eb="21">
      <t>ガツマツ</t>
    </rPh>
    <rPh sb="21" eb="23">
      <t>ジテン</t>
    </rPh>
    <rPh sb="24" eb="26">
      <t>ユウコウ</t>
    </rPh>
    <rPh sb="27" eb="29">
      <t>ジシン</t>
    </rPh>
    <rPh sb="29" eb="31">
      <t>ホケン</t>
    </rPh>
    <rPh sb="31" eb="33">
      <t>ホユウ</t>
    </rPh>
    <rPh sb="33" eb="35">
      <t>ケイヤク</t>
    </rPh>
    <rPh sb="35" eb="37">
      <t>ケンスウ</t>
    </rPh>
    <rPh sb="42" eb="43">
      <t>ネン</t>
    </rPh>
    <rPh sb="44" eb="45">
      <t>ガツ</t>
    </rPh>
    <rPh sb="46" eb="47">
      <t>ニチ</t>
    </rPh>
    <phoneticPr fontId="2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</si>
  <si>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Note 1."Attachment Ratio" of earthquake insurance represents the percentage of new policyholders of fire insurance for </t>
    </r>
    <phoneticPr fontId="16"/>
  </si>
  <si>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             dwelling who also concluded an earthquake insurance contract at the same time.</t>
    </r>
    <phoneticPr fontId="2"/>
  </si>
  <si>
    <t xml:space="preserve">               policies in force as of the end of December 2019 by the number of households as of January 1, 2020 based on the Basic </t>
    <phoneticPr fontId="2"/>
  </si>
  <si>
    <t xml:space="preserve">第８表　地震保険 割引種類別統計表  &lt;2019年度&gt; </t>
    <phoneticPr fontId="2"/>
  </si>
  <si>
    <t>Table 8  Earthquake Insurance, Classified by Discount Type&lt;Fiscal 2019&gt;</t>
    <phoneticPr fontId="2"/>
  </si>
  <si>
    <r>
      <t xml:space="preserve">件　　　数
</t>
    </r>
    <r>
      <rPr>
        <sz val="8"/>
        <rFont val="Century"/>
        <family val="1"/>
      </rPr>
      <t>No. of Policies</t>
    </r>
    <phoneticPr fontId="16"/>
  </si>
  <si>
    <r>
      <t xml:space="preserve">保 険 金 額
</t>
    </r>
    <r>
      <rPr>
        <sz val="8"/>
        <rFont val="Century"/>
        <family val="1"/>
      </rPr>
      <t>Insured Amounts</t>
    </r>
    <phoneticPr fontId="16"/>
  </si>
  <si>
    <r>
      <t xml:space="preserve">保　険　料
</t>
    </r>
    <r>
      <rPr>
        <sz val="8"/>
        <rFont val="Century"/>
        <family val="1"/>
      </rPr>
      <t>Premiums Written</t>
    </r>
    <phoneticPr fontId="16"/>
  </si>
  <si>
    <r>
      <t xml:space="preserve">件　　　数
</t>
    </r>
    <r>
      <rPr>
        <sz val="8"/>
        <rFont val="Century"/>
        <family val="1"/>
      </rPr>
      <t>No. of Policies</t>
    </r>
    <phoneticPr fontId="16"/>
  </si>
  <si>
    <r>
      <t xml:space="preserve">保 険 金 額
</t>
    </r>
    <r>
      <rPr>
        <sz val="8"/>
        <rFont val="Century"/>
        <family val="1"/>
      </rPr>
      <t>Insured Amounts</t>
    </r>
    <phoneticPr fontId="16"/>
  </si>
  <si>
    <r>
      <t xml:space="preserve">割引あり
</t>
    </r>
    <r>
      <rPr>
        <sz val="8"/>
        <rFont val="Century"/>
        <family val="1"/>
      </rPr>
      <t>Discount</t>
    </r>
    <r>
      <rPr>
        <sz val="10"/>
        <rFont val="ＭＳ 明朝"/>
        <family val="1"/>
        <charset val="128"/>
      </rPr>
      <t xml:space="preserve">
</t>
    </r>
    <phoneticPr fontId="2"/>
  </si>
  <si>
    <r>
      <t xml:space="preserve">合   計
</t>
    </r>
    <r>
      <rPr>
        <sz val="8"/>
        <rFont val="Century"/>
        <family val="1"/>
      </rPr>
      <t>Total</t>
    </r>
    <phoneticPr fontId="2"/>
  </si>
  <si>
    <t xml:space="preserve">＜参考1＞地震保険創設以降で保険金の支払いが多かった地震（上位20位）&lt;2020年3月末&gt; </t>
    <phoneticPr fontId="2"/>
  </si>
  <si>
    <t>（注）「日本地震再保険の現状2020（日本地震再保険株式会社）」による。</t>
    <rPh sb="1" eb="2">
      <t>チュウ</t>
    </rPh>
    <rPh sb="4" eb="6">
      <t>ニホン</t>
    </rPh>
    <rPh sb="6" eb="8">
      <t>ジシン</t>
    </rPh>
    <rPh sb="8" eb="11">
      <t>サイホケン</t>
    </rPh>
    <rPh sb="12" eb="14">
      <t>ゲンジョウ</t>
    </rPh>
    <rPh sb="26" eb="30">
      <t>カブシキガイシャ</t>
    </rPh>
    <phoneticPr fontId="2"/>
  </si>
  <si>
    <t>Note. Based on the "Annual Report 2020" issued by the Japan Earthquake Reinsurance Co. Ltd.</t>
    <phoneticPr fontId="16"/>
  </si>
  <si>
    <r>
      <t xml:space="preserve">     </t>
    </r>
    <r>
      <rPr>
        <sz val="10"/>
        <rFont val="ＭＳ Ｐ明朝"/>
        <family val="1"/>
        <charset val="128"/>
      </rPr>
      <t>　　　</t>
    </r>
    <r>
      <rPr>
        <sz val="10"/>
        <rFont val="Century"/>
        <family val="1"/>
      </rPr>
      <t xml:space="preserve">Reference1:Earthquakes with the largest amounts of claims paid </t>
    </r>
    <phoneticPr fontId="16"/>
  </si>
  <si>
    <r>
      <t xml:space="preserve">          </t>
    </r>
    <r>
      <rPr>
        <sz val="10"/>
        <rFont val="ＭＳ Ｐゴシック"/>
        <family val="3"/>
        <charset val="128"/>
      </rPr>
      <t>　　　　　</t>
    </r>
    <r>
      <rPr>
        <sz val="10"/>
        <rFont val="Century"/>
        <family val="1"/>
      </rPr>
      <t xml:space="preserve">  since the establishment of earthquake insurance (Top 20)&lt;As of the end of March, 2020&gt;</t>
    </r>
    <phoneticPr fontId="2"/>
  </si>
  <si>
    <r>
      <t xml:space="preserve">保 険 金
</t>
    </r>
    <r>
      <rPr>
        <sz val="8"/>
        <rFont val="Century"/>
        <family val="1"/>
      </rPr>
      <t>Claims Paid</t>
    </r>
    <phoneticPr fontId="2"/>
  </si>
  <si>
    <t>（注）１．上記の等地区分は、保険始期が2017年1月1日以降の契約に適用されるものです。</t>
    <rPh sb="1" eb="2">
      <t>チュウ</t>
    </rPh>
    <rPh sb="14" eb="16">
      <t>ホケン</t>
    </rPh>
    <rPh sb="16" eb="18">
      <t>シキ</t>
    </rPh>
    <rPh sb="28" eb="30">
      <t>イコウ</t>
    </rPh>
    <phoneticPr fontId="2"/>
  </si>
  <si>
    <t>　　　２．当機構では、2019年5月28日に料率改定の届出を行いましたが、上記の等地区分の変更はありません。</t>
    <rPh sb="37" eb="39">
      <t>ジョウキ</t>
    </rPh>
    <phoneticPr fontId="2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</si>
  <si>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Since the rate revision which took effect on January 1, 2017, rate increases have been capped in order to avoid drastic</t>
    </r>
    <phoneticPr fontId="2"/>
  </si>
  <si>
    <r>
      <rPr>
        <sz val="8"/>
        <rFont val="ＭＳ Ｐ明朝"/>
        <family val="1"/>
        <charset val="128"/>
      </rPr>
      <t>　　　　　　</t>
    </r>
    <r>
      <rPr>
        <sz val="8"/>
        <rFont val="Century"/>
        <family val="1"/>
      </rPr>
      <t>increases in rates. Because of this, rates may differ among the prefectures that belong to the same Zone.</t>
    </r>
    <phoneticPr fontId="2"/>
  </si>
  <si>
    <t xml:space="preserve">            2. On May 28, 2019, GIROJ filed a revision of rates, resulting in no changes in the Zone above.</t>
    <phoneticPr fontId="2"/>
  </si>
  <si>
    <r>
      <t>Table 4  Earthquake Insurance, Classified by Prefecture, Insured Property, and Construction Type&lt;Fiscal 2019&gt;</t>
    </r>
    <r>
      <rPr>
        <sz val="9"/>
        <rFont val="ＭＳ ゴシック"/>
        <family val="3"/>
        <charset val="128"/>
      </rPr>
      <t>（</t>
    </r>
    <r>
      <rPr>
        <sz val="9"/>
        <rFont val="Century"/>
        <family val="1"/>
      </rPr>
      <t>Continued</t>
    </r>
    <r>
      <rPr>
        <sz val="9"/>
        <rFont val="ＭＳ ゴシック"/>
        <family val="3"/>
        <charset val="128"/>
      </rPr>
      <t>）</t>
    </r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</si>
</sst>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[Red]\(#,##0\)"/>
    <numFmt numFmtId="177" formatCode="#,##0_ "/>
    <numFmt numFmtId="178" formatCode="#,##0.0"/>
    <numFmt numFmtId="179" formatCode="#,##0.0000000000000;\-#,##0.0000000000000"/>
    <numFmt numFmtId="180" formatCode="#,##0.0;\-#,##0.0"/>
    <numFmt numFmtId="181" formatCode="0_);[Red]\(0\)"/>
    <numFmt numFmtId="182" formatCode="[$-F800]dddd\,\ mmmm\ dd\,\ yyyy"/>
    <numFmt numFmtId="183" formatCode="yyyy&quot;年&quot;m&quot;月&quot;d&quot;日&quot;;@"/>
    <numFmt numFmtId="184" formatCode="#,##0_ ;[Red]\-#,##0\ 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Swiss"/>
      <family val="2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i/>
      <sz val="8"/>
      <name val="Century"/>
      <family val="1"/>
    </font>
    <font>
      <sz val="12"/>
      <name val="Century"/>
      <family val="1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ＨＧ丸ゴシックL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Century"/>
      <family val="1"/>
    </font>
    <font>
      <sz val="9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Century"/>
      <family val="1"/>
    </font>
    <font>
      <sz val="7"/>
      <name val="HG丸ｺﾞｼｯｸM-PRO"/>
      <family val="3"/>
      <charset val="128"/>
    </font>
    <font>
      <i/>
      <sz val="7"/>
      <name val="Century"/>
      <family val="1"/>
    </font>
    <font>
      <strike/>
      <sz val="8"/>
      <name val="Century"/>
      <family val="1"/>
    </font>
    <font>
      <sz val="14"/>
      <name val="Century"/>
      <family val="1"/>
    </font>
    <font>
      <sz val="9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name val="Swis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37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0" borderId="1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7" fillId="22" borderId="2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4" fillId="23" borderId="4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23" borderId="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4" applyNumberFormat="0" applyAlignment="0" applyProtection="0">
      <alignment vertical="center"/>
    </xf>
    <xf numFmtId="0" fontId="37" fillId="0" borderId="0"/>
    <xf numFmtId="0" fontId="37" fillId="0" borderId="0"/>
    <xf numFmtId="0" fontId="1" fillId="0" borderId="0"/>
    <xf numFmtId="37" fontId="15" fillId="0" borderId="0"/>
    <xf numFmtId="37" fontId="15" fillId="0" borderId="0"/>
    <xf numFmtId="37" fontId="15" fillId="0" borderId="0"/>
    <xf numFmtId="37" fontId="30" fillId="0" borderId="0"/>
    <xf numFmtId="0" fontId="11" fillId="0" borderId="0"/>
    <xf numFmtId="0" fontId="10" fillId="0" borderId="0"/>
    <xf numFmtId="0" fontId="15" fillId="0" borderId="0"/>
    <xf numFmtId="0" fontId="53" fillId="4" borderId="0" applyNumberFormat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5" fillId="0" borderId="0">
      <alignment vertical="center"/>
    </xf>
    <xf numFmtId="0" fontId="1" fillId="0" borderId="0"/>
  </cellStyleXfs>
  <cellXfs count="863">
    <xf numFmtId="0" fontId="0" fillId="0" borderId="0" xfId="0"/>
    <xf numFmtId="37" fontId="12" fillId="0" borderId="0" xfId="51" applyNumberFormat="1" applyFont="1" applyFill="1" applyAlignment="1" applyProtection="1">
      <alignment horizontal="left"/>
    </xf>
    <xf numFmtId="37" fontId="15" fillId="0" borderId="0" xfId="48" applyFont="1" applyFill="1" applyProtection="1"/>
    <xf numFmtId="37" fontId="15" fillId="0" borderId="0" xfId="48" applyFont="1" applyFill="1" applyAlignment="1" applyProtection="1">
      <alignment horizontal="left"/>
    </xf>
    <xf numFmtId="37" fontId="15" fillId="0" borderId="0" xfId="48" applyFont="1" applyFill="1"/>
    <xf numFmtId="37" fontId="12" fillId="0" borderId="33" xfId="48" applyFont="1" applyFill="1" applyBorder="1" applyAlignment="1" applyProtection="1">
      <alignment horizontal="left" vertical="center"/>
    </xf>
    <xf numFmtId="0" fontId="17" fillId="0" borderId="0" xfId="53" applyFont="1" applyFill="1"/>
    <xf numFmtId="37" fontId="27" fillId="0" borderId="0" xfId="51" applyFont="1" applyFill="1" applyBorder="1" applyAlignment="1" applyProtection="1">
      <alignment vertical="center"/>
    </xf>
    <xf numFmtId="37" fontId="9" fillId="0" borderId="33" xfId="50" applyFont="1" applyFill="1" applyBorder="1" applyAlignment="1" applyProtection="1">
      <alignment horizontal="right" vertical="center"/>
    </xf>
    <xf numFmtId="0" fontId="18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/>
    </xf>
    <xf numFmtId="37" fontId="29" fillId="0" borderId="34" xfId="48" applyFont="1" applyFill="1" applyBorder="1" applyAlignment="1" applyProtection="1">
      <alignment vertical="center"/>
    </xf>
    <xf numFmtId="37" fontId="29" fillId="0" borderId="35" xfId="48" applyFont="1" applyFill="1" applyBorder="1" applyAlignment="1" applyProtection="1">
      <alignment horizontal="left" vertical="center"/>
    </xf>
    <xf numFmtId="37" fontId="23" fillId="0" borderId="0" xfId="48" applyFont="1" applyFill="1" applyAlignment="1" applyProtection="1">
      <alignment vertical="center"/>
    </xf>
    <xf numFmtId="37" fontId="29" fillId="0" borderId="36" xfId="48" applyFont="1" applyFill="1" applyBorder="1" applyAlignment="1" applyProtection="1">
      <alignment horizontal="center" vertical="center"/>
    </xf>
    <xf numFmtId="37" fontId="29" fillId="0" borderId="37" xfId="48" applyFont="1" applyFill="1" applyBorder="1" applyAlignment="1" applyProtection="1">
      <alignment horizontal="left" vertical="center"/>
    </xf>
    <xf numFmtId="37" fontId="28" fillId="0" borderId="29" xfId="48" applyFont="1" applyFill="1" applyBorder="1"/>
    <xf numFmtId="37" fontId="28" fillId="0" borderId="0" xfId="48" applyFont="1" applyFill="1" applyBorder="1" applyProtection="1"/>
    <xf numFmtId="37" fontId="28" fillId="0" borderId="33" xfId="48" applyFont="1" applyFill="1" applyBorder="1" applyAlignment="1" applyProtection="1">
      <alignment horizontal="left"/>
    </xf>
    <xf numFmtId="37" fontId="28" fillId="0" borderId="38" xfId="48" applyFont="1" applyFill="1" applyBorder="1" applyProtection="1"/>
    <xf numFmtId="37" fontId="28" fillId="0" borderId="33" xfId="48" applyFont="1" applyFill="1" applyBorder="1" applyAlignment="1" applyProtection="1">
      <alignment vertical="center"/>
    </xf>
    <xf numFmtId="37" fontId="28" fillId="0" borderId="0" xfId="48" applyFont="1" applyFill="1" applyBorder="1" applyAlignment="1" applyProtection="1">
      <alignment horizontal="right"/>
    </xf>
    <xf numFmtId="37" fontId="28" fillId="0" borderId="33" xfId="48" applyFont="1" applyFill="1" applyBorder="1" applyAlignment="1" applyProtection="1">
      <alignment horizontal="right" vertical="center"/>
    </xf>
    <xf numFmtId="37" fontId="28" fillId="0" borderId="39" xfId="48" applyFont="1" applyFill="1" applyBorder="1" applyAlignment="1" applyProtection="1">
      <alignment horizontal="center" vertical="center"/>
    </xf>
    <xf numFmtId="37" fontId="28" fillId="0" borderId="33" xfId="48" applyFont="1" applyFill="1" applyBorder="1" applyProtection="1"/>
    <xf numFmtId="37" fontId="28" fillId="0" borderId="31" xfId="48" applyFont="1" applyFill="1" applyBorder="1" applyAlignment="1" applyProtection="1">
      <alignment vertical="center"/>
    </xf>
    <xf numFmtId="37" fontId="29" fillId="0" borderId="0" xfId="48" applyFont="1" applyFill="1" applyBorder="1" applyAlignment="1" applyProtection="1">
      <alignment vertical="center"/>
    </xf>
    <xf numFmtId="37" fontId="29" fillId="0" borderId="33" xfId="48" applyFont="1" applyFill="1" applyBorder="1" applyAlignment="1" applyProtection="1">
      <alignment horizontal="left" vertical="center"/>
    </xf>
    <xf numFmtId="37" fontId="29" fillId="0" borderId="38" xfId="48" applyFont="1" applyFill="1" applyBorder="1" applyAlignment="1" applyProtection="1">
      <alignment vertical="center"/>
    </xf>
    <xf numFmtId="37" fontId="29" fillId="0" borderId="33" xfId="48" applyFont="1" applyFill="1" applyBorder="1" applyAlignment="1" applyProtection="1">
      <alignment vertical="center"/>
    </xf>
    <xf numFmtId="37" fontId="12" fillId="0" borderId="0" xfId="48" applyFont="1" applyFill="1" applyBorder="1" applyAlignment="1" applyProtection="1">
      <alignment horizontal="right"/>
    </xf>
    <xf numFmtId="37" fontId="12" fillId="0" borderId="33" xfId="48" applyFont="1" applyFill="1" applyBorder="1" applyAlignment="1" applyProtection="1">
      <alignment horizontal="right" vertical="center"/>
    </xf>
    <xf numFmtId="37" fontId="29" fillId="0" borderId="39" xfId="48" applyFont="1" applyFill="1" applyBorder="1" applyAlignment="1" applyProtection="1">
      <alignment horizontal="right" vertical="center"/>
    </xf>
    <xf numFmtId="37" fontId="29" fillId="0" borderId="33" xfId="48" applyFont="1" applyFill="1" applyBorder="1" applyProtection="1"/>
    <xf numFmtId="37" fontId="29" fillId="0" borderId="31" xfId="48" applyFont="1" applyFill="1" applyBorder="1" applyAlignment="1" applyProtection="1">
      <alignment horizontal="right" vertical="center"/>
    </xf>
    <xf numFmtId="37" fontId="29" fillId="0" borderId="0" xfId="48" applyFont="1" applyFill="1" applyBorder="1" applyAlignment="1" applyProtection="1">
      <alignment horizontal="center" vertical="center"/>
    </xf>
    <xf numFmtId="37" fontId="29" fillId="0" borderId="38" xfId="48" applyFont="1" applyFill="1" applyBorder="1" applyAlignment="1" applyProtection="1">
      <alignment horizontal="right" vertical="center"/>
    </xf>
    <xf numFmtId="37" fontId="29" fillId="0" borderId="33" xfId="48" applyFont="1" applyFill="1" applyBorder="1" applyAlignment="1" applyProtection="1">
      <alignment horizontal="right" vertical="center"/>
    </xf>
    <xf numFmtId="37" fontId="29" fillId="0" borderId="0" xfId="48" applyFont="1" applyFill="1" applyBorder="1" applyAlignment="1" applyProtection="1">
      <alignment vertical="top"/>
    </xf>
    <xf numFmtId="37" fontId="29" fillId="0" borderId="31" xfId="48" applyFont="1" applyFill="1" applyBorder="1" applyAlignment="1" applyProtection="1">
      <alignment vertical="center"/>
    </xf>
    <xf numFmtId="37" fontId="23" fillId="0" borderId="0" xfId="48" applyFont="1" applyFill="1" applyAlignment="1" applyProtection="1">
      <alignment horizontal="center" vertical="center"/>
    </xf>
    <xf numFmtId="37" fontId="28" fillId="0" borderId="29" xfId="48" applyFont="1" applyFill="1" applyBorder="1" applyAlignment="1">
      <alignment vertical="center"/>
    </xf>
    <xf numFmtId="37" fontId="9" fillId="0" borderId="0" xfId="48" applyFont="1" applyFill="1" applyBorder="1" applyAlignment="1" applyProtection="1">
      <alignment horizontal="distributed" vertical="center"/>
    </xf>
    <xf numFmtId="37" fontId="29" fillId="0" borderId="0" xfId="48" applyFont="1" applyFill="1" applyBorder="1" applyAlignment="1" applyProtection="1">
      <alignment horizontal="right" vertical="center"/>
    </xf>
    <xf numFmtId="37" fontId="9" fillId="0" borderId="38" xfId="49" applyFont="1" applyFill="1" applyBorder="1" applyAlignment="1" applyProtection="1">
      <alignment horizontal="right" vertical="center"/>
    </xf>
    <xf numFmtId="37" fontId="9" fillId="0" borderId="33" xfId="48" applyFont="1" applyFill="1" applyBorder="1" applyAlignment="1" applyProtection="1">
      <alignment horizontal="right" vertical="center"/>
    </xf>
    <xf numFmtId="37" fontId="15" fillId="0" borderId="0" xfId="48" applyFont="1" applyFill="1" applyAlignment="1" applyProtection="1">
      <alignment vertical="center"/>
    </xf>
    <xf numFmtId="37" fontId="15" fillId="0" borderId="0" xfId="48" applyFont="1" applyFill="1" applyAlignment="1">
      <alignment vertical="center"/>
    </xf>
    <xf numFmtId="37" fontId="28" fillId="0" borderId="40" xfId="48" applyFont="1" applyFill="1" applyBorder="1" applyAlignment="1">
      <alignment vertical="center"/>
    </xf>
    <xf numFmtId="37" fontId="9" fillId="0" borderId="41" xfId="48" applyFont="1" applyFill="1" applyBorder="1" applyAlignment="1" applyProtection="1">
      <alignment horizontal="distributed" vertical="center"/>
    </xf>
    <xf numFmtId="37" fontId="29" fillId="0" borderId="41" xfId="48" applyFont="1" applyFill="1" applyBorder="1" applyAlignment="1" applyProtection="1">
      <alignment horizontal="right" vertical="center"/>
    </xf>
    <xf numFmtId="37" fontId="12" fillId="0" borderId="42" xfId="48" applyFont="1" applyFill="1" applyBorder="1" applyAlignment="1" applyProtection="1">
      <alignment horizontal="left" vertical="center"/>
    </xf>
    <xf numFmtId="37" fontId="9" fillId="0" borderId="43" xfId="49" applyFont="1" applyFill="1" applyBorder="1" applyAlignment="1" applyProtection="1">
      <alignment horizontal="right" vertical="center"/>
    </xf>
    <xf numFmtId="37" fontId="9" fillId="0" borderId="42" xfId="48" applyFont="1" applyFill="1" applyBorder="1" applyAlignment="1" applyProtection="1">
      <alignment horizontal="right" vertical="center"/>
    </xf>
    <xf numFmtId="37" fontId="29" fillId="0" borderId="44" xfId="48" applyFont="1" applyFill="1" applyBorder="1" applyAlignment="1" applyProtection="1">
      <alignment horizontal="right" vertical="center"/>
    </xf>
    <xf numFmtId="37" fontId="29" fillId="0" borderId="45" xfId="48" applyFont="1" applyFill="1" applyBorder="1" applyAlignment="1" applyProtection="1">
      <alignment vertical="center"/>
    </xf>
    <xf numFmtId="37" fontId="28" fillId="0" borderId="46" xfId="48" applyFont="1" applyFill="1" applyBorder="1" applyAlignment="1">
      <alignment vertical="center"/>
    </xf>
    <xf numFmtId="37" fontId="9" fillId="0" borderId="36" xfId="48" applyFont="1" applyFill="1" applyBorder="1" applyAlignment="1" applyProtection="1">
      <alignment horizontal="distributed" vertical="center"/>
    </xf>
    <xf numFmtId="37" fontId="29" fillId="0" borderId="36" xfId="48" applyFont="1" applyFill="1" applyBorder="1" applyAlignment="1" applyProtection="1">
      <alignment horizontal="right" vertical="center"/>
    </xf>
    <xf numFmtId="37" fontId="12" fillId="0" borderId="37" xfId="48" applyFont="1" applyFill="1" applyBorder="1" applyAlignment="1" applyProtection="1">
      <alignment horizontal="left" vertical="center"/>
    </xf>
    <xf numFmtId="37" fontId="9" fillId="0" borderId="19" xfId="49" applyFont="1" applyFill="1" applyBorder="1" applyAlignment="1" applyProtection="1">
      <alignment horizontal="right" vertical="center"/>
    </xf>
    <xf numFmtId="37" fontId="9" fillId="0" borderId="37" xfId="48" applyFont="1" applyFill="1" applyBorder="1" applyAlignment="1" applyProtection="1">
      <alignment horizontal="right" vertical="center"/>
    </xf>
    <xf numFmtId="37" fontId="29" fillId="0" borderId="47" xfId="48" applyFont="1" applyFill="1" applyBorder="1" applyAlignment="1" applyProtection="1">
      <alignment horizontal="right" vertical="center"/>
    </xf>
    <xf numFmtId="37" fontId="29" fillId="0" borderId="48" xfId="48" applyFont="1" applyFill="1" applyBorder="1" applyAlignment="1" applyProtection="1">
      <alignment vertical="center"/>
    </xf>
    <xf numFmtId="37" fontId="28" fillId="0" borderId="49" xfId="48" applyFont="1" applyFill="1" applyBorder="1" applyAlignment="1">
      <alignment vertical="center"/>
    </xf>
    <xf numFmtId="37" fontId="9" fillId="0" borderId="50" xfId="48" applyFont="1" applyFill="1" applyBorder="1" applyAlignment="1" applyProtection="1">
      <alignment horizontal="distributed" vertical="center"/>
    </xf>
    <xf numFmtId="37" fontId="29" fillId="0" borderId="50" xfId="48" applyFont="1" applyFill="1" applyBorder="1" applyAlignment="1" applyProtection="1">
      <alignment horizontal="right" vertical="center"/>
    </xf>
    <xf numFmtId="37" fontId="12" fillId="0" borderId="51" xfId="48" applyFont="1" applyFill="1" applyBorder="1" applyAlignment="1" applyProtection="1">
      <alignment horizontal="left" vertical="center"/>
    </xf>
    <xf numFmtId="37" fontId="9" fillId="0" borderId="52" xfId="49" applyFont="1" applyFill="1" applyBorder="1" applyAlignment="1" applyProtection="1">
      <alignment horizontal="right" vertical="center"/>
    </xf>
    <xf numFmtId="37" fontId="9" fillId="0" borderId="51" xfId="48" applyFont="1" applyFill="1" applyBorder="1" applyAlignment="1" applyProtection="1">
      <alignment horizontal="right" vertical="center"/>
    </xf>
    <xf numFmtId="37" fontId="29" fillId="0" borderId="53" xfId="48" applyFont="1" applyFill="1" applyBorder="1" applyAlignment="1" applyProtection="1">
      <alignment horizontal="right" vertical="center"/>
    </xf>
    <xf numFmtId="37" fontId="29" fillId="0" borderId="54" xfId="48" applyFont="1" applyFill="1" applyBorder="1" applyAlignment="1" applyProtection="1">
      <alignment horizontal="right" vertical="center"/>
    </xf>
    <xf numFmtId="37" fontId="23" fillId="0" borderId="0" xfId="48" applyFont="1" applyFill="1" applyAlignment="1" applyProtection="1">
      <alignment horizontal="left" vertical="center"/>
    </xf>
    <xf numFmtId="0" fontId="28" fillId="0" borderId="0" xfId="0" applyFont="1" applyFill="1" applyAlignment="1">
      <alignment vertical="center"/>
    </xf>
    <xf numFmtId="177" fontId="12" fillId="0" borderId="0" xfId="0" applyNumberFormat="1" applyFont="1" applyFill="1" applyBorder="1" applyAlignment="1"/>
    <xf numFmtId="0" fontId="17" fillId="0" borderId="0" xfId="53" applyFont="1" applyFill="1" applyBorder="1"/>
    <xf numFmtId="0" fontId="17" fillId="0" borderId="0" xfId="53" applyFont="1" applyFill="1" applyBorder="1" applyAlignment="1">
      <alignment vertical="center"/>
    </xf>
    <xf numFmtId="0" fontId="18" fillId="0" borderId="0" xfId="53" applyFont="1" applyFill="1" applyAlignment="1">
      <alignment horizontal="center"/>
    </xf>
    <xf numFmtId="0" fontId="19" fillId="0" borderId="0" xfId="53" applyFont="1" applyFill="1" applyBorder="1" applyAlignment="1">
      <alignment horizontal="right"/>
    </xf>
    <xf numFmtId="0" fontId="20" fillId="0" borderId="0" xfId="53" applyFont="1" applyFill="1" applyBorder="1" applyAlignment="1">
      <alignment horizontal="center" vertical="center"/>
    </xf>
    <xf numFmtId="2" fontId="20" fillId="0" borderId="0" xfId="53" applyNumberFormat="1" applyFont="1" applyFill="1" applyBorder="1" applyAlignment="1">
      <alignment horizontal="center" vertical="center"/>
    </xf>
    <xf numFmtId="0" fontId="13" fillId="0" borderId="0" xfId="53" applyFont="1" applyFill="1" applyAlignment="1">
      <alignment horizontal="center" vertical="top"/>
    </xf>
    <xf numFmtId="0" fontId="22" fillId="0" borderId="0" xfId="53" applyFont="1" applyFill="1"/>
    <xf numFmtId="20" fontId="7" fillId="0" borderId="0" xfId="53" applyNumberFormat="1" applyFont="1" applyFill="1" applyBorder="1" applyAlignment="1">
      <alignment horizontal="center"/>
    </xf>
    <xf numFmtId="0" fontId="7" fillId="0" borderId="0" xfId="53" applyFont="1" applyFill="1" applyBorder="1"/>
    <xf numFmtId="0" fontId="20" fillId="0" borderId="0" xfId="53" applyFont="1" applyFill="1"/>
    <xf numFmtId="0" fontId="9" fillId="0" borderId="0" xfId="53" applyFont="1" applyFill="1" applyAlignment="1">
      <alignment horizontal="center"/>
    </xf>
    <xf numFmtId="0" fontId="12" fillId="0" borderId="0" xfId="53" applyFont="1" applyFill="1"/>
    <xf numFmtId="0" fontId="21" fillId="0" borderId="0" xfId="53" applyFont="1" applyFill="1"/>
    <xf numFmtId="0" fontId="9" fillId="0" borderId="0" xfId="53" applyFont="1" applyFill="1"/>
    <xf numFmtId="0" fontId="28" fillId="0" borderId="0" xfId="53" applyFont="1" applyFill="1" applyAlignment="1">
      <alignment horizontal="left" vertical="top"/>
    </xf>
    <xf numFmtId="0" fontId="28" fillId="0" borderId="0" xfId="53" applyFont="1" applyFill="1" applyAlignment="1">
      <alignment vertical="top"/>
    </xf>
    <xf numFmtId="0" fontId="33" fillId="0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37" fontId="28" fillId="0" borderId="56" xfId="48" applyFont="1" applyFill="1" applyBorder="1"/>
    <xf numFmtId="0" fontId="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/>
    </xf>
    <xf numFmtId="37" fontId="28" fillId="0" borderId="0" xfId="48" applyFont="1" applyFill="1" applyBorder="1" applyAlignment="1" applyProtection="1">
      <alignment horizontal="distributed" vertical="center"/>
    </xf>
    <xf numFmtId="178" fontId="28" fillId="0" borderId="38" xfId="49" applyNumberFormat="1" applyFont="1" applyFill="1" applyBorder="1" applyAlignment="1" applyProtection="1">
      <alignment horizontal="right" vertical="center"/>
    </xf>
    <xf numFmtId="178" fontId="28" fillId="0" borderId="0" xfId="49" applyNumberFormat="1" applyFont="1" applyFill="1" applyBorder="1" applyAlignment="1" applyProtection="1">
      <alignment horizontal="right" vertical="center"/>
    </xf>
    <xf numFmtId="178" fontId="28" fillId="0" borderId="39" xfId="49" applyNumberFormat="1" applyFont="1" applyFill="1" applyBorder="1" applyAlignment="1" applyProtection="1">
      <alignment horizontal="right" vertical="center"/>
    </xf>
    <xf numFmtId="178" fontId="28" fillId="0" borderId="33" xfId="49" applyNumberFormat="1" applyFont="1" applyFill="1" applyBorder="1" applyAlignment="1" applyProtection="1">
      <alignment horizontal="right" vertical="center"/>
    </xf>
    <xf numFmtId="37" fontId="28" fillId="0" borderId="57" xfId="48" applyFont="1" applyFill="1" applyBorder="1"/>
    <xf numFmtId="37" fontId="28" fillId="0" borderId="41" xfId="48" applyFont="1" applyFill="1" applyBorder="1" applyAlignment="1" applyProtection="1">
      <alignment horizontal="distributed" vertical="center"/>
    </xf>
    <xf numFmtId="178" fontId="28" fillId="0" borderId="43" xfId="49" applyNumberFormat="1" applyFont="1" applyFill="1" applyBorder="1" applyAlignment="1" applyProtection="1">
      <alignment horizontal="right" vertical="center"/>
    </xf>
    <xf numFmtId="178" fontId="28" fillId="0" borderId="41" xfId="49" applyNumberFormat="1" applyFont="1" applyFill="1" applyBorder="1" applyAlignment="1" applyProtection="1">
      <alignment horizontal="right" vertical="center"/>
    </xf>
    <xf numFmtId="178" fontId="28" fillId="0" borderId="44" xfId="49" applyNumberFormat="1" applyFont="1" applyFill="1" applyBorder="1" applyAlignment="1" applyProtection="1">
      <alignment horizontal="right" vertical="center"/>
    </xf>
    <xf numFmtId="178" fontId="28" fillId="0" borderId="42" xfId="49" applyNumberFormat="1" applyFont="1" applyFill="1" applyBorder="1" applyAlignment="1" applyProtection="1">
      <alignment horizontal="right" vertical="center"/>
    </xf>
    <xf numFmtId="37" fontId="28" fillId="0" borderId="36" xfId="48" applyFont="1" applyFill="1" applyBorder="1" applyAlignment="1" applyProtection="1">
      <alignment horizontal="distributed" vertical="center"/>
    </xf>
    <xf numFmtId="178" fontId="28" fillId="0" borderId="19" xfId="49" applyNumberFormat="1" applyFont="1" applyFill="1" applyBorder="1" applyAlignment="1" applyProtection="1">
      <alignment horizontal="right" vertical="center"/>
    </xf>
    <xf numFmtId="178" fontId="28" fillId="0" borderId="36" xfId="49" applyNumberFormat="1" applyFont="1" applyFill="1" applyBorder="1" applyAlignment="1" applyProtection="1">
      <alignment horizontal="right" vertical="center"/>
    </xf>
    <xf numFmtId="178" fontId="28" fillId="0" borderId="47" xfId="49" applyNumberFormat="1" applyFont="1" applyFill="1" applyBorder="1" applyAlignment="1" applyProtection="1">
      <alignment horizontal="right" vertical="center"/>
    </xf>
    <xf numFmtId="178" fontId="28" fillId="0" borderId="37" xfId="49" applyNumberFormat="1" applyFont="1" applyFill="1" applyBorder="1" applyAlignment="1" applyProtection="1">
      <alignment horizontal="right" vertical="center"/>
    </xf>
    <xf numFmtId="37" fontId="28" fillId="0" borderId="59" xfId="48" applyFont="1" applyFill="1" applyBorder="1"/>
    <xf numFmtId="37" fontId="28" fillId="0" borderId="60" xfId="48" applyFont="1" applyFill="1" applyBorder="1" applyAlignment="1" applyProtection="1">
      <alignment horizontal="distributed" vertical="center"/>
    </xf>
    <xf numFmtId="37" fontId="29" fillId="0" borderId="60" xfId="48" applyFont="1" applyFill="1" applyBorder="1" applyAlignment="1" applyProtection="1">
      <alignment horizontal="right" vertical="top"/>
    </xf>
    <xf numFmtId="37" fontId="12" fillId="0" borderId="61" xfId="48" applyFont="1" applyFill="1" applyBorder="1" applyAlignment="1" applyProtection="1">
      <alignment horizontal="left" vertical="center"/>
    </xf>
    <xf numFmtId="178" fontId="28" fillId="0" borderId="62" xfId="49" applyNumberFormat="1" applyFont="1" applyFill="1" applyBorder="1" applyAlignment="1" applyProtection="1">
      <alignment horizontal="right" vertical="center"/>
    </xf>
    <xf numFmtId="178" fontId="28" fillId="0" borderId="60" xfId="49" applyNumberFormat="1" applyFont="1" applyFill="1" applyBorder="1" applyAlignment="1" applyProtection="1">
      <alignment horizontal="right" vertical="center"/>
    </xf>
    <xf numFmtId="178" fontId="28" fillId="0" borderId="63" xfId="49" applyNumberFormat="1" applyFont="1" applyFill="1" applyBorder="1" applyAlignment="1" applyProtection="1">
      <alignment horizontal="right" vertical="center"/>
    </xf>
    <xf numFmtId="178" fontId="28" fillId="0" borderId="64" xfId="49" applyNumberFormat="1" applyFont="1" applyFill="1" applyBorder="1" applyAlignment="1" applyProtection="1">
      <alignment horizontal="right" vertical="center"/>
    </xf>
    <xf numFmtId="178" fontId="28" fillId="0" borderId="65" xfId="49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37" fontId="30" fillId="0" borderId="0" xfId="51" applyFont="1" applyFill="1"/>
    <xf numFmtId="37" fontId="30" fillId="0" borderId="0" xfId="51" applyFont="1" applyFill="1" applyAlignment="1" applyProtection="1">
      <alignment vertical="top"/>
    </xf>
    <xf numFmtId="37" fontId="26" fillId="0" borderId="56" xfId="51" applyFont="1" applyFill="1" applyBorder="1" applyAlignment="1" applyProtection="1">
      <alignment horizontal="center" vertical="center"/>
    </xf>
    <xf numFmtId="37" fontId="26" fillId="0" borderId="26" xfId="51" applyFont="1" applyFill="1" applyBorder="1" applyAlignment="1" applyProtection="1">
      <alignment vertical="center"/>
    </xf>
    <xf numFmtId="37" fontId="26" fillId="0" borderId="0" xfId="51" applyFont="1" applyFill="1" applyBorder="1" applyAlignment="1" applyProtection="1">
      <alignment vertical="center"/>
    </xf>
    <xf numFmtId="37" fontId="26" fillId="0" borderId="39" xfId="51" applyFont="1" applyFill="1" applyBorder="1" applyAlignment="1" applyProtection="1">
      <alignment vertical="center"/>
    </xf>
    <xf numFmtId="37" fontId="24" fillId="0" borderId="66" xfId="51" applyFont="1" applyFill="1" applyBorder="1" applyProtection="1"/>
    <xf numFmtId="37" fontId="28" fillId="0" borderId="26" xfId="51" applyFont="1" applyFill="1" applyBorder="1" applyAlignment="1" applyProtection="1">
      <alignment horizontal="right" vertical="center"/>
    </xf>
    <xf numFmtId="37" fontId="28" fillId="0" borderId="0" xfId="51" applyFont="1" applyFill="1" applyBorder="1" applyProtection="1"/>
    <xf numFmtId="37" fontId="28" fillId="0" borderId="26" xfId="51" applyFont="1" applyFill="1" applyBorder="1" applyProtection="1"/>
    <xf numFmtId="179" fontId="28" fillId="0" borderId="39" xfId="51" applyNumberFormat="1" applyFont="1" applyFill="1" applyBorder="1" applyAlignment="1" applyProtection="1">
      <alignment horizontal="right" vertical="center"/>
    </xf>
    <xf numFmtId="37" fontId="24" fillId="0" borderId="56" xfId="51" applyFont="1" applyFill="1" applyBorder="1" applyAlignment="1" applyProtection="1">
      <alignment horizontal="center" vertical="center"/>
    </xf>
    <xf numFmtId="37" fontId="23" fillId="0" borderId="38" xfId="51" applyFont="1" applyFill="1" applyBorder="1" applyAlignment="1" applyProtection="1">
      <alignment vertical="center"/>
    </xf>
    <xf numFmtId="37" fontId="12" fillId="0" borderId="26" xfId="51" applyFont="1" applyFill="1" applyBorder="1" applyAlignment="1" applyProtection="1">
      <alignment horizontal="right" vertical="center"/>
    </xf>
    <xf numFmtId="37" fontId="12" fillId="0" borderId="0" xfId="51" applyFont="1" applyFill="1" applyBorder="1" applyAlignment="1" applyProtection="1">
      <alignment horizontal="center" vertical="center"/>
    </xf>
    <xf numFmtId="37" fontId="12" fillId="0" borderId="26" xfId="51" applyFont="1" applyFill="1" applyBorder="1" applyAlignment="1" applyProtection="1">
      <alignment vertical="center"/>
    </xf>
    <xf numFmtId="37" fontId="12" fillId="0" borderId="39" xfId="51" applyFont="1" applyFill="1" applyBorder="1" applyAlignment="1" applyProtection="1">
      <alignment horizontal="right" vertical="center"/>
    </xf>
    <xf numFmtId="37" fontId="23" fillId="0" borderId="26" xfId="51" applyFont="1" applyFill="1" applyBorder="1" applyAlignment="1" applyProtection="1">
      <alignment vertical="center"/>
    </xf>
    <xf numFmtId="37" fontId="24" fillId="0" borderId="0" xfId="51" applyFont="1" applyFill="1" applyBorder="1" applyAlignment="1" applyProtection="1">
      <alignment horizontal="center" vertical="center"/>
    </xf>
    <xf numFmtId="37" fontId="23" fillId="0" borderId="39" xfId="51" applyFont="1" applyFill="1" applyBorder="1" applyAlignment="1" applyProtection="1">
      <alignment vertical="center"/>
    </xf>
    <xf numFmtId="176" fontId="9" fillId="0" borderId="38" xfId="51" applyNumberFormat="1" applyFont="1" applyFill="1" applyBorder="1" applyAlignment="1" applyProtection="1">
      <alignment vertical="center"/>
    </xf>
    <xf numFmtId="176" fontId="9" fillId="0" borderId="26" xfId="51" applyNumberFormat="1" applyFont="1" applyFill="1" applyBorder="1" applyAlignment="1" applyProtection="1">
      <alignment vertical="center"/>
    </xf>
    <xf numFmtId="37" fontId="9" fillId="0" borderId="0" xfId="51" applyFont="1" applyFill="1" applyBorder="1" applyAlignment="1" applyProtection="1">
      <alignment horizontal="center" vertical="center"/>
    </xf>
    <xf numFmtId="176" fontId="9" fillId="0" borderId="67" xfId="51" applyNumberFormat="1" applyFont="1" applyFill="1" applyBorder="1" applyAlignment="1" applyProtection="1">
      <alignment vertical="center"/>
    </xf>
    <xf numFmtId="37" fontId="12" fillId="0" borderId="56" xfId="51" applyFont="1" applyFill="1" applyBorder="1" applyAlignment="1" applyProtection="1">
      <alignment horizontal="center" vertical="center"/>
    </xf>
    <xf numFmtId="176" fontId="9" fillId="0" borderId="39" xfId="51" applyNumberFormat="1" applyFont="1" applyFill="1" applyBorder="1" applyAlignment="1" applyProtection="1">
      <alignment vertical="center"/>
    </xf>
    <xf numFmtId="37" fontId="27" fillId="0" borderId="56" xfId="51" applyFont="1" applyFill="1" applyBorder="1" applyAlignment="1" applyProtection="1">
      <alignment vertical="center"/>
    </xf>
    <xf numFmtId="176" fontId="9" fillId="0" borderId="68" xfId="51" applyNumberFormat="1" applyFont="1" applyFill="1" applyBorder="1" applyAlignment="1" applyProtection="1">
      <alignment vertical="center"/>
    </xf>
    <xf numFmtId="37" fontId="9" fillId="0" borderId="56" xfId="51" applyFont="1" applyFill="1" applyBorder="1" applyAlignment="1" applyProtection="1">
      <alignment horizontal="center" vertical="center" wrapText="1"/>
    </xf>
    <xf numFmtId="37" fontId="9" fillId="0" borderId="0" xfId="51" applyFont="1" applyFill="1" applyBorder="1" applyAlignment="1" applyProtection="1">
      <alignment horizontal="center" vertical="center" wrapText="1"/>
    </xf>
    <xf numFmtId="37" fontId="27" fillId="0" borderId="69" xfId="51" applyFont="1" applyFill="1" applyBorder="1" applyAlignment="1" applyProtection="1">
      <alignment vertical="center"/>
    </xf>
    <xf numFmtId="176" fontId="9" fillId="0" borderId="70" xfId="51" applyNumberFormat="1" applyFont="1" applyFill="1" applyBorder="1" applyAlignment="1" applyProtection="1">
      <alignment vertical="center"/>
    </xf>
    <xf numFmtId="176" fontId="9" fillId="0" borderId="71" xfId="51" applyNumberFormat="1" applyFont="1" applyFill="1" applyBorder="1" applyAlignment="1" applyProtection="1">
      <alignment vertical="center"/>
    </xf>
    <xf numFmtId="37" fontId="27" fillId="0" borderId="55" xfId="51" applyFont="1" applyFill="1" applyBorder="1" applyAlignment="1" applyProtection="1">
      <alignment vertical="center"/>
    </xf>
    <xf numFmtId="176" fontId="9" fillId="0" borderId="72" xfId="51" applyNumberFormat="1" applyFont="1" applyFill="1" applyBorder="1" applyAlignment="1" applyProtection="1">
      <alignment vertical="center"/>
    </xf>
    <xf numFmtId="37" fontId="28" fillId="0" borderId="0" xfId="51" applyFont="1" applyFill="1" applyBorder="1" applyAlignment="1" applyProtection="1">
      <alignment vertical="center"/>
    </xf>
    <xf numFmtId="37" fontId="30" fillId="0" borderId="0" xfId="51" applyFont="1" applyFill="1" applyProtection="1"/>
    <xf numFmtId="37" fontId="23" fillId="0" borderId="0" xfId="51" applyFont="1" applyFill="1" applyProtection="1"/>
    <xf numFmtId="37" fontId="23" fillId="0" borderId="0" xfId="51" applyFont="1" applyFill="1" applyAlignment="1" applyProtection="1">
      <alignment vertical="center"/>
    </xf>
    <xf numFmtId="37" fontId="30" fillId="0" borderId="0" xfId="51" applyFont="1" applyFill="1" applyAlignment="1" applyProtection="1">
      <alignment horizontal="left"/>
    </xf>
    <xf numFmtId="37" fontId="30" fillId="0" borderId="0" xfId="51" applyNumberFormat="1" applyFont="1" applyFill="1" applyAlignment="1" applyProtection="1">
      <alignment horizontal="center"/>
    </xf>
    <xf numFmtId="37" fontId="30" fillId="0" borderId="0" xfId="51" applyNumberFormat="1" applyFont="1" applyFill="1" applyProtection="1"/>
    <xf numFmtId="37" fontId="30" fillId="0" borderId="0" xfId="51" applyFont="1" applyFill="1" applyAlignment="1" applyProtection="1">
      <alignment horizontal="right"/>
    </xf>
    <xf numFmtId="37" fontId="28" fillId="0" borderId="0" xfId="51" applyFont="1" applyFill="1" applyAlignment="1" applyProtection="1">
      <alignment horizontal="left"/>
    </xf>
    <xf numFmtId="37" fontId="30" fillId="0" borderId="0" xfId="51" applyNumberFormat="1" applyFont="1" applyFill="1" applyAlignment="1" applyProtection="1">
      <alignment horizontal="right"/>
    </xf>
    <xf numFmtId="37" fontId="23" fillId="0" borderId="0" xfId="51" applyFont="1" applyFill="1" applyAlignment="1" applyProtection="1">
      <alignment horizontal="right"/>
    </xf>
    <xf numFmtId="37" fontId="30" fillId="0" borderId="0" xfId="51" applyNumberFormat="1" applyFont="1" applyFill="1" applyAlignment="1" applyProtection="1">
      <alignment horizontal="left"/>
    </xf>
    <xf numFmtId="37" fontId="30" fillId="0" borderId="0" xfId="51" applyFont="1" applyFill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7" fontId="15" fillId="0" borderId="0" xfId="50" applyFont="1" applyFill="1"/>
    <xf numFmtId="37" fontId="26" fillId="0" borderId="73" xfId="50" applyFont="1" applyFill="1" applyBorder="1" applyAlignment="1" applyProtection="1">
      <alignment vertical="center"/>
    </xf>
    <xf numFmtId="37" fontId="26" fillId="0" borderId="74" xfId="50" applyFont="1" applyFill="1" applyBorder="1" applyProtection="1"/>
    <xf numFmtId="37" fontId="26" fillId="0" borderId="75" xfId="50" applyFont="1" applyFill="1" applyBorder="1" applyProtection="1"/>
    <xf numFmtId="37" fontId="26" fillId="0" borderId="76" xfId="50" applyFont="1" applyFill="1" applyBorder="1" applyProtection="1"/>
    <xf numFmtId="37" fontId="15" fillId="0" borderId="0" xfId="50" applyFont="1" applyFill="1" applyProtection="1"/>
    <xf numFmtId="37" fontId="23" fillId="0" borderId="0" xfId="50" applyFont="1" applyFill="1" applyAlignment="1" applyProtection="1">
      <alignment vertical="center"/>
    </xf>
    <xf numFmtId="37" fontId="26" fillId="0" borderId="56" xfId="50" applyFont="1" applyFill="1" applyBorder="1" applyAlignment="1" applyProtection="1">
      <alignment vertical="center"/>
    </xf>
    <xf numFmtId="37" fontId="9" fillId="0" borderId="56" xfId="50" applyFont="1" applyFill="1" applyBorder="1" applyAlignment="1" applyProtection="1">
      <alignment horizontal="center" vertical="center"/>
    </xf>
    <xf numFmtId="37" fontId="26" fillId="0" borderId="56" xfId="50" applyFont="1" applyFill="1" applyBorder="1" applyProtection="1"/>
    <xf numFmtId="37" fontId="26" fillId="0" borderId="19" xfId="50" applyFont="1" applyFill="1" applyBorder="1" applyProtection="1"/>
    <xf numFmtId="37" fontId="26" fillId="0" borderId="36" xfId="50" applyFont="1" applyFill="1" applyBorder="1" applyProtection="1"/>
    <xf numFmtId="37" fontId="26" fillId="0" borderId="47" xfId="50" applyFont="1" applyFill="1" applyBorder="1" applyProtection="1"/>
    <xf numFmtId="37" fontId="26" fillId="0" borderId="38" xfId="50" applyFont="1" applyFill="1" applyBorder="1" applyProtection="1"/>
    <xf numFmtId="37" fontId="26" fillId="0" borderId="0" xfId="50" applyFont="1" applyFill="1" applyBorder="1" applyProtection="1"/>
    <xf numFmtId="37" fontId="26" fillId="0" borderId="39" xfId="50" applyFont="1" applyFill="1" applyBorder="1" applyProtection="1"/>
    <xf numFmtId="37" fontId="12" fillId="0" borderId="56" xfId="50" applyFont="1" applyFill="1" applyBorder="1" applyAlignment="1" applyProtection="1">
      <alignment horizontal="center" vertical="center"/>
    </xf>
    <xf numFmtId="37" fontId="9" fillId="0" borderId="0" xfId="50" applyFont="1" applyFill="1" applyBorder="1" applyAlignment="1" applyProtection="1">
      <alignment vertical="center"/>
    </xf>
    <xf numFmtId="37" fontId="9" fillId="0" borderId="39" xfId="50" applyFont="1" applyFill="1" applyBorder="1" applyAlignment="1" applyProtection="1">
      <alignment vertical="center"/>
    </xf>
    <xf numFmtId="37" fontId="26" fillId="0" borderId="58" xfId="50" applyFont="1" applyFill="1" applyBorder="1" applyProtection="1"/>
    <xf numFmtId="37" fontId="26" fillId="0" borderId="33" xfId="50" applyFont="1" applyFill="1" applyBorder="1" applyProtection="1"/>
    <xf numFmtId="37" fontId="15" fillId="0" borderId="56" xfId="50" applyFont="1" applyFill="1" applyBorder="1" applyProtection="1"/>
    <xf numFmtId="37" fontId="23" fillId="0" borderId="38" xfId="50" applyFont="1" applyFill="1" applyBorder="1" applyProtection="1"/>
    <xf numFmtId="37" fontId="23" fillId="0" borderId="33" xfId="50" applyFont="1" applyFill="1" applyBorder="1" applyAlignment="1" applyProtection="1">
      <alignment vertical="center"/>
    </xf>
    <xf numFmtId="37" fontId="28" fillId="0" borderId="0" xfId="50" applyFont="1" applyFill="1" applyAlignment="1" applyProtection="1">
      <alignment horizontal="right" vertical="center"/>
    </xf>
    <xf numFmtId="37" fontId="28" fillId="0" borderId="33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vertical="center"/>
    </xf>
    <xf numFmtId="37" fontId="23" fillId="0" borderId="56" xfId="50" applyFont="1" applyFill="1" applyBorder="1" applyAlignment="1" applyProtection="1">
      <alignment vertical="center"/>
    </xf>
    <xf numFmtId="37" fontId="23" fillId="0" borderId="38" xfId="50" applyFont="1" applyFill="1" applyBorder="1" applyAlignment="1" applyProtection="1">
      <alignment vertical="center"/>
    </xf>
    <xf numFmtId="37" fontId="12" fillId="0" borderId="0" xfId="50" applyFont="1" applyFill="1" applyAlignment="1" applyProtection="1">
      <alignment horizontal="right" vertical="center"/>
    </xf>
    <xf numFmtId="37" fontId="12" fillId="0" borderId="33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horizontal="right" vertical="center"/>
    </xf>
    <xf numFmtId="37" fontId="23" fillId="0" borderId="39" xfId="50" applyFont="1" applyFill="1" applyBorder="1" applyAlignment="1" applyProtection="1">
      <alignment horizontal="center" vertical="center"/>
    </xf>
    <xf numFmtId="37" fontId="23" fillId="0" borderId="38" xfId="50" applyFont="1" applyFill="1" applyBorder="1" applyAlignment="1" applyProtection="1">
      <alignment horizontal="right" vertical="center"/>
    </xf>
    <xf numFmtId="37" fontId="23" fillId="0" borderId="33" xfId="50" applyFont="1" applyFill="1" applyBorder="1" applyAlignment="1" applyProtection="1">
      <alignment horizontal="right" vertical="center"/>
    </xf>
    <xf numFmtId="37" fontId="25" fillId="0" borderId="0" xfId="50" applyFont="1" applyFill="1" applyAlignment="1" applyProtection="1">
      <alignment vertical="top"/>
    </xf>
    <xf numFmtId="37" fontId="23" fillId="0" borderId="0" xfId="50" applyFont="1" applyFill="1" applyAlignment="1" applyProtection="1">
      <alignment horizontal="right" vertical="center"/>
    </xf>
    <xf numFmtId="37" fontId="23" fillId="0" borderId="0" xfId="50" applyFont="1" applyFill="1" applyAlignment="1" applyProtection="1">
      <alignment horizontal="center" vertical="center"/>
    </xf>
    <xf numFmtId="37" fontId="23" fillId="0" borderId="56" xfId="50" applyFont="1" applyFill="1" applyBorder="1" applyAlignment="1" applyProtection="1">
      <alignment horizontal="center" vertical="center"/>
    </xf>
    <xf numFmtId="37" fontId="9" fillId="0" borderId="33" xfId="50" applyFont="1" applyFill="1" applyBorder="1" applyProtection="1"/>
    <xf numFmtId="37" fontId="9" fillId="0" borderId="0" xfId="50" applyFont="1" applyFill="1" applyAlignment="1" applyProtection="1">
      <alignment horizontal="right" vertical="center"/>
    </xf>
    <xf numFmtId="37" fontId="28" fillId="0" borderId="39" xfId="50" applyFont="1" applyFill="1" applyBorder="1" applyAlignment="1" applyProtection="1">
      <alignment vertical="center"/>
    </xf>
    <xf numFmtId="37" fontId="28" fillId="0" borderId="39" xfId="50" applyFont="1" applyFill="1" applyBorder="1" applyAlignment="1" applyProtection="1">
      <alignment horizontal="right" vertical="center"/>
    </xf>
    <xf numFmtId="37" fontId="28" fillId="0" borderId="38" xfId="50" applyFont="1" applyFill="1" applyBorder="1" applyAlignment="1" applyProtection="1">
      <alignment horizontal="right" vertical="center"/>
    </xf>
    <xf numFmtId="37" fontId="9" fillId="0" borderId="56" xfId="50" applyFont="1" applyFill="1" applyBorder="1" applyAlignment="1" applyProtection="1">
      <alignment horizontal="right" vertical="center"/>
    </xf>
    <xf numFmtId="37" fontId="9" fillId="0" borderId="57" xfId="50" applyFont="1" applyFill="1" applyBorder="1" applyAlignment="1" applyProtection="1">
      <alignment horizontal="right" vertical="center"/>
    </xf>
    <xf numFmtId="37" fontId="9" fillId="0" borderId="42" xfId="50" applyFont="1" applyFill="1" applyBorder="1" applyAlignment="1" applyProtection="1">
      <alignment horizontal="right" vertical="center"/>
    </xf>
    <xf numFmtId="37" fontId="28" fillId="0" borderId="44" xfId="50" applyFont="1" applyFill="1" applyBorder="1" applyAlignment="1" applyProtection="1">
      <alignment horizontal="right" vertical="center"/>
    </xf>
    <xf numFmtId="37" fontId="28" fillId="0" borderId="38" xfId="50" applyFont="1" applyFill="1" applyBorder="1" applyAlignment="1" applyProtection="1">
      <alignment horizontal="center" vertical="center"/>
    </xf>
    <xf numFmtId="37" fontId="24" fillId="0" borderId="38" xfId="50" applyFont="1" applyFill="1" applyBorder="1" applyAlignment="1" applyProtection="1">
      <alignment horizontal="right" vertical="center"/>
    </xf>
    <xf numFmtId="37" fontId="24" fillId="0" borderId="33" xfId="50" applyFont="1" applyFill="1" applyBorder="1" applyAlignment="1" applyProtection="1">
      <alignment horizontal="right" vertical="center"/>
    </xf>
    <xf numFmtId="37" fontId="24" fillId="0" borderId="0" xfId="50" applyFont="1" applyFill="1" applyAlignment="1" applyProtection="1">
      <alignment horizontal="right" vertical="center"/>
    </xf>
    <xf numFmtId="37" fontId="26" fillId="0" borderId="39" xfId="50" applyFont="1" applyFill="1" applyBorder="1" applyAlignment="1" applyProtection="1">
      <alignment vertical="center"/>
    </xf>
    <xf numFmtId="37" fontId="23" fillId="0" borderId="38" xfId="50" applyFont="1" applyFill="1" applyBorder="1" applyAlignment="1" applyProtection="1">
      <alignment horizontal="center" vertical="center"/>
    </xf>
    <xf numFmtId="37" fontId="26" fillId="0" borderId="69" xfId="50" applyFont="1" applyFill="1" applyBorder="1" applyProtection="1"/>
    <xf numFmtId="37" fontId="26" fillId="0" borderId="70" xfId="50" applyFont="1" applyFill="1" applyBorder="1" applyProtection="1"/>
    <xf numFmtId="37" fontId="26" fillId="0" borderId="77" xfId="50" applyFont="1" applyFill="1" applyBorder="1" applyProtection="1"/>
    <xf numFmtId="37" fontId="26" fillId="0" borderId="55" xfId="50" applyFont="1" applyFill="1" applyBorder="1" applyProtection="1"/>
    <xf numFmtId="37" fontId="26" fillId="0" borderId="72" xfId="50" applyFont="1" applyFill="1" applyBorder="1" applyAlignment="1" applyProtection="1">
      <alignment horizontal="right" vertical="center"/>
    </xf>
    <xf numFmtId="37" fontId="23" fillId="0" borderId="0" xfId="50" applyFont="1" applyFill="1" applyProtection="1"/>
    <xf numFmtId="37" fontId="23" fillId="0" borderId="0" xfId="51" applyNumberFormat="1" applyFont="1" applyFill="1" applyAlignment="1" applyProtection="1">
      <alignment horizontal="left"/>
    </xf>
    <xf numFmtId="37" fontId="29" fillId="0" borderId="75" xfId="48" applyFont="1" applyFill="1" applyBorder="1" applyAlignment="1" applyProtection="1">
      <alignment vertical="center"/>
    </xf>
    <xf numFmtId="37" fontId="29" fillId="0" borderId="78" xfId="48" applyFont="1" applyFill="1" applyBorder="1" applyAlignment="1" applyProtection="1">
      <alignment horizontal="left" vertical="center"/>
    </xf>
    <xf numFmtId="37" fontId="29" fillId="0" borderId="38" xfId="48" applyFont="1" applyFill="1" applyBorder="1" applyProtection="1"/>
    <xf numFmtId="37" fontId="29" fillId="0" borderId="39" xfId="48" applyFont="1" applyFill="1" applyBorder="1" applyAlignment="1" applyProtection="1">
      <alignment horizontal="center" vertical="center"/>
    </xf>
    <xf numFmtId="37" fontId="29" fillId="0" borderId="56" xfId="48" applyFont="1" applyFill="1" applyBorder="1" applyProtection="1"/>
    <xf numFmtId="37" fontId="29" fillId="0" borderId="39" xfId="48" applyFont="1" applyFill="1" applyBorder="1" applyAlignment="1" applyProtection="1">
      <alignment vertical="center"/>
    </xf>
    <xf numFmtId="37" fontId="31" fillId="0" borderId="39" xfId="48" applyFont="1" applyFill="1" applyBorder="1" applyAlignment="1" applyProtection="1">
      <alignment horizontal="right" vertical="center"/>
    </xf>
    <xf numFmtId="37" fontId="31" fillId="0" borderId="56" xfId="48" applyFont="1" applyFill="1" applyBorder="1" applyAlignment="1" applyProtection="1">
      <alignment vertical="center"/>
    </xf>
    <xf numFmtId="37" fontId="31" fillId="0" borderId="33" xfId="48" applyFont="1" applyFill="1" applyBorder="1" applyProtection="1"/>
    <xf numFmtId="37" fontId="33" fillId="0" borderId="0" xfId="48" applyFont="1" applyFill="1" applyProtection="1"/>
    <xf numFmtId="37" fontId="29" fillId="0" borderId="56" xfId="48" applyFont="1" applyFill="1" applyBorder="1" applyAlignment="1" applyProtection="1">
      <alignment horizontal="right" vertical="center"/>
    </xf>
    <xf numFmtId="37" fontId="28" fillId="0" borderId="56" xfId="48" applyFont="1" applyFill="1" applyBorder="1" applyAlignment="1">
      <alignment vertical="center"/>
    </xf>
    <xf numFmtId="37" fontId="9" fillId="0" borderId="56" xfId="49" applyFont="1" applyFill="1" applyBorder="1" applyAlignment="1" applyProtection="1">
      <alignment horizontal="right" vertical="center"/>
    </xf>
    <xf numFmtId="37" fontId="28" fillId="0" borderId="57" xfId="48" applyFont="1" applyFill="1" applyBorder="1" applyAlignment="1">
      <alignment vertical="center"/>
    </xf>
    <xf numFmtId="37" fontId="9" fillId="0" borderId="57" xfId="49" applyFont="1" applyFill="1" applyBorder="1" applyAlignment="1" applyProtection="1">
      <alignment horizontal="right" vertical="center"/>
    </xf>
    <xf numFmtId="37" fontId="29" fillId="0" borderId="44" xfId="48" applyFont="1" applyFill="1" applyBorder="1" applyAlignment="1" applyProtection="1">
      <alignment vertical="center"/>
    </xf>
    <xf numFmtId="37" fontId="28" fillId="0" borderId="58" xfId="48" applyFont="1" applyFill="1" applyBorder="1" applyAlignment="1">
      <alignment vertical="center"/>
    </xf>
    <xf numFmtId="37" fontId="9" fillId="0" borderId="58" xfId="49" applyFont="1" applyFill="1" applyBorder="1" applyAlignment="1" applyProtection="1">
      <alignment horizontal="right" vertical="center"/>
    </xf>
    <xf numFmtId="37" fontId="29" fillId="0" borderId="47" xfId="48" applyFont="1" applyFill="1" applyBorder="1" applyAlignment="1" applyProtection="1">
      <alignment vertical="center"/>
    </xf>
    <xf numFmtId="37" fontId="28" fillId="0" borderId="59" xfId="48" applyFont="1" applyFill="1" applyBorder="1" applyAlignment="1">
      <alignment vertical="center"/>
    </xf>
    <xf numFmtId="37" fontId="9" fillId="0" borderId="60" xfId="48" applyFont="1" applyFill="1" applyBorder="1" applyAlignment="1" applyProtection="1">
      <alignment horizontal="distributed" vertical="center"/>
    </xf>
    <xf numFmtId="37" fontId="29" fillId="0" borderId="60" xfId="48" applyFont="1" applyFill="1" applyBorder="1" applyAlignment="1" applyProtection="1">
      <alignment horizontal="right" vertical="center"/>
    </xf>
    <xf numFmtId="37" fontId="9" fillId="0" borderId="70" xfId="49" applyFont="1" applyFill="1" applyBorder="1" applyAlignment="1" applyProtection="1">
      <alignment horizontal="right" vertical="center"/>
    </xf>
    <xf numFmtId="37" fontId="9" fillId="0" borderId="61" xfId="48" applyFont="1" applyFill="1" applyBorder="1" applyAlignment="1" applyProtection="1">
      <alignment horizontal="right" vertical="center"/>
    </xf>
    <xf numFmtId="37" fontId="9" fillId="0" borderId="62" xfId="49" applyFont="1" applyFill="1" applyBorder="1" applyAlignment="1" applyProtection="1">
      <alignment horizontal="right" vertical="center"/>
    </xf>
    <xf numFmtId="37" fontId="29" fillId="0" borderId="63" xfId="48" applyFont="1" applyFill="1" applyBorder="1" applyAlignment="1" applyProtection="1">
      <alignment horizontal="right" vertical="center"/>
    </xf>
    <xf numFmtId="37" fontId="9" fillId="0" borderId="59" xfId="49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38" fontId="8" fillId="0" borderId="79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38" fontId="33" fillId="0" borderId="79" xfId="0" applyNumberFormat="1" applyFont="1" applyFill="1" applyBorder="1" applyAlignment="1">
      <alignment horizontal="right" vertical="center" wrapText="1"/>
    </xf>
    <xf numFmtId="0" fontId="31" fillId="0" borderId="80" xfId="0" applyFont="1" applyFill="1" applyBorder="1" applyAlignment="1">
      <alignment horizontal="right" vertical="center"/>
    </xf>
    <xf numFmtId="38" fontId="8" fillId="0" borderId="14" xfId="35" applyNumberFormat="1" applyFont="1" applyFill="1" applyBorder="1" applyAlignment="1">
      <alignment vertical="center"/>
    </xf>
    <xf numFmtId="38" fontId="8" fillId="0" borderId="82" xfId="35" applyNumberFormat="1" applyFont="1" applyFill="1" applyBorder="1" applyAlignment="1">
      <alignment vertical="center"/>
    </xf>
    <xf numFmtId="38" fontId="8" fillId="0" borderId="83" xfId="35" applyNumberFormat="1" applyFont="1" applyFill="1" applyBorder="1" applyAlignment="1">
      <alignment vertical="center"/>
    </xf>
    <xf numFmtId="38" fontId="8" fillId="0" borderId="20" xfId="35" applyNumberFormat="1" applyFont="1" applyFill="1" applyBorder="1" applyAlignment="1">
      <alignment vertical="center"/>
    </xf>
    <xf numFmtId="38" fontId="8" fillId="0" borderId="21" xfId="35" applyNumberFormat="1" applyFont="1" applyFill="1" applyBorder="1" applyAlignment="1">
      <alignment vertical="center"/>
    </xf>
    <xf numFmtId="38" fontId="8" fillId="0" borderId="84" xfId="35" applyNumberFormat="1" applyFont="1" applyFill="1" applyBorder="1" applyAlignment="1">
      <alignment vertical="center"/>
    </xf>
    <xf numFmtId="38" fontId="8" fillId="0" borderId="10" xfId="35" applyNumberFormat="1" applyFont="1" applyFill="1" applyBorder="1" applyAlignment="1">
      <alignment vertical="center"/>
    </xf>
    <xf numFmtId="38" fontId="8" fillId="0" borderId="25" xfId="35" applyNumberFormat="1" applyFont="1" applyFill="1" applyBorder="1" applyAlignment="1">
      <alignment vertical="center"/>
    </xf>
    <xf numFmtId="38" fontId="8" fillId="0" borderId="13" xfId="35" applyNumberFormat="1" applyFont="1" applyFill="1" applyBorder="1" applyAlignment="1">
      <alignment vertical="center"/>
    </xf>
    <xf numFmtId="38" fontId="8" fillId="0" borderId="85" xfId="35" applyNumberFormat="1" applyFont="1" applyFill="1" applyBorder="1" applyAlignment="1">
      <alignment vertical="center"/>
    </xf>
    <xf numFmtId="38" fontId="8" fillId="0" borderId="86" xfId="3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7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38" fontId="7" fillId="0" borderId="0" xfId="35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right" vertical="center"/>
    </xf>
    <xf numFmtId="37" fontId="28" fillId="0" borderId="0" xfId="48" applyFont="1" applyFill="1" applyBorder="1" applyAlignment="1">
      <alignment vertical="center"/>
    </xf>
    <xf numFmtId="37" fontId="12" fillId="0" borderId="0" xfId="48" applyFont="1" applyFill="1" applyBorder="1" applyAlignment="1" applyProtection="1">
      <alignment horizontal="left" vertical="center"/>
    </xf>
    <xf numFmtId="37" fontId="9" fillId="0" borderId="0" xfId="49" applyFont="1" applyFill="1" applyBorder="1" applyAlignment="1" applyProtection="1">
      <alignment horizontal="right" vertical="center"/>
    </xf>
    <xf numFmtId="37" fontId="9" fillId="0" borderId="0" xfId="48" applyFont="1" applyFill="1" applyBorder="1" applyAlignment="1" applyProtection="1">
      <alignment horizontal="right" vertical="center"/>
    </xf>
    <xf numFmtId="0" fontId="0" fillId="0" borderId="0" xfId="0" applyFont="1" applyFill="1" applyAlignment="1"/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7" fontId="31" fillId="0" borderId="0" xfId="48" applyFont="1" applyFill="1" applyBorder="1" applyAlignment="1" applyProtection="1">
      <alignment horizontal="right"/>
    </xf>
    <xf numFmtId="37" fontId="5" fillId="0" borderId="0" xfId="48" applyFont="1" applyFill="1" applyAlignment="1" applyProtection="1">
      <alignment horizontal="center" vertical="center"/>
    </xf>
    <xf numFmtId="37" fontId="5" fillId="0" borderId="0" xfId="48" applyFont="1" applyFill="1" applyAlignment="1" applyProtection="1">
      <alignment horizontal="left" vertical="center"/>
    </xf>
    <xf numFmtId="0" fontId="7" fillId="0" borderId="0" xfId="0" applyFont="1" applyFill="1" applyAlignment="1">
      <alignment horizontal="left" vertical="center" readingOrder="1"/>
    </xf>
    <xf numFmtId="0" fontId="28" fillId="0" borderId="0" xfId="53" applyFont="1" applyFill="1"/>
    <xf numFmtId="37" fontId="12" fillId="0" borderId="17" xfId="50" applyFont="1" applyFill="1" applyBorder="1" applyAlignment="1" applyProtection="1">
      <alignment horizontal="right" vertical="center"/>
    </xf>
    <xf numFmtId="37" fontId="28" fillId="0" borderId="105" xfId="50" applyFont="1" applyFill="1" applyBorder="1" applyAlignment="1" applyProtection="1">
      <alignment horizontal="right" vertical="center"/>
    </xf>
    <xf numFmtId="37" fontId="12" fillId="0" borderId="105" xfId="50" applyFont="1" applyFill="1" applyBorder="1" applyAlignment="1" applyProtection="1">
      <alignment horizontal="right" vertical="center"/>
    </xf>
    <xf numFmtId="37" fontId="9" fillId="0" borderId="0" xfId="48" applyFont="1" applyFill="1" applyBorder="1" applyAlignment="1" applyProtection="1">
      <alignment horizontal="left" vertical="center"/>
    </xf>
    <xf numFmtId="37" fontId="9" fillId="0" borderId="0" xfId="48" applyFont="1" applyFill="1" applyProtection="1"/>
    <xf numFmtId="37" fontId="10" fillId="0" borderId="0" xfId="48" applyFont="1" applyFill="1" applyAlignment="1" applyProtection="1">
      <alignment vertical="center"/>
    </xf>
    <xf numFmtId="37" fontId="9" fillId="0" borderId="0" xfId="48" applyFont="1" applyFill="1"/>
    <xf numFmtId="37" fontId="10" fillId="0" borderId="0" xfId="48" applyFont="1" applyFill="1" applyAlignment="1" applyProtection="1">
      <alignment horizontal="center" vertical="center"/>
    </xf>
    <xf numFmtId="37" fontId="9" fillId="0" borderId="0" xfId="48" applyFont="1" applyFill="1" applyAlignment="1">
      <alignment vertical="center"/>
    </xf>
    <xf numFmtId="37" fontId="9" fillId="0" borderId="17" xfId="48" applyFont="1" applyFill="1" applyBorder="1" applyAlignment="1" applyProtection="1">
      <alignment horizontal="center" vertical="center"/>
    </xf>
    <xf numFmtId="180" fontId="9" fillId="0" borderId="33" xfId="48" applyNumberFormat="1" applyFont="1" applyFill="1" applyBorder="1" applyAlignment="1" applyProtection="1">
      <alignment horizontal="center" vertical="center"/>
    </xf>
    <xf numFmtId="37" fontId="9" fillId="0" borderId="106" xfId="48" applyFont="1" applyFill="1" applyBorder="1" applyAlignment="1">
      <alignment vertical="center"/>
    </xf>
    <xf numFmtId="37" fontId="9" fillId="0" borderId="23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>
      <alignment vertical="center"/>
    </xf>
    <xf numFmtId="180" fontId="9" fillId="0" borderId="23" xfId="48" applyNumberFormat="1" applyFont="1" applyFill="1" applyBorder="1" applyAlignment="1" applyProtection="1">
      <alignment horizontal="center" vertical="center"/>
    </xf>
    <xf numFmtId="37" fontId="9" fillId="0" borderId="24" xfId="49" applyFont="1" applyFill="1" applyBorder="1" applyAlignment="1" applyProtection="1">
      <alignment horizontal="right" vertical="center"/>
    </xf>
    <xf numFmtId="37" fontId="9" fillId="0" borderId="89" xfId="48" applyFont="1" applyFill="1" applyBorder="1" applyAlignment="1">
      <alignment vertical="center"/>
    </xf>
    <xf numFmtId="37" fontId="15" fillId="0" borderId="0" xfId="48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 vertical="center"/>
    </xf>
    <xf numFmtId="37" fontId="15" fillId="0" borderId="0" xfId="48" applyFont="1" applyFill="1" applyAlignment="1">
      <alignment horizontal="left"/>
    </xf>
    <xf numFmtId="37" fontId="13" fillId="0" borderId="0" xfId="48" applyFont="1" applyFill="1" applyBorder="1" applyAlignment="1" applyProtection="1">
      <alignment horizontal="left" vertical="center"/>
    </xf>
    <xf numFmtId="49" fontId="12" fillId="0" borderId="17" xfId="48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7" fontId="28" fillId="0" borderId="17" xfId="48" applyFont="1" applyFill="1" applyBorder="1" applyProtection="1"/>
    <xf numFmtId="37" fontId="9" fillId="0" borderId="0" xfId="48" applyFont="1" applyFill="1" applyBorder="1" applyAlignment="1" applyProtection="1">
      <alignment horizontal="center" vertical="center" wrapText="1"/>
    </xf>
    <xf numFmtId="177" fontId="12" fillId="0" borderId="0" xfId="0" applyNumberFormat="1" applyFont="1" applyFill="1" applyBorder="1" applyAlignment="1">
      <alignment horizontal="left"/>
    </xf>
    <xf numFmtId="37" fontId="33" fillId="0" borderId="106" xfId="48" applyFont="1" applyFill="1" applyBorder="1" applyAlignment="1" applyProtection="1">
      <alignment horizontal="left" vertical="center"/>
    </xf>
    <xf numFmtId="37" fontId="12" fillId="0" borderId="0" xfId="48" applyFont="1" applyFill="1" applyBorder="1" applyAlignment="1">
      <alignment vertical="center"/>
    </xf>
    <xf numFmtId="37" fontId="9" fillId="0" borderId="0" xfId="48" applyFont="1" applyFill="1" applyBorder="1" applyProtection="1"/>
    <xf numFmtId="37" fontId="12" fillId="0" borderId="0" xfId="48" applyFont="1" applyFill="1" applyBorder="1" applyProtection="1"/>
    <xf numFmtId="37" fontId="9" fillId="0" borderId="11" xfId="48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7" fontId="28" fillId="0" borderId="29" xfId="48" applyFont="1" applyFill="1" applyBorder="1" applyAlignment="1">
      <alignment horizontal="center"/>
    </xf>
    <xf numFmtId="37" fontId="9" fillId="0" borderId="29" xfId="48" applyFont="1" applyFill="1" applyBorder="1" applyAlignment="1">
      <alignment horizontal="center"/>
    </xf>
    <xf numFmtId="37" fontId="9" fillId="0" borderId="29" xfId="48" applyFont="1" applyFill="1" applyBorder="1" applyAlignment="1">
      <alignment horizontal="center" vertical="center"/>
    </xf>
    <xf numFmtId="37" fontId="9" fillId="0" borderId="30" xfId="48" applyFont="1" applyFill="1" applyBorder="1" applyAlignment="1">
      <alignment horizontal="center" vertical="center"/>
    </xf>
    <xf numFmtId="37" fontId="9" fillId="0" borderId="107" xfId="49" applyFont="1" applyFill="1" applyBorder="1" applyAlignment="1" applyProtection="1">
      <alignment horizontal="right" vertical="center"/>
    </xf>
    <xf numFmtId="177" fontId="9" fillId="0" borderId="105" xfId="48" applyNumberFormat="1" applyFont="1" applyFill="1" applyBorder="1" applyAlignment="1" applyProtection="1">
      <alignment vertical="top"/>
    </xf>
    <xf numFmtId="177" fontId="9" fillId="0" borderId="105" xfId="49" applyNumberFormat="1" applyFont="1" applyFill="1" applyBorder="1" applyAlignment="1" applyProtection="1">
      <alignment horizontal="right" vertical="center"/>
    </xf>
    <xf numFmtId="177" fontId="9" fillId="0" borderId="38" xfId="48" applyNumberFormat="1" applyFont="1" applyFill="1" applyBorder="1" applyAlignment="1" applyProtection="1">
      <alignment horizontal="right" vertical="center"/>
    </xf>
    <xf numFmtId="177" fontId="9" fillId="0" borderId="38" xfId="49" applyNumberFormat="1" applyFont="1" applyFill="1" applyBorder="1" applyAlignment="1" applyProtection="1">
      <alignment horizontal="right" vertical="center"/>
    </xf>
    <xf numFmtId="37" fontId="28" fillId="0" borderId="17" xfId="50" applyFont="1" applyFill="1" applyBorder="1" applyAlignment="1" applyProtection="1">
      <alignment horizontal="right" vertical="center"/>
    </xf>
    <xf numFmtId="181" fontId="33" fillId="0" borderId="105" xfId="0" applyNumberFormat="1" applyFont="1" applyFill="1" applyBorder="1" applyAlignment="1">
      <alignment horizontal="right" vertical="center"/>
    </xf>
    <xf numFmtId="37" fontId="9" fillId="0" borderId="92" xfId="48" applyFont="1" applyFill="1" applyBorder="1" applyAlignment="1" applyProtection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37" fontId="9" fillId="0" borderId="116" xfId="48" applyFont="1" applyFill="1" applyBorder="1" applyAlignment="1" applyProtection="1">
      <alignment horizontal="center" vertical="center" wrapText="1"/>
    </xf>
    <xf numFmtId="181" fontId="12" fillId="0" borderId="105" xfId="48" applyNumberFormat="1" applyFont="1" applyFill="1" applyBorder="1" applyAlignment="1" applyProtection="1">
      <alignment horizontal="right" vertical="top"/>
    </xf>
    <xf numFmtId="38" fontId="8" fillId="0" borderId="125" xfId="35" applyNumberFormat="1" applyFont="1" applyFill="1" applyBorder="1" applyAlignment="1">
      <alignment vertical="center"/>
    </xf>
    <xf numFmtId="38" fontId="8" fillId="0" borderId="126" xfId="35" applyNumberFormat="1" applyFont="1" applyFill="1" applyBorder="1" applyAlignment="1">
      <alignment vertical="center"/>
    </xf>
    <xf numFmtId="37" fontId="27" fillId="0" borderId="127" xfId="51" applyFont="1" applyFill="1" applyBorder="1" applyAlignment="1" applyProtection="1">
      <alignment vertical="center"/>
    </xf>
    <xf numFmtId="37" fontId="30" fillId="0" borderId="128" xfId="51" applyFont="1" applyFill="1" applyBorder="1"/>
    <xf numFmtId="182" fontId="9" fillId="0" borderId="17" xfId="48" applyNumberFormat="1" applyFont="1" applyFill="1" applyBorder="1" applyAlignment="1" applyProtection="1">
      <alignment horizontal="center" vertical="center"/>
    </xf>
    <xf numFmtId="183" fontId="9" fillId="0" borderId="17" xfId="48" applyNumberFormat="1" applyFont="1" applyFill="1" applyBorder="1" applyAlignment="1" applyProtection="1">
      <alignment horizontal="center" vertical="center"/>
    </xf>
    <xf numFmtId="0" fontId="19" fillId="0" borderId="0" xfId="53" applyFont="1" applyFill="1" applyBorder="1" applyAlignment="1">
      <alignment horizontal="right" vertical="top"/>
    </xf>
    <xf numFmtId="0" fontId="12" fillId="0" borderId="0" xfId="53" applyFont="1" applyFill="1" applyBorder="1"/>
    <xf numFmtId="0" fontId="20" fillId="0" borderId="0" xfId="53" applyFont="1" applyFill="1" applyBorder="1"/>
    <xf numFmtId="0" fontId="7" fillId="0" borderId="0" xfId="53" applyFont="1" applyFill="1" applyAlignment="1">
      <alignment vertical="top"/>
    </xf>
    <xf numFmtId="37" fontId="13" fillId="0" borderId="0" xfId="48" applyFont="1" applyFill="1" applyBorder="1" applyProtection="1"/>
    <xf numFmtId="37" fontId="27" fillId="0" borderId="130" xfId="51" applyFont="1" applyFill="1" applyBorder="1" applyAlignment="1" applyProtection="1">
      <alignment vertical="center"/>
    </xf>
    <xf numFmtId="37" fontId="30" fillId="0" borderId="132" xfId="51" applyFont="1" applyFill="1" applyBorder="1"/>
    <xf numFmtId="0" fontId="56" fillId="0" borderId="0" xfId="53" applyFont="1" applyFill="1" applyAlignment="1">
      <alignment vertical="top"/>
    </xf>
    <xf numFmtId="0" fontId="56" fillId="0" borderId="0" xfId="53" applyFont="1" applyFill="1" applyBorder="1"/>
    <xf numFmtId="0" fontId="57" fillId="0" borderId="0" xfId="53" applyFont="1" applyFill="1"/>
    <xf numFmtId="0" fontId="56" fillId="0" borderId="0" xfId="53" applyFont="1" applyFill="1"/>
    <xf numFmtId="0" fontId="58" fillId="0" borderId="0" xfId="53" applyFont="1" applyFill="1"/>
    <xf numFmtId="182" fontId="9" fillId="0" borderId="17" xfId="35" applyNumberFormat="1" applyFont="1" applyFill="1" applyBorder="1" applyAlignment="1" applyProtection="1">
      <alignment horizontal="center" vertical="center"/>
    </xf>
    <xf numFmtId="38" fontId="8" fillId="0" borderId="11" xfId="35" applyNumberFormat="1" applyFont="1" applyFill="1" applyBorder="1" applyAlignment="1">
      <alignment vertical="center"/>
    </xf>
    <xf numFmtId="38" fontId="8" fillId="0" borderId="0" xfId="35" applyNumberFormat="1" applyFont="1" applyFill="1" applyBorder="1" applyAlignment="1">
      <alignment vertical="center"/>
    </xf>
    <xf numFmtId="38" fontId="8" fillId="0" borderId="108" xfId="35" applyNumberFormat="1" applyFont="1" applyFill="1" applyBorder="1" applyAlignment="1">
      <alignment vertical="center"/>
    </xf>
    <xf numFmtId="38" fontId="8" fillId="0" borderId="31" xfId="35" applyNumberFormat="1" applyFont="1" applyFill="1" applyBorder="1" applyAlignment="1">
      <alignment vertical="center"/>
    </xf>
    <xf numFmtId="0" fontId="33" fillId="0" borderId="138" xfId="0" applyFont="1" applyFill="1" applyBorder="1" applyAlignment="1">
      <alignment horizontal="right"/>
    </xf>
    <xf numFmtId="0" fontId="33" fillId="0" borderId="13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37" fontId="12" fillId="0" borderId="0" xfId="48" applyFont="1" applyFill="1"/>
    <xf numFmtId="37" fontId="12" fillId="0" borderId="0" xfId="48" applyFont="1" applyFill="1" applyProtection="1"/>
    <xf numFmtId="37" fontId="12" fillId="0" borderId="0" xfId="48" applyFont="1" applyFill="1" applyAlignment="1" applyProtection="1">
      <alignment horizontal="left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2" fillId="0" borderId="0" xfId="48" applyNumberFormat="1" applyFont="1" applyFill="1" applyBorder="1" applyAlignment="1" applyProtection="1">
      <alignment horizontal="center" vertical="top" wrapText="1"/>
    </xf>
    <xf numFmtId="37" fontId="31" fillId="0" borderId="0" xfId="48" applyFont="1" applyFill="1" applyBorder="1" applyAlignment="1" applyProtection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8" fontId="8" fillId="0" borderId="88" xfId="35" applyFont="1" applyFill="1" applyBorder="1" applyAlignment="1">
      <alignment vertical="center"/>
    </xf>
    <xf numFmtId="177" fontId="8" fillId="0" borderId="135" xfId="47" applyNumberFormat="1" applyFont="1" applyFill="1" applyBorder="1" applyAlignment="1">
      <alignment vertical="center"/>
    </xf>
    <xf numFmtId="177" fontId="8" fillId="0" borderId="87" xfId="47" applyNumberFormat="1" applyFont="1" applyFill="1" applyBorder="1" applyAlignment="1">
      <alignment vertical="center"/>
    </xf>
    <xf numFmtId="37" fontId="60" fillId="0" borderId="0" xfId="48" applyFont="1" applyFill="1" applyAlignment="1" applyProtection="1">
      <alignment horizontal="left"/>
    </xf>
    <xf numFmtId="3" fontId="8" fillId="0" borderId="135" xfId="36" applyNumberFormat="1" applyFont="1" applyFill="1" applyBorder="1" applyAlignment="1">
      <alignment vertical="center"/>
    </xf>
    <xf numFmtId="3" fontId="8" fillId="0" borderId="88" xfId="4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33" fillId="0" borderId="137" xfId="48" applyFont="1" applyFill="1" applyBorder="1" applyAlignment="1" applyProtection="1">
      <alignment horizontal="center" vertical="center"/>
    </xf>
    <xf numFmtId="0" fontId="7" fillId="0" borderId="136" xfId="0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12" fillId="0" borderId="19" xfId="48" applyNumberFormat="1" applyFont="1" applyFill="1" applyBorder="1" applyAlignment="1" applyProtection="1">
      <alignment horizontal="center" wrapText="1"/>
    </xf>
    <xf numFmtId="0" fontId="0" fillId="0" borderId="36" xfId="0" applyFont="1" applyFill="1" applyBorder="1" applyAlignment="1"/>
    <xf numFmtId="0" fontId="0" fillId="0" borderId="37" xfId="0" applyFont="1" applyFill="1" applyBorder="1" applyAlignment="1"/>
    <xf numFmtId="37" fontId="28" fillId="0" borderId="0" xfId="51" applyFont="1" applyFill="1" applyAlignment="1" applyProtection="1">
      <alignment horizontal="left" vertical="center"/>
    </xf>
    <xf numFmtId="37" fontId="60" fillId="0" borderId="0" xfId="48" applyFont="1" applyFill="1" applyAlignment="1" applyProtection="1">
      <alignment horizontal="center"/>
    </xf>
    <xf numFmtId="37" fontId="23" fillId="0" borderId="0" xfId="48" applyFont="1" applyFill="1" applyAlignment="1" applyProtection="1">
      <alignment horizontal="center"/>
    </xf>
    <xf numFmtId="37" fontId="15" fillId="0" borderId="0" xfId="48" applyFont="1" applyFill="1" applyAlignment="1"/>
    <xf numFmtId="37" fontId="60" fillId="0" borderId="0" xfId="48" applyFont="1" applyFill="1" applyAlignment="1" applyProtection="1"/>
    <xf numFmtId="37" fontId="60" fillId="0" borderId="0" xfId="48" applyFont="1" applyFill="1" applyAlignment="1"/>
    <xf numFmtId="37" fontId="12" fillId="0" borderId="0" xfId="48" applyFont="1" applyFill="1" applyAlignment="1">
      <alignment horizontal="left"/>
    </xf>
    <xf numFmtId="37" fontId="12" fillId="0" borderId="0" xfId="48" applyFont="1" applyFill="1" applyAlignment="1"/>
    <xf numFmtId="37" fontId="9" fillId="0" borderId="147" xfId="48" applyFont="1" applyFill="1" applyBorder="1" applyAlignment="1" applyProtection="1">
      <alignment horizontal="center" vertical="center"/>
    </xf>
    <xf numFmtId="37" fontId="28" fillId="0" borderId="147" xfId="48" applyFont="1" applyFill="1" applyBorder="1" applyAlignment="1" applyProtection="1">
      <alignment horizontal="left"/>
    </xf>
    <xf numFmtId="37" fontId="9" fillId="0" borderId="147" xfId="48" applyFont="1" applyFill="1" applyBorder="1" applyAlignment="1" applyProtection="1">
      <alignment horizontal="left"/>
    </xf>
    <xf numFmtId="37" fontId="12" fillId="0" borderId="147" xfId="48" applyFont="1" applyFill="1" applyBorder="1" applyAlignment="1" applyProtection="1">
      <alignment horizontal="left"/>
    </xf>
    <xf numFmtId="37" fontId="13" fillId="0" borderId="147" xfId="48" applyFont="1" applyFill="1" applyBorder="1" applyAlignment="1" applyProtection="1">
      <alignment horizontal="left"/>
    </xf>
    <xf numFmtId="37" fontId="9" fillId="0" borderId="147" xfId="48" applyFont="1" applyFill="1" applyBorder="1" applyAlignment="1">
      <alignment vertical="center"/>
    </xf>
    <xf numFmtId="37" fontId="12" fillId="0" borderId="147" xfId="48" applyFont="1" applyFill="1" applyBorder="1" applyAlignment="1">
      <alignment vertical="center"/>
    </xf>
    <xf numFmtId="184" fontId="18" fillId="0" borderId="0" xfId="57" quotePrefix="1" applyNumberFormat="1" applyFont="1" applyFill="1" applyAlignment="1" applyProtection="1">
      <alignment horizontal="left" vertical="center"/>
      <protection locked="0"/>
    </xf>
    <xf numFmtId="177" fontId="7" fillId="0" borderId="0" xfId="57" applyNumberFormat="1" applyFont="1" applyFill="1" applyProtection="1">
      <alignment vertical="center"/>
      <protection locked="0"/>
    </xf>
    <xf numFmtId="184" fontId="13" fillId="0" borderId="0" xfId="57" quotePrefix="1" applyNumberFormat="1" applyFont="1" applyFill="1" applyAlignment="1" applyProtection="1">
      <alignment horizontal="left" vertical="center"/>
      <protection locked="0"/>
    </xf>
    <xf numFmtId="177" fontId="7" fillId="0" borderId="0" xfId="57" applyNumberFormat="1" applyFont="1" applyFill="1" applyAlignment="1" applyProtection="1">
      <alignment shrinkToFit="1"/>
      <protection locked="0"/>
    </xf>
    <xf numFmtId="177" fontId="14" fillId="0" borderId="0" xfId="57" applyNumberFormat="1" applyFont="1" applyFill="1" applyAlignment="1" applyProtection="1">
      <alignment shrinkToFit="1"/>
      <protection locked="0"/>
    </xf>
    <xf numFmtId="184" fontId="9" fillId="0" borderId="0" xfId="57" quotePrefix="1" applyNumberFormat="1" applyFont="1" applyFill="1" applyAlignment="1" applyProtection="1">
      <alignment horizontal="left"/>
      <protection locked="0"/>
    </xf>
    <xf numFmtId="177" fontId="7" fillId="0" borderId="28" xfId="57" applyNumberFormat="1" applyFont="1" applyFill="1" applyBorder="1" applyAlignment="1" applyProtection="1">
      <alignment horizontal="center" shrinkToFit="1"/>
      <protection locked="0"/>
    </xf>
    <xf numFmtId="177" fontId="14" fillId="0" borderId="34" xfId="57" applyNumberFormat="1" applyFont="1" applyFill="1" applyBorder="1" applyAlignment="1" applyProtection="1">
      <alignment shrinkToFit="1"/>
      <protection locked="0"/>
    </xf>
    <xf numFmtId="177" fontId="7" fillId="0" borderId="29" xfId="57" applyNumberFormat="1" applyFont="1" applyFill="1" applyBorder="1" applyAlignment="1" applyProtection="1">
      <alignment shrinkToFit="1"/>
      <protection locked="0"/>
    </xf>
    <xf numFmtId="177" fontId="14" fillId="0" borderId="0" xfId="57" applyNumberFormat="1" applyFont="1" applyFill="1" applyBorder="1" applyAlignment="1" applyProtection="1">
      <alignment shrinkToFit="1"/>
      <protection locked="0"/>
    </xf>
    <xf numFmtId="37" fontId="33" fillId="0" borderId="38" xfId="48" applyFont="1" applyFill="1" applyBorder="1" applyAlignment="1" applyProtection="1">
      <alignment horizontal="right" vertical="center"/>
    </xf>
    <xf numFmtId="177" fontId="7" fillId="0" borderId="0" xfId="57" applyNumberFormat="1" applyFont="1" applyFill="1" applyAlignment="1" applyProtection="1">
      <alignment vertical="center"/>
      <protection locked="0"/>
    </xf>
    <xf numFmtId="37" fontId="12" fillId="0" borderId="38" xfId="48" applyFont="1" applyFill="1" applyBorder="1" applyAlignment="1" applyProtection="1">
      <alignment horizontal="right" vertical="center"/>
    </xf>
    <xf numFmtId="177" fontId="36" fillId="0" borderId="147" xfId="57" applyNumberFormat="1" applyFont="1" applyFill="1" applyBorder="1" applyAlignment="1" applyProtection="1">
      <alignment vertical="center" shrinkToFit="1"/>
      <protection locked="0"/>
    </xf>
    <xf numFmtId="177" fontId="36" fillId="0" borderId="0" xfId="57" applyNumberFormat="1" applyFont="1" applyFill="1" applyBorder="1" applyAlignment="1" applyProtection="1">
      <alignment vertical="center" shrinkToFit="1"/>
      <protection locked="0"/>
    </xf>
    <xf numFmtId="177" fontId="7" fillId="0" borderId="34" xfId="57" applyNumberFormat="1" applyFont="1" applyFill="1" applyBorder="1" applyAlignment="1" applyProtection="1">
      <alignment horizontal="left" shrinkToFit="1"/>
      <protection locked="0"/>
    </xf>
    <xf numFmtId="177" fontId="36" fillId="0" borderId="34" xfId="57" applyNumberFormat="1" applyFont="1" applyFill="1" applyBorder="1" applyAlignment="1" applyProtection="1">
      <alignment shrinkToFit="1"/>
      <protection locked="0"/>
    </xf>
    <xf numFmtId="3" fontId="7" fillId="0" borderId="34" xfId="57" applyNumberFormat="1" applyFont="1" applyFill="1" applyBorder="1" applyProtection="1">
      <alignment vertical="center"/>
      <protection locked="0"/>
    </xf>
    <xf numFmtId="0" fontId="28" fillId="0" borderId="0" xfId="57" applyFont="1" applyFill="1" applyBorder="1" applyAlignment="1">
      <alignment vertical="center"/>
    </xf>
    <xf numFmtId="177" fontId="7" fillId="0" borderId="0" xfId="57" applyNumberFormat="1" applyFont="1" applyFill="1" applyAlignment="1" applyProtection="1">
      <alignment vertical="center" shrinkToFit="1"/>
      <protection locked="0"/>
    </xf>
    <xf numFmtId="0" fontId="28" fillId="0" borderId="0" xfId="57" applyFont="1" applyFill="1" applyAlignment="1">
      <alignment vertical="center"/>
    </xf>
    <xf numFmtId="177" fontId="28" fillId="0" borderId="0" xfId="57" quotePrefix="1" applyNumberFormat="1" applyFont="1" applyFill="1" applyBorder="1" applyAlignment="1" applyProtection="1">
      <alignment horizontal="left" vertical="center"/>
      <protection locked="0"/>
    </xf>
    <xf numFmtId="177" fontId="28" fillId="0" borderId="0" xfId="57" quotePrefix="1" applyNumberFormat="1" applyFont="1" applyFill="1" applyBorder="1" applyAlignment="1" applyProtection="1">
      <alignment horizontal="left"/>
      <protection locked="0"/>
    </xf>
    <xf numFmtId="177" fontId="36" fillId="0" borderId="0" xfId="57" applyNumberFormat="1" applyFont="1" applyFill="1" applyBorder="1" applyAlignment="1" applyProtection="1">
      <alignment shrinkToFit="1"/>
      <protection locked="0"/>
    </xf>
    <xf numFmtId="3" fontId="7" fillId="0" borderId="0" xfId="57" applyNumberFormat="1" applyFont="1" applyFill="1" applyBorder="1" applyProtection="1">
      <alignment vertical="center"/>
      <protection locked="0"/>
    </xf>
    <xf numFmtId="177" fontId="7" fillId="0" borderId="0" xfId="57" applyNumberFormat="1" applyFont="1" applyFill="1" applyAlignment="1" applyProtection="1">
      <alignment horizontal="left" vertical="center" shrinkToFit="1"/>
      <protection locked="0"/>
    </xf>
    <xf numFmtId="177" fontId="36" fillId="0" borderId="0" xfId="57" applyNumberFormat="1" applyFont="1" applyFill="1" applyBorder="1" applyAlignment="1" applyProtection="1">
      <alignment horizontal="left" vertical="center" shrinkToFit="1"/>
      <protection locked="0"/>
    </xf>
    <xf numFmtId="177" fontId="7" fillId="0" borderId="0" xfId="57" applyNumberFormat="1" applyFont="1" applyFill="1" applyAlignment="1" applyProtection="1">
      <alignment horizontal="left" vertical="center"/>
      <protection locked="0"/>
    </xf>
    <xf numFmtId="0" fontId="10" fillId="0" borderId="0" xfId="57" applyFont="1" applyFill="1" applyAlignment="1"/>
    <xf numFmtId="177" fontId="14" fillId="0" borderId="0" xfId="57" applyNumberFormat="1" applyFont="1" applyFill="1" applyAlignment="1" applyProtection="1">
      <alignment vertical="center" shrinkToFit="1"/>
      <protection locked="0"/>
    </xf>
    <xf numFmtId="177" fontId="36" fillId="0" borderId="16" xfId="57" applyNumberFormat="1" applyFont="1" applyFill="1" applyBorder="1" applyAlignment="1" applyProtection="1">
      <alignment vertical="center" shrinkToFit="1"/>
      <protection locked="0"/>
    </xf>
    <xf numFmtId="0" fontId="1" fillId="0" borderId="0" xfId="57" applyFont="1" applyFill="1" applyProtection="1">
      <alignment vertical="center"/>
      <protection locked="0"/>
    </xf>
    <xf numFmtId="177" fontId="36" fillId="0" borderId="89" xfId="57" applyNumberFormat="1" applyFont="1" applyFill="1" applyBorder="1" applyAlignment="1" applyProtection="1">
      <alignment vertical="center" shrinkToFit="1"/>
      <protection locked="0"/>
    </xf>
    <xf numFmtId="177" fontId="7" fillId="0" borderId="0" xfId="57" applyNumberFormat="1" applyFont="1" applyFill="1" applyBorder="1" applyAlignment="1" applyProtection="1">
      <alignment horizontal="left" shrinkToFit="1"/>
      <protection locked="0"/>
    </xf>
    <xf numFmtId="3" fontId="7" fillId="0" borderId="0" xfId="57" applyNumberFormat="1" applyFont="1" applyFill="1" applyBorder="1" applyProtection="1">
      <alignment vertical="center"/>
    </xf>
    <xf numFmtId="177" fontId="12" fillId="0" borderId="0" xfId="57" applyNumberFormat="1" applyFont="1" applyFill="1" applyBorder="1" applyAlignment="1">
      <alignment horizontal="left" vertical="center"/>
    </xf>
    <xf numFmtId="177" fontId="12" fillId="0" borderId="0" xfId="57" quotePrefix="1" applyNumberFormat="1" applyFont="1" applyFill="1" applyBorder="1" applyAlignment="1">
      <alignment horizontal="left" vertical="center"/>
    </xf>
    <xf numFmtId="177" fontId="7" fillId="0" borderId="0" xfId="57" applyNumberFormat="1" applyFont="1" applyFill="1" applyBorder="1" applyAlignment="1">
      <alignment vertical="center" shrinkToFit="1"/>
    </xf>
    <xf numFmtId="177" fontId="36" fillId="0" borderId="149" xfId="57" applyNumberFormat="1" applyFont="1" applyFill="1" applyBorder="1" applyAlignment="1" applyProtection="1">
      <alignment vertical="center" shrinkToFit="1"/>
      <protection locked="0"/>
    </xf>
    <xf numFmtId="177" fontId="36" fillId="0" borderId="87" xfId="57" applyNumberFormat="1" applyFont="1" applyFill="1" applyBorder="1" applyAlignment="1" applyProtection="1">
      <alignment vertical="center" shrinkToFit="1"/>
      <protection locked="0"/>
    </xf>
    <xf numFmtId="0" fontId="1" fillId="0" borderId="0" xfId="57" applyFont="1" applyFill="1">
      <alignment vertical="center"/>
    </xf>
    <xf numFmtId="177" fontId="9" fillId="0" borderId="0" xfId="57" applyNumberFormat="1" applyFont="1" applyFill="1" applyAlignment="1" applyProtection="1">
      <alignment shrinkToFit="1"/>
      <protection locked="0"/>
    </xf>
    <xf numFmtId="177" fontId="9" fillId="0" borderId="29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11" xfId="58" applyNumberFormat="1" applyFont="1" applyFill="1" applyBorder="1" applyAlignment="1" applyProtection="1">
      <alignment horizontal="right" vertical="center"/>
    </xf>
    <xf numFmtId="37" fontId="9" fillId="0" borderId="147" xfId="58" applyNumberFormat="1" applyFont="1" applyFill="1" applyBorder="1" applyAlignment="1" applyProtection="1">
      <alignment horizontal="right" vertical="center"/>
    </xf>
    <xf numFmtId="37" fontId="9" fillId="0" borderId="11" xfId="58" quotePrefix="1" applyNumberFormat="1" applyFont="1" applyFill="1" applyBorder="1" applyAlignment="1" applyProtection="1">
      <alignment horizontal="right" vertical="center"/>
    </xf>
    <xf numFmtId="37" fontId="9" fillId="0" borderId="147" xfId="58" quotePrefix="1" applyNumberFormat="1" applyFont="1" applyFill="1" applyBorder="1" applyAlignment="1" applyProtection="1">
      <alignment horizontal="right" vertical="center"/>
    </xf>
    <xf numFmtId="37" fontId="9" fillId="0" borderId="0" xfId="58" applyNumberFormat="1" applyFont="1" applyFill="1" applyBorder="1" applyAlignment="1" applyProtection="1">
      <alignment horizontal="right" vertical="center"/>
    </xf>
    <xf numFmtId="37" fontId="9" fillId="0" borderId="89" xfId="58" applyNumberFormat="1" applyFont="1" applyFill="1" applyBorder="1" applyAlignment="1" applyProtection="1">
      <alignment horizontal="right" vertical="center"/>
    </xf>
    <xf numFmtId="177" fontId="9" fillId="0" borderId="96" xfId="57" quotePrefix="1" applyNumberFormat="1" applyFont="1" applyFill="1" applyBorder="1" applyAlignment="1" applyProtection="1">
      <alignment horizontal="left" vertical="center" shrinkToFit="1"/>
      <protection locked="0"/>
    </xf>
    <xf numFmtId="37" fontId="9" fillId="0" borderId="148" xfId="58" applyNumberFormat="1" applyFont="1" applyFill="1" applyBorder="1" applyAlignment="1" applyProtection="1">
      <alignment horizontal="right" vertical="center"/>
    </xf>
    <xf numFmtId="37" fontId="9" fillId="0" borderId="149" xfId="58" applyNumberFormat="1" applyFont="1" applyFill="1" applyBorder="1" applyAlignment="1" applyProtection="1">
      <alignment horizontal="right" vertical="center"/>
    </xf>
    <xf numFmtId="37" fontId="9" fillId="0" borderId="143" xfId="58" applyNumberFormat="1" applyFont="1" applyFill="1" applyBorder="1" applyAlignment="1" applyProtection="1">
      <alignment horizontal="right" vertical="center"/>
    </xf>
    <xf numFmtId="177" fontId="9" fillId="0" borderId="29" xfId="57" quotePrefix="1" applyNumberFormat="1" applyFont="1" applyFill="1" applyBorder="1" applyAlignment="1" applyProtection="1">
      <alignment horizontal="left" vertical="center" shrinkToFit="1"/>
      <protection locked="0"/>
    </xf>
    <xf numFmtId="177" fontId="9" fillId="0" borderId="96" xfId="57" applyNumberFormat="1" applyFont="1" applyFill="1" applyBorder="1" applyAlignment="1" applyProtection="1">
      <alignment horizontal="left" vertical="center" shrinkToFit="1"/>
      <protection locked="0"/>
    </xf>
    <xf numFmtId="177" fontId="9" fillId="0" borderId="30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24" xfId="58" applyNumberFormat="1" applyFont="1" applyFill="1" applyBorder="1" applyAlignment="1" applyProtection="1">
      <alignment horizontal="right" vertical="center"/>
    </xf>
    <xf numFmtId="37" fontId="9" fillId="0" borderId="24" xfId="58" quotePrefix="1" applyNumberFormat="1" applyFont="1" applyFill="1" applyBorder="1" applyAlignment="1" applyProtection="1">
      <alignment horizontal="right" vertical="center"/>
    </xf>
    <xf numFmtId="37" fontId="9" fillId="0" borderId="89" xfId="58" quotePrefix="1" applyNumberFormat="1" applyFont="1" applyFill="1" applyBorder="1" applyAlignment="1" applyProtection="1">
      <alignment horizontal="right" vertical="center"/>
    </xf>
    <xf numFmtId="37" fontId="9" fillId="0" borderId="106" xfId="58" applyNumberFormat="1" applyFont="1" applyFill="1" applyBorder="1" applyAlignment="1" applyProtection="1">
      <alignment horizontal="right" vertical="center"/>
    </xf>
    <xf numFmtId="37" fontId="9" fillId="0" borderId="14" xfId="58" applyNumberFormat="1" applyFont="1" applyFill="1" applyBorder="1" applyAlignment="1" applyProtection="1">
      <alignment horizontal="right" vertical="center"/>
    </xf>
    <xf numFmtId="37" fontId="9" fillId="0" borderId="16" xfId="58" applyNumberFormat="1" applyFont="1" applyFill="1" applyBorder="1" applyAlignment="1" applyProtection="1">
      <alignment horizontal="right" vertical="center"/>
    </xf>
    <xf numFmtId="37" fontId="9" fillId="0" borderId="14" xfId="58" quotePrefix="1" applyNumberFormat="1" applyFont="1" applyFill="1" applyBorder="1" applyAlignment="1" applyProtection="1">
      <alignment horizontal="right" vertical="center"/>
    </xf>
    <xf numFmtId="37" fontId="9" fillId="0" borderId="16" xfId="58" quotePrefix="1" applyNumberFormat="1" applyFont="1" applyFill="1" applyBorder="1" applyAlignment="1" applyProtection="1">
      <alignment horizontal="right" vertical="center"/>
    </xf>
    <xf numFmtId="37" fontId="9" fillId="0" borderId="82" xfId="58" applyNumberFormat="1" applyFont="1" applyFill="1" applyBorder="1" applyAlignment="1" applyProtection="1">
      <alignment horizontal="right" vertical="center"/>
    </xf>
    <xf numFmtId="177" fontId="9" fillId="0" borderId="143" xfId="57" applyNumberFormat="1" applyFont="1" applyFill="1" applyBorder="1" applyAlignment="1" applyProtection="1">
      <alignment horizontal="left" vertical="center" shrinkToFit="1"/>
      <protection locked="0"/>
    </xf>
    <xf numFmtId="177" fontId="9" fillId="0" borderId="97" xfId="57" applyNumberFormat="1" applyFont="1" applyFill="1" applyBorder="1" applyAlignment="1" applyProtection="1">
      <alignment horizontal="left" vertical="center" shrinkToFit="1"/>
      <protection locked="0"/>
    </xf>
    <xf numFmtId="37" fontId="9" fillId="0" borderId="88" xfId="58" applyNumberFormat="1" applyFont="1" applyFill="1" applyBorder="1" applyAlignment="1" applyProtection="1">
      <alignment horizontal="right" vertical="center"/>
    </xf>
    <xf numFmtId="37" fontId="9" fillId="0" borderId="87" xfId="58" applyNumberFormat="1" applyFont="1" applyFill="1" applyBorder="1" applyAlignment="1" applyProtection="1">
      <alignment horizontal="right" vertical="center"/>
    </xf>
    <xf numFmtId="37" fontId="9" fillId="0" borderId="11" xfId="57" applyNumberFormat="1" applyFont="1" applyFill="1" applyBorder="1" applyAlignment="1" applyProtection="1">
      <alignment horizontal="right" vertical="center"/>
    </xf>
    <xf numFmtId="37" fontId="9" fillId="0" borderId="147" xfId="57" applyNumberFormat="1" applyFont="1" applyFill="1" applyBorder="1" applyAlignment="1" applyProtection="1">
      <alignment horizontal="right" vertical="center"/>
    </xf>
    <xf numFmtId="37" fontId="9" fillId="0" borderId="11" xfId="57" quotePrefix="1" applyNumberFormat="1" applyFont="1" applyFill="1" applyBorder="1" applyAlignment="1" applyProtection="1">
      <alignment horizontal="right" vertical="center"/>
    </xf>
    <xf numFmtId="37" fontId="9" fillId="0" borderId="147" xfId="57" quotePrefix="1" applyNumberFormat="1" applyFont="1" applyFill="1" applyBorder="1" applyAlignment="1" applyProtection="1">
      <alignment horizontal="right" vertical="center"/>
    </xf>
    <xf numFmtId="37" fontId="9" fillId="0" borderId="0" xfId="57" applyNumberFormat="1" applyFont="1" applyFill="1" applyBorder="1" applyAlignment="1" applyProtection="1">
      <alignment horizontal="right" vertical="center"/>
    </xf>
    <xf numFmtId="37" fontId="9" fillId="0" borderId="148" xfId="57" applyNumberFormat="1" applyFont="1" applyFill="1" applyBorder="1" applyAlignment="1" applyProtection="1">
      <alignment horizontal="right" vertical="center"/>
    </xf>
    <xf numFmtId="37" fontId="9" fillId="0" borderId="149" xfId="57" applyNumberFormat="1" applyFont="1" applyFill="1" applyBorder="1" applyAlignment="1" applyProtection="1">
      <alignment horizontal="right" vertical="center"/>
    </xf>
    <xf numFmtId="37" fontId="9" fillId="0" borderId="24" xfId="57" applyNumberFormat="1" applyFont="1" applyFill="1" applyBorder="1" applyAlignment="1" applyProtection="1">
      <alignment horizontal="right" vertical="center"/>
    </xf>
    <xf numFmtId="37" fontId="9" fillId="0" borderId="89" xfId="57" applyNumberFormat="1" applyFont="1" applyFill="1" applyBorder="1" applyAlignment="1" applyProtection="1">
      <alignment horizontal="right" vertical="center"/>
    </xf>
    <xf numFmtId="37" fontId="9" fillId="0" borderId="106" xfId="57" applyNumberFormat="1" applyFont="1" applyFill="1" applyBorder="1" applyAlignment="1" applyProtection="1">
      <alignment horizontal="right" vertical="center"/>
    </xf>
    <xf numFmtId="37" fontId="9" fillId="0" borderId="14" xfId="57" applyNumberFormat="1" applyFont="1" applyFill="1" applyBorder="1" applyAlignment="1" applyProtection="1">
      <alignment horizontal="right" vertical="center"/>
    </xf>
    <xf numFmtId="37" fontId="9" fillId="0" borderId="16" xfId="57" applyNumberFormat="1" applyFont="1" applyFill="1" applyBorder="1" applyAlignment="1" applyProtection="1">
      <alignment horizontal="right" vertical="center"/>
    </xf>
    <xf numFmtId="37" fontId="9" fillId="0" borderId="14" xfId="57" quotePrefix="1" applyNumberFormat="1" applyFont="1" applyFill="1" applyBorder="1" applyAlignment="1" applyProtection="1">
      <alignment horizontal="right" vertical="center"/>
    </xf>
    <xf numFmtId="37" fontId="9" fillId="0" borderId="16" xfId="57" quotePrefix="1" applyNumberFormat="1" applyFont="1" applyFill="1" applyBorder="1" applyAlignment="1" applyProtection="1">
      <alignment horizontal="right" vertical="center"/>
    </xf>
    <xf numFmtId="37" fontId="9" fillId="0" borderId="82" xfId="57" applyNumberFormat="1" applyFont="1" applyFill="1" applyBorder="1" applyAlignment="1" applyProtection="1">
      <alignment horizontal="right" vertical="center"/>
    </xf>
    <xf numFmtId="37" fontId="9" fillId="0" borderId="24" xfId="57" quotePrefix="1" applyNumberFormat="1" applyFont="1" applyFill="1" applyBorder="1" applyAlignment="1" applyProtection="1">
      <alignment horizontal="right" vertical="center"/>
    </xf>
    <xf numFmtId="37" fontId="9" fillId="0" borderId="89" xfId="57" quotePrefix="1" applyNumberFormat="1" applyFont="1" applyFill="1" applyBorder="1" applyAlignment="1" applyProtection="1">
      <alignment horizontal="right" vertical="center"/>
    </xf>
    <xf numFmtId="177" fontId="9" fillId="0" borderId="0" xfId="57" applyNumberFormat="1" applyFont="1" applyFill="1" applyProtection="1">
      <alignment vertical="center"/>
      <protection locked="0"/>
    </xf>
    <xf numFmtId="37" fontId="9" fillId="0" borderId="88" xfId="57" applyNumberFormat="1" applyFont="1" applyFill="1" applyBorder="1" applyAlignment="1" applyProtection="1">
      <alignment horizontal="right" vertical="center"/>
    </xf>
    <xf numFmtId="37" fontId="9" fillId="0" borderId="87" xfId="57" applyNumberFormat="1" applyFont="1" applyFill="1" applyBorder="1" applyAlignment="1" applyProtection="1">
      <alignment horizontal="right" vertical="center"/>
    </xf>
    <xf numFmtId="37" fontId="9" fillId="0" borderId="135" xfId="57" applyNumberFormat="1" applyFont="1" applyFill="1" applyBorder="1" applyAlignment="1" applyProtection="1">
      <alignment horizontal="right" vertical="center"/>
    </xf>
    <xf numFmtId="37" fontId="9" fillId="0" borderId="0" xfId="58" applyNumberFormat="1" applyFont="1" applyFill="1" applyAlignment="1" applyProtection="1">
      <alignment horizontal="right" vertical="center"/>
    </xf>
    <xf numFmtId="37" fontId="9" fillId="0" borderId="38" xfId="58" applyNumberFormat="1" applyFont="1" applyFill="1" applyBorder="1" applyAlignment="1" applyProtection="1">
      <alignment horizontal="right" vertical="center"/>
    </xf>
    <xf numFmtId="37" fontId="9" fillId="0" borderId="30" xfId="58" applyNumberFormat="1" applyFont="1" applyFill="1" applyBorder="1" applyAlignment="1" applyProtection="1">
      <alignment horizontal="right" vertical="center"/>
    </xf>
    <xf numFmtId="37" fontId="9" fillId="0" borderId="155" xfId="58" applyNumberFormat="1" applyFont="1" applyFill="1" applyBorder="1" applyAlignment="1" applyProtection="1">
      <alignment horizontal="right" vertical="center"/>
    </xf>
    <xf numFmtId="37" fontId="9" fillId="0" borderId="156" xfId="58" applyNumberFormat="1" applyFont="1" applyFill="1" applyBorder="1" applyAlignment="1" applyProtection="1">
      <alignment horizontal="right" vertical="center"/>
    </xf>
    <xf numFmtId="37" fontId="9" fillId="0" borderId="157" xfId="58" applyNumberFormat="1" applyFont="1" applyFill="1" applyBorder="1" applyAlignment="1" applyProtection="1">
      <alignment horizontal="right" vertical="center"/>
    </xf>
    <xf numFmtId="37" fontId="9" fillId="0" borderId="160" xfId="58" applyNumberFormat="1" applyFont="1" applyFill="1" applyBorder="1" applyAlignment="1" applyProtection="1">
      <alignment horizontal="right" vertical="center"/>
    </xf>
    <xf numFmtId="177" fontId="7" fillId="0" borderId="11" xfId="57" applyNumberFormat="1" applyFont="1" applyFill="1" applyBorder="1" applyProtection="1">
      <alignment vertical="center"/>
    </xf>
    <xf numFmtId="177" fontId="7" fillId="0" borderId="147" xfId="57" applyNumberFormat="1" applyFont="1" applyFill="1" applyBorder="1" applyProtection="1">
      <alignment vertical="center"/>
    </xf>
    <xf numFmtId="177" fontId="33" fillId="0" borderId="148" xfId="57" applyNumberFormat="1" applyFont="1" applyFill="1" applyBorder="1" applyAlignment="1" applyProtection="1">
      <alignment horizontal="right" vertical="center"/>
    </xf>
    <xf numFmtId="177" fontId="33" fillId="0" borderId="147" xfId="57" applyNumberFormat="1" applyFont="1" applyFill="1" applyBorder="1" applyAlignment="1" applyProtection="1">
      <alignment horizontal="right" vertical="center"/>
    </xf>
    <xf numFmtId="177" fontId="33" fillId="0" borderId="0" xfId="57" applyNumberFormat="1" applyFont="1" applyFill="1" applyBorder="1" applyAlignment="1" applyProtection="1">
      <alignment horizontal="right" vertical="center"/>
    </xf>
    <xf numFmtId="177" fontId="7" fillId="0" borderId="31" xfId="57" applyNumberFormat="1" applyFont="1" applyFill="1" applyBorder="1" applyProtection="1">
      <alignment vertical="center"/>
    </xf>
    <xf numFmtId="177" fontId="7" fillId="0" borderId="0" xfId="57" applyNumberFormat="1" applyFont="1" applyFill="1" applyProtection="1">
      <alignment vertical="center"/>
    </xf>
    <xf numFmtId="177" fontId="7" fillId="0" borderId="39" xfId="57" applyNumberFormat="1" applyFont="1" applyFill="1" applyBorder="1" applyProtection="1">
      <alignment vertical="center"/>
    </xf>
    <xf numFmtId="177" fontId="12" fillId="0" borderId="11" xfId="57" applyNumberFormat="1" applyFont="1" applyFill="1" applyBorder="1" applyAlignment="1" applyProtection="1">
      <alignment horizontal="right" vertical="center"/>
    </xf>
    <xf numFmtId="177" fontId="12" fillId="0" borderId="147" xfId="57" applyNumberFormat="1" applyFont="1" applyFill="1" applyBorder="1" applyAlignment="1" applyProtection="1">
      <alignment horizontal="right" vertical="center"/>
    </xf>
    <xf numFmtId="177" fontId="12" fillId="0" borderId="0" xfId="57" applyNumberFormat="1" applyFont="1" applyFill="1" applyBorder="1" applyAlignment="1" applyProtection="1">
      <alignment horizontal="right" vertical="center"/>
    </xf>
    <xf numFmtId="177" fontId="7" fillId="0" borderId="31" xfId="57" applyNumberFormat="1" applyFont="1" applyFill="1" applyBorder="1" applyAlignment="1" applyProtection="1">
      <alignment vertical="center"/>
    </xf>
    <xf numFmtId="177" fontId="7" fillId="0" borderId="0" xfId="57" applyNumberFormat="1" applyFont="1" applyFill="1" applyAlignment="1" applyProtection="1">
      <alignment vertical="center"/>
    </xf>
    <xf numFmtId="37" fontId="9" fillId="0" borderId="31" xfId="58" applyNumberFormat="1" applyFont="1" applyFill="1" applyBorder="1" applyAlignment="1" applyProtection="1">
      <alignment horizontal="right" vertical="center"/>
    </xf>
    <xf numFmtId="37" fontId="9" fillId="0" borderId="39" xfId="58" applyNumberFormat="1" applyFont="1" applyFill="1" applyBorder="1" applyAlignment="1" applyProtection="1">
      <alignment horizontal="right" vertical="center"/>
    </xf>
    <xf numFmtId="37" fontId="9" fillId="0" borderId="154" xfId="58" applyNumberFormat="1" applyFont="1" applyFill="1" applyBorder="1" applyAlignment="1" applyProtection="1">
      <alignment horizontal="right" vertical="center"/>
    </xf>
    <xf numFmtId="37" fontId="9" fillId="0" borderId="72" xfId="58" applyNumberFormat="1" applyFont="1" applyFill="1" applyBorder="1" applyAlignment="1" applyProtection="1">
      <alignment horizontal="right" vertical="center"/>
    </xf>
    <xf numFmtId="3" fontId="7" fillId="0" borderId="34" xfId="57" applyNumberFormat="1" applyFont="1" applyFill="1" applyBorder="1" applyProtection="1">
      <alignment vertical="center"/>
    </xf>
    <xf numFmtId="3" fontId="7" fillId="0" borderId="0" xfId="57" applyNumberFormat="1" applyFont="1" applyFill="1" applyBorder="1" applyAlignment="1" applyProtection="1">
      <alignment vertical="center"/>
    </xf>
    <xf numFmtId="3" fontId="7" fillId="0" borderId="0" xfId="57" applyNumberFormat="1" applyFont="1" applyFill="1" applyBorder="1" applyAlignment="1" applyProtection="1">
      <alignment horizontal="left" vertical="center"/>
    </xf>
    <xf numFmtId="177" fontId="7" fillId="0" borderId="0" xfId="57" applyNumberFormat="1" applyFont="1" applyFill="1" applyAlignment="1" applyProtection="1">
      <alignment horizontal="left" vertical="center"/>
    </xf>
    <xf numFmtId="0" fontId="10" fillId="0" borderId="0" xfId="57" applyFont="1" applyFill="1" applyAlignment="1" applyProtection="1"/>
    <xf numFmtId="184" fontId="9" fillId="0" borderId="0" xfId="57" quotePrefix="1" applyNumberFormat="1" applyFont="1" applyFill="1" applyAlignment="1" applyProtection="1">
      <alignment horizontal="left" vertical="center"/>
    </xf>
    <xf numFmtId="37" fontId="7" fillId="0" borderId="39" xfId="58" applyNumberFormat="1" applyFont="1" applyFill="1" applyBorder="1" applyAlignment="1" applyProtection="1">
      <alignment horizontal="right" vertical="center"/>
    </xf>
    <xf numFmtId="37" fontId="9" fillId="0" borderId="150" xfId="58" applyNumberFormat="1" applyFont="1" applyFill="1" applyBorder="1" applyAlignment="1" applyProtection="1">
      <alignment horizontal="right" vertical="center"/>
    </xf>
    <xf numFmtId="37" fontId="7" fillId="0" borderId="158" xfId="58" applyNumberFormat="1" applyFont="1" applyFill="1" applyBorder="1" applyAlignment="1" applyProtection="1">
      <alignment horizontal="right" vertical="center"/>
    </xf>
    <xf numFmtId="37" fontId="7" fillId="0" borderId="159" xfId="58" applyNumberFormat="1" applyFont="1" applyFill="1" applyBorder="1" applyAlignment="1" applyProtection="1">
      <alignment horizontal="right" vertical="center"/>
    </xf>
    <xf numFmtId="177" fontId="7" fillId="0" borderId="0" xfId="57" applyNumberFormat="1" applyFont="1" applyFill="1" applyBorder="1" applyProtection="1">
      <alignment vertical="center"/>
    </xf>
    <xf numFmtId="3" fontId="63" fillId="0" borderId="0" xfId="57" applyNumberFormat="1" applyFont="1" applyFill="1" applyBorder="1" applyAlignment="1" applyProtection="1">
      <alignment vertical="center"/>
    </xf>
    <xf numFmtId="37" fontId="9" fillId="0" borderId="83" xfId="58" applyNumberFormat="1" applyFont="1" applyFill="1" applyBorder="1" applyAlignment="1" applyProtection="1">
      <alignment horizontal="right" vertical="center"/>
    </xf>
    <xf numFmtId="37" fontId="7" fillId="0" borderId="161" xfId="58" applyNumberFormat="1" applyFont="1" applyFill="1" applyBorder="1" applyAlignment="1" applyProtection="1">
      <alignment horizontal="right" vertical="center"/>
    </xf>
    <xf numFmtId="37" fontId="9" fillId="0" borderId="162" xfId="58" applyNumberFormat="1" applyFont="1" applyFill="1" applyBorder="1" applyAlignment="1" applyProtection="1">
      <alignment horizontal="right" vertical="center"/>
    </xf>
    <xf numFmtId="37" fontId="9" fillId="0" borderId="55" xfId="58" applyNumberFormat="1" applyFont="1" applyFill="1" applyBorder="1" applyAlignment="1" applyProtection="1">
      <alignment horizontal="right" vertical="center"/>
    </xf>
    <xf numFmtId="37" fontId="9" fillId="0" borderId="70" xfId="58" applyNumberFormat="1" applyFont="1" applyFill="1" applyBorder="1" applyAlignment="1" applyProtection="1">
      <alignment horizontal="right" vertical="center"/>
    </xf>
    <xf numFmtId="37" fontId="7" fillId="0" borderId="72" xfId="58" applyNumberFormat="1" applyFont="1" applyFill="1" applyBorder="1" applyAlignment="1" applyProtection="1">
      <alignment horizontal="right" vertical="center"/>
    </xf>
    <xf numFmtId="177" fontId="7" fillId="0" borderId="11" xfId="57" applyNumberFormat="1" applyFont="1" applyFill="1" applyBorder="1" applyAlignment="1" applyProtection="1">
      <alignment vertical="center"/>
    </xf>
    <xf numFmtId="177" fontId="7" fillId="0" borderId="147" xfId="57" applyNumberFormat="1" applyFont="1" applyFill="1" applyBorder="1" applyAlignment="1" applyProtection="1">
      <alignment vertical="center"/>
    </xf>
    <xf numFmtId="177" fontId="7" fillId="0" borderId="39" xfId="57" applyNumberFormat="1" applyFont="1" applyFill="1" applyBorder="1" applyAlignment="1" applyProtection="1">
      <alignment vertical="center"/>
    </xf>
    <xf numFmtId="37" fontId="9" fillId="0" borderId="158" xfId="58" applyNumberFormat="1" applyFont="1" applyFill="1" applyBorder="1" applyAlignment="1" applyProtection="1">
      <alignment horizontal="right" vertical="center"/>
    </xf>
    <xf numFmtId="37" fontId="9" fillId="0" borderId="86" xfId="58" applyNumberFormat="1" applyFont="1" applyFill="1" applyBorder="1" applyAlignment="1" applyProtection="1">
      <alignment horizontal="right" vertical="center"/>
    </xf>
    <xf numFmtId="37" fontId="9" fillId="0" borderId="135" xfId="58" applyNumberFormat="1" applyFont="1" applyFill="1" applyBorder="1" applyAlignment="1" applyProtection="1">
      <alignment horizontal="right" vertical="center"/>
    </xf>
    <xf numFmtId="37" fontId="9" fillId="0" borderId="163" xfId="58" applyNumberFormat="1" applyFont="1" applyFill="1" applyBorder="1" applyAlignment="1" applyProtection="1">
      <alignment horizontal="right" vertical="center"/>
    </xf>
    <xf numFmtId="37" fontId="9" fillId="0" borderId="161" xfId="58" applyNumberFormat="1" applyFont="1" applyFill="1" applyBorder="1" applyAlignment="1" applyProtection="1">
      <alignment horizontal="right" vertical="center"/>
    </xf>
    <xf numFmtId="37" fontId="9" fillId="0" borderId="29" xfId="58" applyNumberFormat="1" applyFont="1" applyFill="1" applyBorder="1" applyAlignment="1" applyProtection="1">
      <alignment horizontal="right" vertical="center"/>
    </xf>
    <xf numFmtId="37" fontId="9" fillId="0" borderId="159" xfId="58" applyNumberFormat="1" applyFont="1" applyFill="1" applyBorder="1" applyAlignment="1" applyProtection="1">
      <alignment horizontal="right" vertical="center"/>
    </xf>
    <xf numFmtId="37" fontId="9" fillId="0" borderId="31" xfId="57" applyNumberFormat="1" applyFont="1" applyFill="1" applyBorder="1" applyAlignment="1" applyProtection="1">
      <alignment horizontal="right" vertical="center"/>
    </xf>
    <xf numFmtId="37" fontId="9" fillId="0" borderId="38" xfId="57" applyNumberFormat="1" applyFont="1" applyFill="1" applyBorder="1" applyAlignment="1" applyProtection="1">
      <alignment horizontal="right" vertical="center"/>
    </xf>
    <xf numFmtId="37" fontId="9" fillId="0" borderId="39" xfId="57" applyNumberFormat="1" applyFont="1" applyFill="1" applyBorder="1" applyAlignment="1" applyProtection="1">
      <alignment horizontal="right" vertical="center"/>
    </xf>
    <xf numFmtId="37" fontId="9" fillId="0" borderId="0" xfId="57" applyNumberFormat="1" applyFont="1" applyFill="1" applyAlignment="1" applyProtection="1">
      <alignment horizontal="right" vertical="center"/>
    </xf>
    <xf numFmtId="37" fontId="9" fillId="0" borderId="150" xfId="57" applyNumberFormat="1" applyFont="1" applyFill="1" applyBorder="1" applyAlignment="1" applyProtection="1">
      <alignment horizontal="right" vertical="center"/>
    </xf>
    <xf numFmtId="37" fontId="9" fillId="0" borderId="157" xfId="57" applyNumberFormat="1" applyFont="1" applyFill="1" applyBorder="1" applyAlignment="1" applyProtection="1">
      <alignment horizontal="right" vertical="center"/>
    </xf>
    <xf numFmtId="37" fontId="9" fillId="0" borderId="158" xfId="57" applyNumberFormat="1" applyFont="1" applyFill="1" applyBorder="1" applyAlignment="1" applyProtection="1">
      <alignment horizontal="right" vertical="center"/>
    </xf>
    <xf numFmtId="37" fontId="9" fillId="0" borderId="154" xfId="57" applyNumberFormat="1" applyFont="1" applyFill="1" applyBorder="1" applyAlignment="1" applyProtection="1">
      <alignment horizontal="right" vertical="center"/>
    </xf>
    <xf numFmtId="37" fontId="9" fillId="0" borderId="156" xfId="57" applyNumberFormat="1" applyFont="1" applyFill="1" applyBorder="1" applyAlignment="1" applyProtection="1">
      <alignment horizontal="right" vertical="center"/>
    </xf>
    <xf numFmtId="37" fontId="9" fillId="0" borderId="159" xfId="57" applyNumberFormat="1" applyFont="1" applyFill="1" applyBorder="1" applyAlignment="1" applyProtection="1">
      <alignment horizontal="right" vertical="center"/>
    </xf>
    <xf numFmtId="37" fontId="9" fillId="0" borderId="83" xfId="57" applyNumberFormat="1" applyFont="1" applyFill="1" applyBorder="1" applyAlignment="1" applyProtection="1">
      <alignment horizontal="right" vertical="center"/>
    </xf>
    <xf numFmtId="37" fontId="9" fillId="0" borderId="160" xfId="57" applyNumberFormat="1" applyFont="1" applyFill="1" applyBorder="1" applyAlignment="1" applyProtection="1">
      <alignment horizontal="right" vertical="center"/>
    </xf>
    <xf numFmtId="37" fontId="9" fillId="0" borderId="161" xfId="57" applyNumberFormat="1" applyFont="1" applyFill="1" applyBorder="1" applyAlignment="1" applyProtection="1">
      <alignment horizontal="right" vertical="center"/>
    </xf>
    <xf numFmtId="37" fontId="9" fillId="0" borderId="86" xfId="57" applyNumberFormat="1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37" fontId="9" fillId="0" borderId="29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 applyProtection="1">
      <alignment horizontal="center" vertical="center"/>
    </xf>
    <xf numFmtId="37" fontId="28" fillId="0" borderId="58" xfId="48" applyFont="1" applyFill="1" applyBorder="1"/>
    <xf numFmtId="0" fontId="0" fillId="0" borderId="0" xfId="0" applyFont="1" applyFill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9" fillId="0" borderId="38" xfId="5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37" fontId="9" fillId="0" borderId="56" xfId="51" applyFont="1" applyFill="1" applyBorder="1" applyAlignment="1" applyProtection="1">
      <alignment horizontal="center" vertical="center"/>
    </xf>
    <xf numFmtId="37" fontId="33" fillId="0" borderId="137" xfId="48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37" fontId="33" fillId="0" borderId="0" xfId="48" applyFont="1" applyFill="1" applyBorder="1" applyAlignment="1" applyProtection="1">
      <alignment horizontal="right"/>
    </xf>
    <xf numFmtId="0" fontId="12" fillId="0" borderId="0" xfId="53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81" xfId="0" applyFont="1" applyFill="1" applyBorder="1" applyAlignment="1">
      <alignment horizontal="right" vertical="center"/>
    </xf>
    <xf numFmtId="177" fontId="0" fillId="0" borderId="0" xfId="0" applyNumberFormat="1" applyFont="1" applyFill="1"/>
    <xf numFmtId="38" fontId="8" fillId="0" borderId="118" xfId="35" applyFont="1" applyFill="1" applyBorder="1" applyAlignment="1">
      <alignment vertical="center"/>
    </xf>
    <xf numFmtId="177" fontId="8" fillId="0" borderId="119" xfId="47" applyNumberFormat="1" applyFont="1" applyFill="1" applyBorder="1" applyAlignment="1">
      <alignment vertical="center"/>
    </xf>
    <xf numFmtId="38" fontId="8" fillId="0" borderId="120" xfId="35" applyFont="1" applyFill="1" applyBorder="1" applyAlignment="1">
      <alignment vertical="center"/>
    </xf>
    <xf numFmtId="38" fontId="8" fillId="0" borderId="133" xfId="35" applyFont="1" applyFill="1" applyBorder="1" applyAlignment="1">
      <alignment vertical="center"/>
    </xf>
    <xf numFmtId="177" fontId="8" fillId="0" borderId="134" xfId="47" applyNumberFormat="1" applyFont="1" applyFill="1" applyBorder="1" applyAlignment="1">
      <alignment vertical="center"/>
    </xf>
    <xf numFmtId="38" fontId="8" fillId="0" borderId="121" xfId="35" applyFont="1" applyFill="1" applyBorder="1" applyAlignment="1">
      <alignment vertical="center"/>
    </xf>
    <xf numFmtId="177" fontId="8" fillId="0" borderId="122" xfId="47" applyNumberFormat="1" applyFont="1" applyFill="1" applyBorder="1" applyAlignment="1">
      <alignment vertical="center"/>
    </xf>
    <xf numFmtId="38" fontId="8" fillId="0" borderId="135" xfId="35" applyFont="1" applyFill="1" applyBorder="1" applyAlignment="1">
      <alignment vertical="center"/>
    </xf>
    <xf numFmtId="37" fontId="5" fillId="0" borderId="0" xfId="50" applyFont="1" applyFill="1" applyAlignment="1" applyProtection="1">
      <alignment horizontal="right" vertical="center"/>
    </xf>
    <xf numFmtId="37" fontId="5" fillId="0" borderId="0" xfId="50" applyFont="1" applyFill="1" applyAlignment="1" applyProtection="1">
      <alignment horizontal="center" vertical="center"/>
    </xf>
    <xf numFmtId="0" fontId="0" fillId="0" borderId="129" xfId="0" applyFont="1" applyFill="1" applyBorder="1" applyAlignment="1">
      <alignment vertical="center" wrapText="1"/>
    </xf>
    <xf numFmtId="0" fontId="0" fillId="0" borderId="123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7" fillId="0" borderId="0" xfId="0" applyFont="1" applyFill="1" applyAlignment="1">
      <alignment vertical="center"/>
    </xf>
    <xf numFmtId="0" fontId="13" fillId="0" borderId="0" xfId="0" applyFont="1" applyFill="1" applyBorder="1" applyAlignment="1"/>
    <xf numFmtId="0" fontId="13" fillId="0" borderId="0" xfId="0" quotePrefix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9" fillId="0" borderId="32" xfId="48" applyFont="1" applyFill="1" applyBorder="1" applyAlignment="1" applyProtection="1">
      <alignment horizontal="center" vertical="center" wrapText="1"/>
    </xf>
    <xf numFmtId="37" fontId="9" fillId="0" borderId="22" xfId="48" applyFont="1" applyFill="1" applyBorder="1" applyAlignment="1" applyProtection="1">
      <alignment horizontal="center" vertical="center" wrapText="1"/>
    </xf>
    <xf numFmtId="37" fontId="9" fillId="0" borderId="113" xfId="48" applyFont="1" applyFill="1" applyBorder="1" applyAlignment="1" applyProtection="1">
      <alignment horizontal="center" vertical="center" wrapText="1"/>
    </xf>
    <xf numFmtId="0" fontId="9" fillId="0" borderId="109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quotePrefix="1" applyFont="1" applyFill="1" applyBorder="1" applyAlignment="1">
      <alignment horizontal="center" vertical="center" wrapText="1"/>
    </xf>
    <xf numFmtId="0" fontId="33" fillId="0" borderId="17" xfId="0" quotePrefix="1" applyFont="1" applyFill="1" applyBorder="1" applyAlignment="1">
      <alignment horizontal="right" wrapText="1"/>
    </xf>
    <xf numFmtId="0" fontId="9" fillId="0" borderId="110" xfId="0" applyFont="1" applyFill="1" applyBorder="1" applyAlignment="1">
      <alignment vertical="center"/>
    </xf>
    <xf numFmtId="0" fontId="9" fillId="0" borderId="108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wrapText="1"/>
    </xf>
    <xf numFmtId="0" fontId="33" fillId="0" borderId="18" xfId="0" applyFont="1" applyFill="1" applyBorder="1" applyAlignment="1">
      <alignment horizontal="right" wrapText="1"/>
    </xf>
    <xf numFmtId="0" fontId="33" fillId="0" borderId="105" xfId="0" applyFont="1" applyFill="1" applyBorder="1" applyAlignment="1">
      <alignment horizontal="right" wrapText="1"/>
    </xf>
    <xf numFmtId="49" fontId="9" fillId="0" borderId="108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05" xfId="0" applyNumberFormat="1" applyFont="1" applyFill="1" applyBorder="1" applyAlignment="1">
      <alignment horizontal="right" vertical="center"/>
    </xf>
    <xf numFmtId="49" fontId="12" fillId="0" borderId="108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49" fontId="12" fillId="0" borderId="108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83" xfId="0" applyNumberFormat="1" applyFont="1" applyFill="1" applyBorder="1" applyAlignment="1">
      <alignment horizontal="right" vertical="center"/>
    </xf>
    <xf numFmtId="49" fontId="9" fillId="0" borderId="95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13" fillId="0" borderId="9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right" vertical="center"/>
    </xf>
    <xf numFmtId="177" fontId="9" fillId="0" borderId="107" xfId="0" applyNumberFormat="1" applyFont="1" applyFill="1" applyBorder="1" applyAlignment="1">
      <alignment horizontal="right" vertical="center"/>
    </xf>
    <xf numFmtId="0" fontId="31" fillId="0" borderId="0" xfId="0" applyFont="1" applyFill="1"/>
    <xf numFmtId="177" fontId="9" fillId="0" borderId="38" xfId="48" applyNumberFormat="1" applyFont="1" applyFill="1" applyBorder="1" applyAlignment="1" applyProtection="1">
      <alignment vertical="center"/>
    </xf>
    <xf numFmtId="177" fontId="9" fillId="0" borderId="105" xfId="48" applyNumberFormat="1" applyFont="1" applyFill="1" applyBorder="1" applyAlignment="1" applyProtection="1">
      <alignment horizontal="right"/>
    </xf>
    <xf numFmtId="0" fontId="12" fillId="0" borderId="17" xfId="0" applyFont="1" applyFill="1" applyBorder="1" applyAlignment="1">
      <alignment horizontal="center"/>
    </xf>
    <xf numFmtId="0" fontId="12" fillId="0" borderId="0" xfId="0" applyFont="1" applyFill="1" applyBorder="1"/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wrapText="1"/>
    </xf>
    <xf numFmtId="0" fontId="7" fillId="0" borderId="93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9" fillId="0" borderId="96" xfId="0" quotePrefix="1" applyFont="1" applyFill="1" applyBorder="1" applyAlignment="1">
      <alignment horizontal="center" vertical="center" wrapText="1"/>
    </xf>
    <xf numFmtId="0" fontId="9" fillId="0" borderId="16" xfId="0" quotePrefix="1" applyFont="1" applyFill="1" applyBorder="1" applyAlignment="1">
      <alignment horizontal="center" vertical="center" wrapText="1"/>
    </xf>
    <xf numFmtId="0" fontId="9" fillId="0" borderId="90" xfId="0" quotePrefix="1" applyFont="1" applyFill="1" applyBorder="1" applyAlignment="1">
      <alignment horizontal="center" vertical="center" wrapText="1"/>
    </xf>
    <xf numFmtId="0" fontId="9" fillId="0" borderId="122" xfId="0" quotePrefix="1" applyFont="1" applyFill="1" applyBorder="1" applyAlignment="1">
      <alignment horizontal="center" vertical="center" wrapText="1"/>
    </xf>
    <xf numFmtId="0" fontId="9" fillId="0" borderId="124" xfId="0" quotePrefix="1" applyFont="1" applyFill="1" applyBorder="1" applyAlignment="1">
      <alignment horizontal="center" vertical="center" wrapText="1"/>
    </xf>
    <xf numFmtId="0" fontId="9" fillId="0" borderId="134" xfId="0" quotePrefix="1" applyFont="1" applyFill="1" applyBorder="1" applyAlignment="1">
      <alignment horizontal="center" vertical="center" wrapText="1"/>
    </xf>
    <xf numFmtId="0" fontId="9" fillId="0" borderId="143" xfId="0" quotePrefix="1" applyFont="1" applyFill="1" applyBorder="1" applyAlignment="1">
      <alignment horizontal="center" vertical="center" wrapText="1"/>
    </xf>
    <xf numFmtId="0" fontId="9" fillId="0" borderId="141" xfId="0" quotePrefix="1" applyFont="1" applyFill="1" applyBorder="1" applyAlignment="1">
      <alignment horizontal="center" vertical="center" wrapText="1"/>
    </xf>
    <xf numFmtId="0" fontId="9" fillId="0" borderId="97" xfId="0" quotePrefix="1" applyFont="1" applyFill="1" applyBorder="1" applyAlignment="1">
      <alignment horizontal="center" vertical="center" wrapText="1"/>
    </xf>
    <xf numFmtId="0" fontId="9" fillId="0" borderId="87" xfId="0" quotePrefix="1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wrapText="1"/>
    </xf>
    <xf numFmtId="0" fontId="7" fillId="0" borderId="94" xfId="0" applyFont="1" applyFill="1" applyBorder="1" applyAlignment="1">
      <alignment horizontal="center" wrapText="1"/>
    </xf>
    <xf numFmtId="37" fontId="28" fillId="0" borderId="28" xfId="48" applyFont="1" applyFill="1" applyBorder="1"/>
    <xf numFmtId="37" fontId="28" fillId="0" borderId="34" xfId="48" applyFont="1" applyFill="1" applyBorder="1"/>
    <xf numFmtId="37" fontId="9" fillId="0" borderId="98" xfId="48" applyFont="1" applyFill="1" applyBorder="1" applyAlignment="1" applyProtection="1">
      <alignment horizontal="center"/>
    </xf>
    <xf numFmtId="37" fontId="9" fillId="0" borderId="34" xfId="48" applyFont="1" applyFill="1" applyBorder="1" applyAlignment="1" applyProtection="1">
      <alignment horizontal="center"/>
    </xf>
    <xf numFmtId="37" fontId="9" fillId="0" borderId="99" xfId="48" applyFont="1" applyFill="1" applyBorder="1" applyAlignment="1" applyProtection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37" fontId="9" fillId="0" borderId="29" xfId="48" applyFont="1" applyFill="1" applyBorder="1" applyAlignment="1" applyProtection="1">
      <alignment horizontal="center" vertical="center"/>
    </xf>
    <xf numFmtId="37" fontId="9" fillId="0" borderId="0" xfId="48" applyFont="1" applyFill="1" applyBorder="1" applyAlignment="1" applyProtection="1">
      <alignment horizontal="center" vertical="center"/>
    </xf>
    <xf numFmtId="37" fontId="9" fillId="0" borderId="33" xfId="48" applyFont="1" applyFill="1" applyBorder="1" applyAlignment="1" applyProtection="1">
      <alignment horizontal="center" vertical="center"/>
    </xf>
    <xf numFmtId="37" fontId="12" fillId="0" borderId="19" xfId="48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37" fontId="9" fillId="0" borderId="43" xfId="48" applyFont="1" applyFill="1" applyBorder="1" applyAlignment="1" applyProtection="1">
      <alignment horizontal="center"/>
    </xf>
    <xf numFmtId="37" fontId="9" fillId="0" borderId="45" xfId="48" applyFont="1" applyFill="1" applyBorder="1" applyAlignment="1" applyProtection="1">
      <alignment horizontal="center"/>
    </xf>
    <xf numFmtId="37" fontId="28" fillId="0" borderId="46" xfId="48" applyFont="1" applyFill="1" applyBorder="1"/>
    <xf numFmtId="37" fontId="28" fillId="0" borderId="36" xfId="48" applyFont="1" applyFill="1" applyBorder="1"/>
    <xf numFmtId="37" fontId="12" fillId="0" borderId="37" xfId="48" applyFont="1" applyFill="1" applyBorder="1" applyAlignment="1" applyProtection="1">
      <alignment horizontal="center" vertical="center"/>
    </xf>
    <xf numFmtId="37" fontId="12" fillId="0" borderId="47" xfId="48" applyFont="1" applyFill="1" applyBorder="1" applyAlignment="1" applyProtection="1">
      <alignment horizontal="center" vertical="center"/>
    </xf>
    <xf numFmtId="37" fontId="12" fillId="0" borderId="58" xfId="48" applyFont="1" applyFill="1" applyBorder="1" applyAlignment="1" applyProtection="1">
      <alignment horizontal="center" vertical="center"/>
    </xf>
    <xf numFmtId="37" fontId="12" fillId="0" borderId="48" xfId="48" applyFont="1" applyFill="1" applyBorder="1" applyAlignment="1" applyProtection="1">
      <alignment horizontal="center" vertical="center"/>
    </xf>
    <xf numFmtId="37" fontId="12" fillId="0" borderId="29" xfId="48" applyFont="1" applyFill="1" applyBorder="1" applyAlignment="1" applyProtection="1">
      <alignment horizontal="center" vertical="center"/>
    </xf>
    <xf numFmtId="37" fontId="12" fillId="0" borderId="0" xfId="48" applyFont="1" applyFill="1" applyBorder="1" applyAlignment="1" applyProtection="1">
      <alignment horizontal="center" vertical="center"/>
    </xf>
    <xf numFmtId="37" fontId="12" fillId="0" borderId="33" xfId="48" applyFont="1" applyFill="1" applyBorder="1" applyAlignment="1" applyProtection="1">
      <alignment horizontal="center" vertical="center"/>
    </xf>
    <xf numFmtId="37" fontId="9" fillId="0" borderId="42" xfId="48" applyFont="1" applyFill="1" applyBorder="1" applyAlignment="1" applyProtection="1">
      <alignment horizontal="center"/>
    </xf>
    <xf numFmtId="37" fontId="9" fillId="0" borderId="44" xfId="48" applyFont="1" applyFill="1" applyBorder="1" applyAlignment="1" applyProtection="1">
      <alignment horizontal="center"/>
    </xf>
    <xf numFmtId="37" fontId="9" fillId="0" borderId="57" xfId="48" applyFont="1" applyFill="1" applyBorder="1" applyAlignment="1" applyProtection="1">
      <alignment horizontal="center"/>
    </xf>
    <xf numFmtId="37" fontId="7" fillId="0" borderId="144" xfId="48" applyFont="1" applyFill="1" applyBorder="1" applyAlignment="1" applyProtection="1">
      <alignment horizontal="center"/>
    </xf>
    <xf numFmtId="37" fontId="7" fillId="0" borderId="153" xfId="48" applyFont="1" applyFill="1" applyBorder="1" applyAlignment="1" applyProtection="1">
      <alignment horizontal="center"/>
    </xf>
    <xf numFmtId="177" fontId="36" fillId="0" borderId="96" xfId="57" applyNumberFormat="1" applyFont="1" applyFill="1" applyBorder="1" applyAlignment="1" applyProtection="1">
      <alignment horizontal="center" vertical="top"/>
      <protection locked="0"/>
    </xf>
    <xf numFmtId="177" fontId="36" fillId="0" borderId="16" xfId="57" applyNumberFormat="1" applyFont="1" applyFill="1" applyBorder="1" applyAlignment="1" applyProtection="1">
      <alignment horizontal="center" vertical="top"/>
      <protection locked="0"/>
    </xf>
    <xf numFmtId="177" fontId="12" fillId="0" borderId="14" xfId="57" applyNumberFormat="1" applyFont="1" applyFill="1" applyBorder="1" applyAlignment="1" applyProtection="1">
      <alignment horizontal="center" vertical="center"/>
    </xf>
    <xf numFmtId="177" fontId="12" fillId="0" borderId="16" xfId="57" applyNumberFormat="1" applyFont="1" applyFill="1" applyBorder="1" applyAlignment="1" applyProtection="1">
      <alignment horizontal="center" vertical="center"/>
    </xf>
    <xf numFmtId="177" fontId="12" fillId="0" borderId="83" xfId="57" applyNumberFormat="1" applyFont="1" applyFill="1" applyBorder="1" applyAlignment="1" applyProtection="1">
      <alignment horizontal="center" vertical="center"/>
    </xf>
    <xf numFmtId="37" fontId="12" fillId="0" borderId="36" xfId="48" applyFont="1" applyFill="1" applyBorder="1" applyAlignment="1" applyProtection="1">
      <alignment horizontal="center" vertical="center"/>
    </xf>
    <xf numFmtId="177" fontId="7" fillId="0" borderId="79" xfId="57" applyNumberFormat="1" applyFont="1" applyFill="1" applyBorder="1" applyAlignment="1" applyProtection="1">
      <alignment horizontal="center"/>
    </xf>
    <xf numFmtId="177" fontId="7" fillId="0" borderId="34" xfId="57" applyNumberFormat="1" applyFont="1" applyFill="1" applyBorder="1" applyAlignment="1" applyProtection="1">
      <alignment horizontal="center"/>
    </xf>
    <xf numFmtId="177" fontId="7" fillId="0" borderId="81" xfId="57" applyNumberFormat="1" applyFont="1" applyFill="1" applyBorder="1" applyAlignment="1" applyProtection="1">
      <alignment horizontal="center"/>
    </xf>
    <xf numFmtId="37" fontId="7" fillId="0" borderId="98" xfId="48" applyFont="1" applyFill="1" applyBorder="1" applyAlignment="1" applyProtection="1">
      <alignment horizontal="center"/>
    </xf>
    <xf numFmtId="0" fontId="7" fillId="0" borderId="34" xfId="57" applyFont="1" applyFill="1" applyBorder="1" applyAlignment="1" applyProtection="1">
      <alignment horizontal="center"/>
    </xf>
    <xf numFmtId="0" fontId="7" fillId="0" borderId="81" xfId="57" applyFont="1" applyFill="1" applyBorder="1" applyAlignment="1" applyProtection="1">
      <alignment horizontal="center"/>
    </xf>
    <xf numFmtId="177" fontId="7" fillId="0" borderId="29" xfId="57" applyNumberFormat="1" applyFont="1" applyFill="1" applyBorder="1" applyAlignment="1" applyProtection="1">
      <alignment horizontal="center"/>
      <protection locked="0"/>
    </xf>
    <xf numFmtId="177" fontId="7" fillId="0" borderId="147" xfId="57" applyNumberFormat="1" applyFont="1" applyFill="1" applyBorder="1" applyAlignment="1" applyProtection="1">
      <alignment horizontal="center"/>
      <protection locked="0"/>
    </xf>
    <xf numFmtId="177" fontId="12" fillId="0" borderId="82" xfId="57" applyNumberFormat="1" applyFont="1" applyFill="1" applyBorder="1" applyAlignment="1" applyProtection="1">
      <alignment horizontal="center" vertical="center"/>
    </xf>
    <xf numFmtId="0" fontId="12" fillId="0" borderId="36" xfId="57" applyFont="1" applyFill="1" applyBorder="1" applyAlignment="1" applyProtection="1">
      <alignment horizontal="center" vertical="center"/>
    </xf>
    <xf numFmtId="0" fontId="12" fillId="0" borderId="48" xfId="57" applyFont="1" applyFill="1" applyBorder="1" applyAlignment="1" applyProtection="1">
      <alignment horizontal="center" vertical="center"/>
    </xf>
    <xf numFmtId="177" fontId="36" fillId="0" borderId="29" xfId="57" applyNumberFormat="1" applyFont="1" applyFill="1" applyBorder="1" applyAlignment="1" applyProtection="1">
      <alignment horizontal="center" vertical="center"/>
      <protection locked="0"/>
    </xf>
    <xf numFmtId="177" fontId="36" fillId="0" borderId="147" xfId="57" applyNumberFormat="1" applyFont="1" applyFill="1" applyBorder="1" applyAlignment="1" applyProtection="1">
      <alignment horizontal="center" vertical="center"/>
      <protection locked="0"/>
    </xf>
    <xf numFmtId="177" fontId="7" fillId="0" borderId="148" xfId="57" applyNumberFormat="1" applyFont="1" applyFill="1" applyBorder="1" applyAlignment="1" applyProtection="1">
      <alignment horizontal="center"/>
    </xf>
    <xf numFmtId="177" fontId="7" fillId="0" borderId="149" xfId="57" applyNumberFormat="1" applyFont="1" applyFill="1" applyBorder="1" applyAlignment="1" applyProtection="1">
      <alignment horizontal="center"/>
    </xf>
    <xf numFmtId="177" fontId="7" fillId="0" borderId="150" xfId="57" applyNumberFormat="1" applyFont="1" applyFill="1" applyBorder="1" applyAlignment="1" applyProtection="1">
      <alignment horizontal="center"/>
    </xf>
    <xf numFmtId="37" fontId="7" fillId="0" borderId="151" xfId="48" applyFont="1" applyFill="1" applyBorder="1" applyAlignment="1" applyProtection="1">
      <alignment horizontal="center"/>
    </xf>
    <xf numFmtId="37" fontId="7" fillId="0" borderId="152" xfId="48" applyFont="1" applyFill="1" applyBorder="1" applyAlignment="1" applyProtection="1">
      <alignment horizontal="center"/>
    </xf>
    <xf numFmtId="37" fontId="28" fillId="0" borderId="73" xfId="48" applyFont="1" applyFill="1" applyBorder="1"/>
    <xf numFmtId="37" fontId="28" fillId="0" borderId="75" xfId="48" applyFont="1" applyFill="1" applyBorder="1"/>
    <xf numFmtId="37" fontId="9" fillId="0" borderId="74" xfId="48" applyFont="1" applyFill="1" applyBorder="1" applyAlignment="1" applyProtection="1">
      <alignment horizontal="center"/>
    </xf>
    <xf numFmtId="37" fontId="9" fillId="0" borderId="75" xfId="48" applyFont="1" applyFill="1" applyBorder="1" applyAlignment="1" applyProtection="1">
      <alignment horizontal="center"/>
    </xf>
    <xf numFmtId="37" fontId="9" fillId="0" borderId="76" xfId="48" applyFont="1" applyFill="1" applyBorder="1" applyAlignment="1" applyProtection="1">
      <alignment horizontal="center"/>
    </xf>
    <xf numFmtId="37" fontId="9" fillId="0" borderId="73" xfId="48" applyFont="1" applyFill="1" applyBorder="1" applyAlignment="1" applyProtection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37" fontId="9" fillId="0" borderId="56" xfId="48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9" fillId="0" borderId="44" xfId="0" applyFont="1" applyFill="1" applyBorder="1" applyAlignment="1"/>
    <xf numFmtId="37" fontId="28" fillId="0" borderId="58" xfId="48" applyFont="1" applyFill="1" applyBorder="1"/>
    <xf numFmtId="37" fontId="12" fillId="0" borderId="19" xfId="48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37" fontId="12" fillId="0" borderId="56" xfId="48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/>
    <xf numFmtId="0" fontId="36" fillId="0" borderId="0" xfId="0" quotePrefix="1" applyFont="1" applyFill="1" applyBorder="1" applyAlignment="1">
      <alignment horizontal="left" vertical="center" shrinkToFit="1"/>
    </xf>
    <xf numFmtId="37" fontId="12" fillId="0" borderId="38" xfId="5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0" fontId="18" fillId="0" borderId="0" xfId="0" quotePrefix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37" fontId="9" fillId="0" borderId="38" xfId="5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/>
    <xf numFmtId="0" fontId="9" fillId="0" borderId="39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18" fillId="0" borderId="0" xfId="0" quotePrefix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37" fontId="9" fillId="0" borderId="73" xfId="51" applyFont="1" applyFill="1" applyBorder="1" applyAlignment="1" applyProtection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37" fontId="12" fillId="0" borderId="58" xfId="51" applyFont="1" applyFill="1" applyBorder="1" applyAlignment="1" applyProtection="1">
      <alignment horizontal="center" vertical="center"/>
    </xf>
    <xf numFmtId="37" fontId="9" fillId="0" borderId="56" xfId="5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7" fontId="9" fillId="0" borderId="38" xfId="51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>
      <alignment horizontal="center"/>
    </xf>
    <xf numFmtId="37" fontId="12" fillId="0" borderId="58" xfId="51" applyFont="1" applyFill="1" applyBorder="1" applyAlignment="1" applyProtection="1">
      <alignment horizontal="center" vertical="top"/>
    </xf>
    <xf numFmtId="0" fontId="12" fillId="0" borderId="36" xfId="0" applyFont="1" applyFill="1" applyBorder="1" applyAlignment="1">
      <alignment horizontal="center" vertical="top"/>
    </xf>
    <xf numFmtId="37" fontId="12" fillId="0" borderId="19" xfId="51" applyFont="1" applyFill="1" applyBorder="1" applyAlignment="1" applyProtection="1">
      <alignment horizontal="center" vertical="top"/>
    </xf>
    <xf numFmtId="0" fontId="12" fillId="0" borderId="47" xfId="0" applyFont="1" applyFill="1" applyBorder="1" applyAlignment="1">
      <alignment horizontal="center" vertical="top"/>
    </xf>
    <xf numFmtId="37" fontId="9" fillId="0" borderId="130" xfId="51" applyFont="1" applyFill="1" applyBorder="1" applyAlignment="1" applyProtection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9" fillId="0" borderId="129" xfId="52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37" fontId="9" fillId="0" borderId="129" xfId="51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37" fontId="9" fillId="0" borderId="123" xfId="51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123" xfId="52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37" fontId="9" fillId="0" borderId="131" xfId="51" applyFont="1" applyFill="1" applyBorder="1" applyAlignment="1" applyProtection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37" fontId="33" fillId="0" borderId="137" xfId="48" applyFont="1" applyFill="1" applyBorder="1" applyAlignment="1" applyProtection="1">
      <alignment horizontal="right"/>
    </xf>
    <xf numFmtId="0" fontId="33" fillId="0" borderId="140" xfId="0" applyFont="1" applyFill="1" applyBorder="1" applyAlignment="1">
      <alignment horizontal="right"/>
    </xf>
    <xf numFmtId="0" fontId="12" fillId="0" borderId="0" xfId="48" applyNumberFormat="1" applyFont="1" applyFill="1" applyBorder="1" applyAlignment="1" applyProtection="1">
      <alignment horizontal="center" wrapText="1"/>
    </xf>
    <xf numFmtId="0" fontId="0" fillId="0" borderId="0" xfId="0" applyFont="1" applyFill="1" applyBorder="1" applyAlignment="1"/>
    <xf numFmtId="37" fontId="31" fillId="0" borderId="0" xfId="48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37" fontId="33" fillId="0" borderId="138" xfId="48" applyFont="1" applyFill="1" applyBorder="1" applyAlignment="1" applyProtection="1">
      <alignment horizontal="right"/>
    </xf>
    <xf numFmtId="37" fontId="33" fillId="0" borderId="0" xfId="48" applyFont="1" applyFill="1" applyBorder="1" applyAlignment="1" applyProtection="1">
      <alignment horizontal="right"/>
    </xf>
    <xf numFmtId="0" fontId="33" fillId="0" borderId="0" xfId="0" applyFont="1" applyFill="1" applyBorder="1" applyAlignment="1">
      <alignment horizontal="right"/>
    </xf>
    <xf numFmtId="37" fontId="33" fillId="0" borderId="142" xfId="48" applyFont="1" applyFill="1" applyBorder="1" applyAlignment="1" applyProtection="1">
      <alignment horizontal="center" vertical="center"/>
    </xf>
    <xf numFmtId="0" fontId="7" fillId="0" borderId="146" xfId="0" applyFont="1" applyFill="1" applyBorder="1" applyAlignment="1">
      <alignment vertical="center"/>
    </xf>
    <xf numFmtId="0" fontId="12" fillId="0" borderId="27" xfId="48" applyNumberFormat="1" applyFont="1" applyFill="1" applyBorder="1" applyAlignment="1" applyProtection="1">
      <alignment horizontal="center" wrapText="1"/>
    </xf>
    <xf numFmtId="0" fontId="0" fillId="0" borderId="19" xfId="0" applyFont="1" applyFill="1" applyBorder="1" applyAlignment="1"/>
    <xf numFmtId="0" fontId="0" fillId="0" borderId="104" xfId="0" applyFont="1" applyFill="1" applyBorder="1" applyAlignment="1"/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37" fontId="28" fillId="0" borderId="73" xfId="48" applyFont="1" applyFill="1" applyBorder="1" applyAlignment="1">
      <alignment horizontal="center" vertical="center" wrapText="1"/>
    </xf>
    <xf numFmtId="37" fontId="28" fillId="0" borderId="75" xfId="48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/>
    <xf numFmtId="0" fontId="7" fillId="0" borderId="142" xfId="0" applyFont="1" applyFill="1" applyBorder="1" applyAlignment="1">
      <alignment vertical="center"/>
    </xf>
    <xf numFmtId="37" fontId="33" fillId="0" borderId="139" xfId="48" applyFont="1" applyFill="1" applyBorder="1" applyAlignment="1" applyProtection="1">
      <alignment horizontal="center" vertical="center"/>
    </xf>
    <xf numFmtId="0" fontId="7" fillId="0" borderId="144" xfId="0" applyFont="1" applyFill="1" applyBorder="1" applyAlignment="1">
      <alignment vertical="center"/>
    </xf>
    <xf numFmtId="0" fontId="32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vertical="center"/>
    </xf>
    <xf numFmtId="37" fontId="28" fillId="0" borderId="101" xfId="48" applyFont="1" applyFill="1" applyBorder="1" applyAlignment="1" applyProtection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37" fontId="33" fillId="0" borderId="144" xfId="48" applyFont="1" applyFill="1" applyBorder="1" applyAlignment="1" applyProtection="1">
      <alignment horizontal="center" vertical="center"/>
    </xf>
    <xf numFmtId="37" fontId="33" fillId="0" borderId="145" xfId="48" applyFont="1" applyFill="1" applyBorder="1" applyAlignment="1" applyProtection="1">
      <alignment horizontal="center" vertical="center"/>
    </xf>
    <xf numFmtId="37" fontId="33" fillId="0" borderId="43" xfId="48" applyFont="1" applyFill="1" applyBorder="1" applyAlignment="1" applyProtection="1">
      <alignment horizontal="right"/>
    </xf>
    <xf numFmtId="0" fontId="33" fillId="0" borderId="42" xfId="0" applyFont="1" applyFill="1" applyBorder="1" applyAlignment="1">
      <alignment horizontal="right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08" xfId="0" applyNumberFormat="1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8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8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81" xfId="0" applyFont="1" applyFill="1" applyBorder="1" applyAlignment="1">
      <alignment horizontal="center" wrapText="1"/>
    </xf>
    <xf numFmtId="0" fontId="9" fillId="0" borderId="83" xfId="0" applyFont="1" applyFill="1" applyBorder="1" applyAlignment="1">
      <alignment horizontal="center" wrapText="1"/>
    </xf>
    <xf numFmtId="49" fontId="9" fillId="0" borderId="110" xfId="0" applyNumberFormat="1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left" vertical="center" shrinkToFit="1"/>
    </xf>
    <xf numFmtId="37" fontId="9" fillId="0" borderId="114" xfId="48" applyFont="1" applyFill="1" applyBorder="1" applyAlignment="1" applyProtection="1">
      <alignment horizontal="center" vertical="center" wrapText="1"/>
    </xf>
    <xf numFmtId="37" fontId="9" fillId="0" borderId="93" xfId="48" applyFont="1" applyFill="1" applyBorder="1" applyAlignment="1" applyProtection="1">
      <alignment horizontal="center" vertical="center" wrapText="1"/>
    </xf>
    <xf numFmtId="37" fontId="9" fillId="0" borderId="115" xfId="48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53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 wrapText="1"/>
    </xf>
    <xf numFmtId="9" fontId="12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vertical="top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59"/>
    <cellStyle name="メモ" xfId="29" builtinId="10" customBuiltin="1"/>
    <cellStyle name="メモ 2" xfId="30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3" xfId="56"/>
    <cellStyle name="桁区切り 4" xfId="58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57"/>
    <cellStyle name="標準 3 2" xfId="60"/>
    <cellStyle name="標準 4" xfId="61"/>
    <cellStyle name="標準 4 2" xfId="62"/>
    <cellStyle name="標準 5" xfId="63"/>
    <cellStyle name="標準 5 2" xfId="64"/>
    <cellStyle name="標準_earthmeisai 2" xfId="47"/>
    <cellStyle name="標準_黄01第１表" xfId="48"/>
    <cellStyle name="標準_黄01第2表" xfId="49"/>
    <cellStyle name="標準_黄01第4表" xfId="50"/>
    <cellStyle name="標準_黄01第5表" xfId="51"/>
    <cellStyle name="標準_黄2002" xfId="52"/>
    <cellStyle name="標準_付録地震保険等地図" xfId="53"/>
    <cellStyle name="未定義" xfId="54"/>
    <cellStyle name="良い" xfId="55" builtinId="26" customBuiltin="1"/>
  </cellStyles>
  <dxfs count="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0000FF"/>
      <color rgb="FFCCFFFF"/>
      <color rgb="FF66FFFF"/>
      <color rgb="FFFFFF99"/>
      <color rgb="FF00FFFF"/>
      <color rgb="FFC5D9F1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648778</xdr:colOff>
      <xdr:row>11</xdr:row>
      <xdr:rowOff>0</xdr:rowOff>
    </xdr:from>
    <xdr:to>
      <xdr:col>3</xdr:col>
      <xdr:colOff>80873</xdr:colOff>
      <xdr:row>12</xdr:row>
      <xdr:rowOff>53016</xdr:rowOff>
    </xdr:to>
    <xdr:sp macro="" textlink="">
      <xdr:nvSpPr>
        <xdr:cNvPr id="2" name="Rectangle 95"/>
        <xdr:cNvSpPr>
          <a:spLocks noChangeArrowheads="1"/>
        </xdr:cNvSpPr>
      </xdr:nvSpPr>
      <xdr:spPr bwMode="auto">
        <a:xfrm>
          <a:off x="1867978" y="1905000"/>
          <a:ext cx="327445" cy="20541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2</xdr:col>
      <xdr:colOff>399709</xdr:colOff>
      <xdr:row>1</xdr:row>
      <xdr:rowOff>212611</xdr:rowOff>
    </xdr:from>
    <xdr:ext cx="6006755" cy="560064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8909" y="441211"/>
          <a:ext cx="6006755" cy="560064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4;&#24180;&#24230;\earthmeis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12471;&#28779;&#28797;&#22320;&#38663;\0000&#26032;&#12501;&#12457;&#12523;&#12480;&#12540;\2002&#24180;&#24230;\03&#22320;&#38663;\06&#26126;&#32048;&#32113;&#35336;\&#25552;&#20379;&#12501;&#12449;&#12452;&#12523;\earthmeis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7&#24180;&#24230;&#65288;19&#24180;&#24230;&#65289;\&#65296;&#65299;&#65294;&#36939;&#29992;\2.A-AUTO,JCL,HULFT&#35373;&#23450;&#12459;&#12540;&#12489;\7.VBA\earthmeis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12471;&#12473;&#12486;&#12512;&#38283;&#30330;\&#65302;&#65294;&#22320;&#38663;\&#65297;&#65293;&#65296;&#65297;&#65294;&#32113;&#35336;&#20966;&#29702;\2008&#24180;&#24230;&#65288;20&#24180;&#24230;)\&#65296;&#65299;&#65294;&#36939;&#29992;\2.A-AUTO,JCL,HULFT&#35373;&#23450;&#12459;&#12540;&#12489;\7.VBA\earthmeisa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0002\&#24773;&#22577;&#12471;&#12473;&#12486;&#12512;&#20849;&#29992;\&#65314;&#65315;&#65294;&#22320;&#38663;\&#26126;&#32048;&#32113;&#35336;\&#26126;&#32048;&#32113;&#35336;&#65297;&#65303;&#24180;&#24230;\earthmeis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　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 refreshError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 refreshError="1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（建物・非木造）"/>
      <sheetName val="表４（建物・木造）"/>
      <sheetName val="表４（家財・非木造）"/>
      <sheetName val="表４（家財・木造）"/>
      <sheetName val="表５"/>
      <sheetName val="表６"/>
      <sheetName val="表７"/>
      <sheetName val="表８"/>
      <sheetName val="表９"/>
      <sheetName val="表１０"/>
      <sheetName val="表１１"/>
      <sheetName val="表１０work"/>
      <sheetName val="表１１work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alog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１０"/>
      <sheetName val="表１１ "/>
      <sheetName val="表12-計"/>
      <sheetName val="表１２－１"/>
      <sheetName val="表１２－２"/>
      <sheetName val="表１２－３"/>
      <sheetName val="表１２－４"/>
      <sheetName val="表１１"/>
      <sheetName val="表１２"/>
      <sheetName val="whyo1"/>
    </sheetNames>
    <sheetDataSet>
      <sheetData sheetId="0"/>
      <sheetData sheetId="1">
        <row r="3">
          <cell r="J3" t="str">
            <v>表1</v>
          </cell>
        </row>
        <row r="4">
          <cell r="J4" t="str">
            <v>表2</v>
          </cell>
        </row>
        <row r="5">
          <cell r="J5" t="str">
            <v>表3</v>
          </cell>
        </row>
        <row r="6">
          <cell r="J6" t="str">
            <v>表4</v>
          </cell>
        </row>
        <row r="7">
          <cell r="J7" t="str">
            <v>表5</v>
          </cell>
        </row>
        <row r="8">
          <cell r="J8" t="str">
            <v>表6</v>
          </cell>
        </row>
        <row r="9">
          <cell r="J9" t="str">
            <v>表7</v>
          </cell>
        </row>
        <row r="10">
          <cell r="J10" t="str">
            <v>表8</v>
          </cell>
        </row>
        <row r="11">
          <cell r="J11" t="str">
            <v>表9</v>
          </cell>
        </row>
        <row r="12">
          <cell r="J12" t="str">
            <v>表10</v>
          </cell>
        </row>
        <row r="13">
          <cell r="J13" t="str">
            <v>表11</v>
          </cell>
        </row>
        <row r="14">
          <cell r="J14" t="str">
            <v>表12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M65"/>
  <sheetViews>
    <sheetView tabSelected="1" zoomScaleNormal="100" workbookViewId="0"/>
  </sheetViews>
  <sheetFormatPr defaultColWidth="8.875" defaultRowHeight="13.5" zeroHeight="1"/>
  <cols>
    <col min="1" max="1" width="1.5" style="580" customWidth="1"/>
    <col min="2" max="2" width="2.875" style="265" customWidth="1"/>
    <col min="3" max="4" width="6.25" style="589" customWidth="1"/>
    <col min="5" max="5" width="18.125" style="266" customWidth="1"/>
    <col min="6" max="6" width="1.75" style="580" customWidth="1"/>
    <col min="7" max="7" width="18.125" style="266" customWidth="1"/>
    <col min="8" max="8" width="1.75" style="580" customWidth="1"/>
    <col min="9" max="9" width="18.125" style="580" customWidth="1"/>
    <col min="10" max="10" width="1.75" style="580" customWidth="1"/>
    <col min="11" max="11" width="9.625" style="580" customWidth="1"/>
    <col min="12" max="12" width="1.5" style="580" customWidth="1"/>
    <col min="13" max="13" width="9.25" style="580" bestFit="1" customWidth="1"/>
    <col min="14" max="16384" width="8.875" style="580"/>
  </cols>
  <sheetData>
    <row r="1" spans="2:13" s="264" customFormat="1" ht="18" customHeight="1">
      <c r="B1" s="650" t="s">
        <v>175</v>
      </c>
      <c r="C1" s="651"/>
      <c r="D1" s="651"/>
      <c r="E1" s="651"/>
      <c r="F1" s="651"/>
      <c r="G1" s="651"/>
      <c r="H1" s="651"/>
      <c r="I1" s="651"/>
      <c r="J1" s="651"/>
    </row>
    <row r="2" spans="2:13" s="264" customFormat="1" ht="18" customHeight="1">
      <c r="B2" s="652" t="s">
        <v>284</v>
      </c>
      <c r="C2" s="651"/>
      <c r="D2" s="651"/>
      <c r="E2" s="651"/>
      <c r="F2" s="651"/>
      <c r="G2" s="651"/>
      <c r="H2" s="651"/>
      <c r="I2" s="651"/>
      <c r="J2" s="651"/>
    </row>
    <row r="3" spans="2:13" ht="5.25" customHeight="1" thickBot="1"/>
    <row r="4" spans="2:13" ht="33" customHeight="1">
      <c r="B4" s="653"/>
      <c r="C4" s="654" t="s">
        <v>0</v>
      </c>
      <c r="D4" s="655"/>
      <c r="E4" s="657" t="s">
        <v>2344</v>
      </c>
      <c r="F4" s="658"/>
      <c r="G4" s="658"/>
      <c r="H4" s="658"/>
      <c r="I4" s="659"/>
      <c r="J4" s="660"/>
    </row>
    <row r="5" spans="2:13" ht="30" customHeight="1" thickBot="1">
      <c r="B5" s="653"/>
      <c r="C5" s="656"/>
      <c r="D5" s="656"/>
      <c r="E5" s="661" t="s">
        <v>2353</v>
      </c>
      <c r="F5" s="662"/>
      <c r="G5" s="661" t="s">
        <v>169</v>
      </c>
      <c r="H5" s="662"/>
      <c r="I5" s="663" t="s">
        <v>1</v>
      </c>
      <c r="J5" s="664"/>
    </row>
    <row r="6" spans="2:13" ht="23.25" customHeight="1">
      <c r="B6" s="574"/>
      <c r="C6" s="267"/>
      <c r="D6" s="590"/>
      <c r="E6" s="268"/>
      <c r="F6" s="291"/>
      <c r="G6" s="270" t="s">
        <v>237</v>
      </c>
      <c r="H6" s="271"/>
      <c r="I6" s="270" t="s">
        <v>2354</v>
      </c>
      <c r="J6" s="292"/>
    </row>
    <row r="7" spans="2:13" ht="50.1" customHeight="1">
      <c r="B7" s="574"/>
      <c r="C7" s="665" t="s">
        <v>2339</v>
      </c>
      <c r="D7" s="666"/>
      <c r="E7" s="372">
        <v>9501454</v>
      </c>
      <c r="F7" s="373"/>
      <c r="G7" s="372">
        <v>79535689</v>
      </c>
      <c r="H7" s="374"/>
      <c r="I7" s="372">
        <v>245480878</v>
      </c>
      <c r="J7" s="375"/>
      <c r="M7" s="591"/>
    </row>
    <row r="8" spans="2:13" ht="50.1" customHeight="1">
      <c r="B8" s="574"/>
      <c r="C8" s="667" t="s">
        <v>2340</v>
      </c>
      <c r="D8" s="668"/>
      <c r="E8" s="278">
        <v>9298612</v>
      </c>
      <c r="F8" s="279"/>
      <c r="G8" s="278">
        <v>77478280</v>
      </c>
      <c r="H8" s="280"/>
      <c r="I8" s="278">
        <v>254208714</v>
      </c>
      <c r="J8" s="281"/>
    </row>
    <row r="9" spans="2:13" ht="50.1" customHeight="1">
      <c r="B9" s="574"/>
      <c r="C9" s="669" t="s">
        <v>2341</v>
      </c>
      <c r="D9" s="670"/>
      <c r="E9" s="594">
        <v>8941885</v>
      </c>
      <c r="F9" s="595"/>
      <c r="G9" s="596">
        <v>74571308</v>
      </c>
      <c r="H9" s="595"/>
      <c r="I9" s="596">
        <v>261314984</v>
      </c>
      <c r="J9" s="353"/>
    </row>
    <row r="10" spans="2:13" ht="50.1" customHeight="1">
      <c r="B10" s="574"/>
      <c r="C10" s="671" t="s">
        <v>2342</v>
      </c>
      <c r="D10" s="672"/>
      <c r="E10" s="597">
        <v>9308162</v>
      </c>
      <c r="F10" s="598"/>
      <c r="G10" s="597">
        <v>79432981</v>
      </c>
      <c r="H10" s="598"/>
      <c r="I10" s="597">
        <v>297305589</v>
      </c>
      <c r="J10" s="353"/>
    </row>
    <row r="11" spans="2:13" ht="50.1" customHeight="1" thickBot="1">
      <c r="B11" s="574"/>
      <c r="C11" s="673" t="s">
        <v>2343</v>
      </c>
      <c r="D11" s="674"/>
      <c r="E11" s="390">
        <v>9511036</v>
      </c>
      <c r="F11" s="391"/>
      <c r="G11" s="395">
        <v>82522929</v>
      </c>
      <c r="H11" s="392"/>
      <c r="I11" s="394">
        <v>318344114</v>
      </c>
      <c r="J11" s="282"/>
    </row>
    <row r="12" spans="2:13" ht="9" customHeight="1">
      <c r="B12" s="13"/>
      <c r="C12" s="389"/>
    </row>
    <row r="13" spans="2:13" s="284" customFormat="1" ht="13.5" hidden="1" customHeight="1">
      <c r="B13" s="13"/>
      <c r="C13" s="283"/>
      <c r="E13" s="285"/>
      <c r="G13" s="285"/>
    </row>
    <row r="14" spans="2:13" s="284" customFormat="1" ht="13.5" hidden="1" customHeight="1">
      <c r="B14" s="13"/>
      <c r="C14" s="286"/>
      <c r="D14" s="287"/>
      <c r="E14" s="285"/>
      <c r="G14" s="285"/>
    </row>
    <row r="15" spans="2:13" ht="13.5" hidden="1" customHeight="1">
      <c r="B15" s="13"/>
      <c r="C15" s="389"/>
    </row>
    <row r="16" spans="2:13" ht="13.5" hidden="1" customHeight="1">
      <c r="B16" s="13"/>
      <c r="C16" s="389"/>
    </row>
    <row r="17" spans="2:10" ht="13.5" hidden="1" customHeight="1">
      <c r="B17" s="13"/>
      <c r="C17" s="389"/>
    </row>
    <row r="18" spans="2:10" ht="13.5" hidden="1" customHeight="1">
      <c r="B18" s="13"/>
      <c r="C18" s="389"/>
    </row>
    <row r="19" spans="2:10" ht="13.5" hidden="1" customHeight="1">
      <c r="B19" s="13"/>
      <c r="C19" s="389"/>
    </row>
    <row r="20" spans="2:10" ht="50.1" customHeight="1" thickBot="1">
      <c r="B20" s="13"/>
      <c r="C20" s="389"/>
    </row>
    <row r="21" spans="2:10" ht="33" customHeight="1">
      <c r="B21" s="653"/>
      <c r="C21" s="654" t="s">
        <v>0</v>
      </c>
      <c r="D21" s="655"/>
      <c r="E21" s="657" t="s">
        <v>2</v>
      </c>
      <c r="F21" s="675"/>
      <c r="G21" s="675"/>
      <c r="H21" s="676"/>
      <c r="I21" s="284"/>
    </row>
    <row r="22" spans="2:10" ht="30" customHeight="1" thickBot="1">
      <c r="B22" s="653"/>
      <c r="C22" s="656"/>
      <c r="D22" s="656"/>
      <c r="E22" s="661" t="s">
        <v>176</v>
      </c>
      <c r="F22" s="662"/>
      <c r="G22" s="661" t="s">
        <v>169</v>
      </c>
      <c r="H22" s="664"/>
    </row>
    <row r="23" spans="2:10" ht="22.5">
      <c r="B23" s="574"/>
      <c r="C23" s="267"/>
      <c r="D23" s="590"/>
      <c r="E23" s="288"/>
      <c r="F23" s="269"/>
      <c r="G23" s="270" t="s">
        <v>178</v>
      </c>
      <c r="H23" s="592"/>
    </row>
    <row r="24" spans="2:10" ht="50.1" customHeight="1">
      <c r="B24" s="574"/>
      <c r="C24" s="665" t="s">
        <v>2339</v>
      </c>
      <c r="D24" s="666"/>
      <c r="E24" s="272">
        <v>16941425</v>
      </c>
      <c r="F24" s="273"/>
      <c r="G24" s="272">
        <v>150272904</v>
      </c>
      <c r="H24" s="274"/>
    </row>
    <row r="25" spans="2:10" ht="50.1" customHeight="1">
      <c r="B25" s="574"/>
      <c r="C25" s="667" t="s">
        <v>2340</v>
      </c>
      <c r="D25" s="668"/>
      <c r="E25" s="278">
        <v>17712801</v>
      </c>
      <c r="F25" s="279"/>
      <c r="G25" s="278">
        <v>159628458</v>
      </c>
      <c r="H25" s="281"/>
    </row>
    <row r="26" spans="2:10" ht="50.1" customHeight="1">
      <c r="B26" s="574"/>
      <c r="C26" s="669" t="s">
        <v>2341</v>
      </c>
      <c r="D26" s="670"/>
      <c r="E26" s="275">
        <v>18257927</v>
      </c>
      <c r="F26" s="276"/>
      <c r="G26" s="275">
        <v>167054068</v>
      </c>
      <c r="H26" s="277"/>
    </row>
    <row r="27" spans="2:10" ht="50.1" customHeight="1">
      <c r="B27" s="574"/>
      <c r="C27" s="671" t="s">
        <v>2342</v>
      </c>
      <c r="D27" s="672"/>
      <c r="E27" s="599">
        <v>19005841</v>
      </c>
      <c r="F27" s="600"/>
      <c r="G27" s="599">
        <v>176604126</v>
      </c>
      <c r="H27" s="354"/>
    </row>
    <row r="28" spans="2:10" ht="50.1" customHeight="1" thickBot="1">
      <c r="B28" s="574"/>
      <c r="C28" s="673" t="s">
        <v>2343</v>
      </c>
      <c r="D28" s="674"/>
      <c r="E28" s="390">
        <v>19740800</v>
      </c>
      <c r="F28" s="601"/>
      <c r="G28" s="390">
        <v>186105521</v>
      </c>
      <c r="H28" s="282"/>
    </row>
    <row r="29" spans="2:10"/>
    <row r="30" spans="2:10" s="283" customFormat="1" ht="13.5" customHeight="1">
      <c r="B30" s="13"/>
      <c r="C30" s="289" t="s">
        <v>177</v>
      </c>
      <c r="D30" s="289"/>
      <c r="E30" s="593"/>
      <c r="F30" s="593"/>
      <c r="G30" s="593"/>
      <c r="H30" s="593"/>
      <c r="I30" s="593"/>
      <c r="J30" s="290"/>
    </row>
    <row r="31" spans="2:10" s="284" customFormat="1" ht="13.5" customHeight="1">
      <c r="B31" s="265"/>
      <c r="C31" s="77" t="s">
        <v>93</v>
      </c>
      <c r="D31" s="77"/>
      <c r="E31" s="285"/>
      <c r="G31" s="285"/>
    </row>
    <row r="32" spans="2:10">
      <c r="C32" s="388" t="s">
        <v>279</v>
      </c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/>
  </sheetData>
  <mergeCells count="23">
    <mergeCell ref="C24:D24"/>
    <mergeCell ref="C25:D25"/>
    <mergeCell ref="C26:D26"/>
    <mergeCell ref="C27:D27"/>
    <mergeCell ref="C28:D28"/>
    <mergeCell ref="B21:B22"/>
    <mergeCell ref="C21:D22"/>
    <mergeCell ref="E21:H21"/>
    <mergeCell ref="E22:F22"/>
    <mergeCell ref="G22:H22"/>
    <mergeCell ref="C7:D7"/>
    <mergeCell ref="C8:D8"/>
    <mergeCell ref="C9:D9"/>
    <mergeCell ref="C10:D10"/>
    <mergeCell ref="C11:D11"/>
    <mergeCell ref="B1:J1"/>
    <mergeCell ref="B2:J2"/>
    <mergeCell ref="B4:B5"/>
    <mergeCell ref="C4:D5"/>
    <mergeCell ref="E4:J4"/>
    <mergeCell ref="E5:F5"/>
    <mergeCell ref="G5:H5"/>
    <mergeCell ref="I5:J5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firstPageNumber="8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 enableFormatConditionsCalculation="0"/>
  <dimension ref="A1:IU124"/>
  <sheetViews>
    <sheetView zoomScaleNormal="100" workbookViewId="0">
      <selection sqref="A1:AF1"/>
    </sheetView>
  </sheetViews>
  <sheetFormatPr defaultColWidth="1.125" defaultRowHeight="17.25"/>
  <cols>
    <col min="1" max="1" width="0.875" style="4" customWidth="1"/>
    <col min="2" max="2" width="6.75" style="2" customWidth="1"/>
    <col min="3" max="3" width="0.875" style="2" customWidth="1"/>
    <col min="4" max="4" width="9.125" style="3" customWidth="1"/>
    <col min="5" max="5" width="9.25" style="4" customWidth="1"/>
    <col min="6" max="6" width="1" style="4" customWidth="1"/>
    <col min="7" max="7" width="9.25" style="4" customWidth="1"/>
    <col min="8" max="8" width="1" style="4" customWidth="1"/>
    <col min="9" max="9" width="9.25" style="4" customWidth="1"/>
    <col min="10" max="10" width="1" style="4" customWidth="1"/>
    <col min="11" max="11" width="9.25" style="4" customWidth="1"/>
    <col min="12" max="12" width="1" style="4" customWidth="1"/>
    <col min="13" max="13" width="9.25" style="4" customWidth="1"/>
    <col min="14" max="14" width="1" style="4" customWidth="1"/>
    <col min="15" max="15" width="9.875" style="4" hidden="1" customWidth="1"/>
    <col min="16" max="16" width="1" style="4" hidden="1" customWidth="1"/>
    <col min="17" max="17" width="5" style="4" hidden="1" customWidth="1"/>
    <col min="18" max="18" width="1" style="4" hidden="1" customWidth="1"/>
    <col min="19" max="19" width="5" style="4" hidden="1" customWidth="1"/>
    <col min="20" max="20" width="1" style="4" hidden="1" customWidth="1"/>
    <col min="21" max="21" width="5" style="4" hidden="1" customWidth="1"/>
    <col min="22" max="22" width="1" style="4" hidden="1" customWidth="1"/>
    <col min="23" max="23" width="5" style="4" hidden="1" customWidth="1"/>
    <col min="24" max="24" width="1" style="4" hidden="1" customWidth="1"/>
    <col min="25" max="25" width="5" style="4" hidden="1" customWidth="1"/>
    <col min="26" max="26" width="1" style="4" hidden="1" customWidth="1"/>
    <col min="27" max="28" width="1.25" style="4" customWidth="1"/>
    <col min="29" max="29" width="9.75" style="4" customWidth="1"/>
    <col min="30" max="30" width="3.375" style="4" customWidth="1"/>
    <col min="31" max="32" width="0.875" style="4" customWidth="1"/>
    <col min="33" max="254" width="0" style="4" hidden="1" customWidth="1"/>
    <col min="255" max="255" width="0.75" style="4" hidden="1" customWidth="1"/>
    <col min="256" max="16384" width="1.125" style="4"/>
  </cols>
  <sheetData>
    <row r="1" spans="1:253" s="10" customFormat="1" ht="24" customHeight="1">
      <c r="A1" s="806" t="s">
        <v>2376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</row>
    <row r="2" spans="1:253" s="382" customFormat="1" ht="15" customHeight="1">
      <c r="A2" s="764" t="s">
        <v>2377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</row>
    <row r="3" spans="1:253" s="385" customFormat="1" ht="15" customHeight="1">
      <c r="A3" s="582"/>
      <c r="B3" s="396" t="s">
        <v>2378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582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96" t="s">
        <v>291</v>
      </c>
      <c r="AD3" s="384"/>
      <c r="AE3" s="384"/>
      <c r="AF3" s="384"/>
    </row>
    <row r="4" spans="1:253" s="297" customFormat="1" ht="8.25" customHeight="1">
      <c r="A4" s="582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9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378" t="s">
        <v>290</v>
      </c>
      <c r="AD4" s="578"/>
      <c r="AE4" s="578"/>
      <c r="AF4" s="578"/>
    </row>
    <row r="5" spans="1:253" s="297" customFormat="1" ht="8.25" customHeight="1">
      <c r="A5" s="582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9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378" t="s">
        <v>302</v>
      </c>
    </row>
    <row r="6" spans="1:253" s="297" customFormat="1" ht="8.25" customHeight="1">
      <c r="A6" s="582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9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378" t="s">
        <v>303</v>
      </c>
    </row>
    <row r="7" spans="1:253" s="297" customFormat="1" ht="8.25" customHeight="1" thickBot="1">
      <c r="A7" s="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586"/>
      <c r="P7" s="586"/>
      <c r="Q7" s="9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378"/>
    </row>
    <row r="8" spans="1:253" ht="13.5" customHeight="1">
      <c r="A8" s="808" t="s">
        <v>2379</v>
      </c>
      <c r="B8" s="809"/>
      <c r="C8" s="810"/>
      <c r="D8" s="811"/>
      <c r="E8" s="824" t="s">
        <v>90</v>
      </c>
      <c r="F8" s="825"/>
      <c r="G8" s="825"/>
      <c r="H8" s="825"/>
      <c r="I8" s="825"/>
      <c r="J8" s="825"/>
      <c r="K8" s="825"/>
      <c r="L8" s="825"/>
      <c r="M8" s="825"/>
      <c r="N8" s="826"/>
      <c r="O8" s="586"/>
      <c r="P8" s="586"/>
      <c r="Q8" s="9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822" t="s">
        <v>235</v>
      </c>
      <c r="AD8" s="823"/>
      <c r="AE8" s="299"/>
      <c r="AF8" s="58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1.25" customHeight="1">
      <c r="A9" s="812"/>
      <c r="B9" s="813"/>
      <c r="C9" s="813"/>
      <c r="D9" s="814"/>
      <c r="E9" s="397"/>
      <c r="F9" s="398"/>
      <c r="G9" s="397"/>
      <c r="H9" s="399"/>
      <c r="I9" s="828"/>
      <c r="J9" s="829"/>
      <c r="K9" s="820"/>
      <c r="L9" s="821"/>
      <c r="M9" s="801"/>
      <c r="N9" s="802"/>
      <c r="O9" s="796"/>
      <c r="P9" s="797"/>
      <c r="Q9" s="796"/>
      <c r="R9" s="797"/>
      <c r="S9" s="796"/>
      <c r="T9" s="797"/>
      <c r="U9" s="796"/>
      <c r="V9" s="797"/>
      <c r="W9" s="796"/>
      <c r="X9" s="797"/>
      <c r="Y9" s="796"/>
      <c r="Z9" s="797"/>
      <c r="AA9" s="586"/>
      <c r="AB9" s="586"/>
      <c r="AC9" s="801"/>
      <c r="AD9" s="819"/>
      <c r="AE9" s="387"/>
      <c r="AF9" s="58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1.25" customHeight="1">
      <c r="A10" s="815"/>
      <c r="B10" s="816"/>
      <c r="C10" s="816"/>
      <c r="D10" s="817"/>
      <c r="E10" s="400">
        <v>2015</v>
      </c>
      <c r="F10" s="401"/>
      <c r="G10" s="400">
        <v>2016</v>
      </c>
      <c r="H10" s="402"/>
      <c r="I10" s="803">
        <v>2017</v>
      </c>
      <c r="J10" s="818"/>
      <c r="K10" s="803">
        <v>2018</v>
      </c>
      <c r="L10" s="804"/>
      <c r="M10" s="803">
        <v>2019</v>
      </c>
      <c r="N10" s="805"/>
      <c r="O10" s="794"/>
      <c r="P10" s="795"/>
      <c r="Q10" s="794"/>
      <c r="R10" s="795"/>
      <c r="S10" s="794"/>
      <c r="T10" s="795"/>
      <c r="U10" s="794"/>
      <c r="V10" s="795"/>
      <c r="W10" s="794"/>
      <c r="X10" s="795"/>
      <c r="Y10" s="794"/>
      <c r="Z10" s="795"/>
      <c r="AA10" s="585"/>
      <c r="AB10" s="585"/>
      <c r="AC10" s="803">
        <v>2019</v>
      </c>
      <c r="AD10" s="818"/>
      <c r="AE10" s="386"/>
      <c r="AF10" s="586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12" customHeight="1">
      <c r="A11" s="98"/>
      <c r="B11" s="21"/>
      <c r="C11" s="21"/>
      <c r="D11" s="22"/>
      <c r="E11" s="584" t="s">
        <v>171</v>
      </c>
      <c r="F11" s="376"/>
      <c r="G11" s="584" t="s">
        <v>171</v>
      </c>
      <c r="H11" s="376"/>
      <c r="I11" s="584" t="s">
        <v>171</v>
      </c>
      <c r="J11" s="377"/>
      <c r="K11" s="792" t="s">
        <v>171</v>
      </c>
      <c r="L11" s="798"/>
      <c r="M11" s="792" t="s">
        <v>171</v>
      </c>
      <c r="N11" s="793"/>
      <c r="O11" s="799"/>
      <c r="P11" s="800"/>
      <c r="Q11" s="799"/>
      <c r="R11" s="800"/>
      <c r="S11" s="799"/>
      <c r="T11" s="800"/>
      <c r="U11" s="799"/>
      <c r="V11" s="800"/>
      <c r="W11" s="799"/>
      <c r="X11" s="800"/>
      <c r="Y11" s="799"/>
      <c r="Z11" s="800"/>
      <c r="AA11" s="99"/>
      <c r="AB11" s="99"/>
      <c r="AC11" s="830" t="s">
        <v>171</v>
      </c>
      <c r="AD11" s="831"/>
      <c r="AE11" s="300"/>
      <c r="AF11" s="100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2.95" customHeight="1">
      <c r="A12" s="98"/>
      <c r="B12" s="101" t="s">
        <v>183</v>
      </c>
      <c r="C12" s="47"/>
      <c r="D12" s="5" t="s">
        <v>7</v>
      </c>
      <c r="E12" s="102">
        <v>51</v>
      </c>
      <c r="F12" s="103"/>
      <c r="G12" s="102">
        <v>52.4</v>
      </c>
      <c r="H12" s="103"/>
      <c r="I12" s="102">
        <v>53.3</v>
      </c>
      <c r="J12" s="103"/>
      <c r="K12" s="102">
        <v>56.6</v>
      </c>
      <c r="L12" s="103"/>
      <c r="M12" s="102">
        <v>59.1</v>
      </c>
      <c r="N12" s="104" t="e">
        <v>#REF!</v>
      </c>
      <c r="O12" s="103" t="e">
        <v>#REF!</v>
      </c>
      <c r="P12" s="103" t="e">
        <v>#REF!</v>
      </c>
      <c r="Q12" s="103" t="e">
        <v>#REF!</v>
      </c>
      <c r="R12" s="103" t="e">
        <v>#REF!</v>
      </c>
      <c r="S12" s="103" t="e">
        <v>#REF!</v>
      </c>
      <c r="T12" s="103" t="e">
        <v>#REF!</v>
      </c>
      <c r="U12" s="103" t="e">
        <v>#REF!</v>
      </c>
      <c r="V12" s="103" t="e">
        <v>#REF!</v>
      </c>
      <c r="W12" s="103" t="e">
        <v>#REF!</v>
      </c>
      <c r="X12" s="103" t="e">
        <v>#REF!</v>
      </c>
      <c r="Y12" s="103" t="e">
        <v>#REF!</v>
      </c>
      <c r="Z12" s="103" t="e">
        <v>#REF!</v>
      </c>
      <c r="AA12" s="103"/>
      <c r="AB12" s="103"/>
      <c r="AC12" s="102">
        <v>26.7</v>
      </c>
      <c r="AD12" s="105"/>
      <c r="AE12" s="103"/>
      <c r="AF12" s="103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2.95" customHeight="1">
      <c r="A13" s="98"/>
      <c r="B13" s="101" t="s">
        <v>184</v>
      </c>
      <c r="C13" s="47"/>
      <c r="D13" s="5" t="s">
        <v>8</v>
      </c>
      <c r="E13" s="102">
        <v>61.8</v>
      </c>
      <c r="F13" s="103"/>
      <c r="G13" s="102">
        <v>62.9</v>
      </c>
      <c r="H13" s="103"/>
      <c r="I13" s="102">
        <v>63.9</v>
      </c>
      <c r="J13" s="103"/>
      <c r="K13" s="102">
        <v>65.5</v>
      </c>
      <c r="L13" s="103"/>
      <c r="M13" s="102">
        <v>67</v>
      </c>
      <c r="N13" s="104" t="e">
        <v>#REF!</v>
      </c>
      <c r="O13" s="103" t="e">
        <v>#REF!</v>
      </c>
      <c r="P13" s="103" t="e">
        <v>#REF!</v>
      </c>
      <c r="Q13" s="103" t="e">
        <v>#REF!</v>
      </c>
      <c r="R13" s="103" t="e">
        <v>#REF!</v>
      </c>
      <c r="S13" s="103" t="e">
        <v>#REF!</v>
      </c>
      <c r="T13" s="103" t="e">
        <v>#REF!</v>
      </c>
      <c r="U13" s="103" t="e">
        <v>#REF!</v>
      </c>
      <c r="V13" s="103" t="e">
        <v>#REF!</v>
      </c>
      <c r="W13" s="103" t="e">
        <v>#REF!</v>
      </c>
      <c r="X13" s="103" t="e">
        <v>#REF!</v>
      </c>
      <c r="Y13" s="103" t="e">
        <v>#REF!</v>
      </c>
      <c r="Z13" s="103" t="e">
        <v>#REF!</v>
      </c>
      <c r="AA13" s="103"/>
      <c r="AB13" s="103"/>
      <c r="AC13" s="102">
        <v>22.5</v>
      </c>
      <c r="AD13" s="105"/>
      <c r="AE13" s="103"/>
      <c r="AF13" s="103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2.95" customHeight="1">
      <c r="A14" s="98"/>
      <c r="B14" s="101" t="s">
        <v>185</v>
      </c>
      <c r="C14" s="47"/>
      <c r="D14" s="5" t="s">
        <v>9</v>
      </c>
      <c r="E14" s="102">
        <v>66.8</v>
      </c>
      <c r="F14" s="103"/>
      <c r="G14" s="102">
        <v>67.900000000000006</v>
      </c>
      <c r="H14" s="103"/>
      <c r="I14" s="102">
        <v>69.099999999999994</v>
      </c>
      <c r="J14" s="103"/>
      <c r="K14" s="102">
        <v>70.400000000000006</v>
      </c>
      <c r="L14" s="103"/>
      <c r="M14" s="102">
        <v>72.3</v>
      </c>
      <c r="N14" s="104" t="e">
        <v>#REF!</v>
      </c>
      <c r="O14" s="103" t="e">
        <v>#REF!</v>
      </c>
      <c r="P14" s="103" t="e">
        <v>#REF!</v>
      </c>
      <c r="Q14" s="103" t="e">
        <v>#REF!</v>
      </c>
      <c r="R14" s="103" t="e">
        <v>#REF!</v>
      </c>
      <c r="S14" s="103" t="e">
        <v>#REF!</v>
      </c>
      <c r="T14" s="103" t="e">
        <v>#REF!</v>
      </c>
      <c r="U14" s="103" t="e">
        <v>#REF!</v>
      </c>
      <c r="V14" s="103" t="e">
        <v>#REF!</v>
      </c>
      <c r="W14" s="103" t="e">
        <v>#REF!</v>
      </c>
      <c r="X14" s="103" t="e">
        <v>#REF!</v>
      </c>
      <c r="Y14" s="103" t="e">
        <v>#REF!</v>
      </c>
      <c r="Z14" s="103" t="e">
        <v>#REF!</v>
      </c>
      <c r="AA14" s="103"/>
      <c r="AB14" s="103"/>
      <c r="AC14" s="102">
        <v>25.3</v>
      </c>
      <c r="AD14" s="105"/>
      <c r="AE14" s="103"/>
      <c r="AF14" s="103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2.95" customHeight="1">
      <c r="A15" s="98"/>
      <c r="B15" s="101" t="s">
        <v>186</v>
      </c>
      <c r="C15" s="47"/>
      <c r="D15" s="5" t="s">
        <v>10</v>
      </c>
      <c r="E15" s="102">
        <v>86.2</v>
      </c>
      <c r="F15" s="103"/>
      <c r="G15" s="102">
        <v>86.4</v>
      </c>
      <c r="H15" s="103"/>
      <c r="I15" s="102">
        <v>86.3</v>
      </c>
      <c r="J15" s="103"/>
      <c r="K15" s="102">
        <v>86.8</v>
      </c>
      <c r="L15" s="103"/>
      <c r="M15" s="102">
        <v>87</v>
      </c>
      <c r="N15" s="104" t="e">
        <v>#REF!</v>
      </c>
      <c r="O15" s="103" t="e">
        <v>#REF!</v>
      </c>
      <c r="P15" s="103" t="e">
        <v>#REF!</v>
      </c>
      <c r="Q15" s="103" t="e">
        <v>#REF!</v>
      </c>
      <c r="R15" s="103" t="e">
        <v>#REF!</v>
      </c>
      <c r="S15" s="103" t="e">
        <v>#REF!</v>
      </c>
      <c r="T15" s="103" t="e">
        <v>#REF!</v>
      </c>
      <c r="U15" s="103" t="e">
        <v>#REF!</v>
      </c>
      <c r="V15" s="103" t="e">
        <v>#REF!</v>
      </c>
      <c r="W15" s="103" t="e">
        <v>#REF!</v>
      </c>
      <c r="X15" s="103" t="e">
        <v>#REF!</v>
      </c>
      <c r="Y15" s="103" t="e">
        <v>#REF!</v>
      </c>
      <c r="Z15" s="103" t="e">
        <v>#REF!</v>
      </c>
      <c r="AA15" s="103"/>
      <c r="AB15" s="103"/>
      <c r="AC15" s="102">
        <v>52</v>
      </c>
      <c r="AD15" s="105"/>
      <c r="AE15" s="103"/>
      <c r="AF15" s="103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2.95" customHeight="1">
      <c r="A16" s="98"/>
      <c r="B16" s="101" t="s">
        <v>187</v>
      </c>
      <c r="C16" s="47"/>
      <c r="D16" s="5" t="s">
        <v>11</v>
      </c>
      <c r="E16" s="102">
        <v>68.5</v>
      </c>
      <c r="F16" s="103"/>
      <c r="G16" s="102">
        <v>69.5</v>
      </c>
      <c r="H16" s="103"/>
      <c r="I16" s="102">
        <v>70.8</v>
      </c>
      <c r="J16" s="103"/>
      <c r="K16" s="102">
        <v>72</v>
      </c>
      <c r="L16" s="103"/>
      <c r="M16" s="102">
        <v>73.3</v>
      </c>
      <c r="N16" s="104" t="e">
        <v>#REF!</v>
      </c>
      <c r="O16" s="103" t="e">
        <v>#REF!</v>
      </c>
      <c r="P16" s="103" t="e">
        <v>#REF!</v>
      </c>
      <c r="Q16" s="103" t="e">
        <v>#REF!</v>
      </c>
      <c r="R16" s="103" t="e">
        <v>#REF!</v>
      </c>
      <c r="S16" s="103" t="e">
        <v>#REF!</v>
      </c>
      <c r="T16" s="103" t="e">
        <v>#REF!</v>
      </c>
      <c r="U16" s="103" t="e">
        <v>#REF!</v>
      </c>
      <c r="V16" s="103" t="e">
        <v>#REF!</v>
      </c>
      <c r="W16" s="103" t="e">
        <v>#REF!</v>
      </c>
      <c r="X16" s="103" t="e">
        <v>#REF!</v>
      </c>
      <c r="Y16" s="103" t="e">
        <v>#REF!</v>
      </c>
      <c r="Z16" s="103" t="e">
        <v>#REF!</v>
      </c>
      <c r="AA16" s="103"/>
      <c r="AB16" s="103"/>
      <c r="AC16" s="102">
        <v>23.5</v>
      </c>
      <c r="AD16" s="105"/>
      <c r="AE16" s="103"/>
      <c r="AF16" s="103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2.95" customHeight="1">
      <c r="A17" s="98"/>
      <c r="B17" s="101" t="s">
        <v>188</v>
      </c>
      <c r="C17" s="47"/>
      <c r="D17" s="5" t="s">
        <v>12</v>
      </c>
      <c r="E17" s="102">
        <v>60.9</v>
      </c>
      <c r="F17" s="103"/>
      <c r="G17" s="102">
        <v>62.5</v>
      </c>
      <c r="H17" s="103"/>
      <c r="I17" s="102">
        <v>63.3</v>
      </c>
      <c r="J17" s="103"/>
      <c r="K17" s="102">
        <v>64.8</v>
      </c>
      <c r="L17" s="103"/>
      <c r="M17" s="102">
        <v>66.3</v>
      </c>
      <c r="N17" s="104" t="e">
        <v>#REF!</v>
      </c>
      <c r="O17" s="103" t="e">
        <v>#REF!</v>
      </c>
      <c r="P17" s="103" t="e">
        <v>#REF!</v>
      </c>
      <c r="Q17" s="103" t="e">
        <v>#REF!</v>
      </c>
      <c r="R17" s="103" t="e">
        <v>#REF!</v>
      </c>
      <c r="S17" s="103" t="e">
        <v>#REF!</v>
      </c>
      <c r="T17" s="103" t="e">
        <v>#REF!</v>
      </c>
      <c r="U17" s="103" t="e">
        <v>#REF!</v>
      </c>
      <c r="V17" s="103" t="e">
        <v>#REF!</v>
      </c>
      <c r="W17" s="103" t="e">
        <v>#REF!</v>
      </c>
      <c r="X17" s="103" t="e">
        <v>#REF!</v>
      </c>
      <c r="Y17" s="103" t="e">
        <v>#REF!</v>
      </c>
      <c r="Z17" s="103" t="e">
        <v>#REF!</v>
      </c>
      <c r="AA17" s="103"/>
      <c r="AB17" s="103"/>
      <c r="AC17" s="102">
        <v>23.7</v>
      </c>
      <c r="AD17" s="105"/>
      <c r="AE17" s="103"/>
      <c r="AF17" s="103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2.95" customHeight="1">
      <c r="A18" s="106"/>
      <c r="B18" s="107" t="s">
        <v>189</v>
      </c>
      <c r="C18" s="54"/>
      <c r="D18" s="55" t="s">
        <v>13</v>
      </c>
      <c r="E18" s="108">
        <v>70.5</v>
      </c>
      <c r="F18" s="109"/>
      <c r="G18" s="108">
        <v>72.2</v>
      </c>
      <c r="H18" s="109"/>
      <c r="I18" s="108">
        <v>73.099999999999994</v>
      </c>
      <c r="J18" s="109"/>
      <c r="K18" s="108">
        <v>74.099999999999994</v>
      </c>
      <c r="L18" s="109"/>
      <c r="M18" s="108">
        <v>75.2</v>
      </c>
      <c r="N18" s="110" t="e">
        <v>#REF!</v>
      </c>
      <c r="O18" s="109" t="e">
        <v>#REF!</v>
      </c>
      <c r="P18" s="109" t="e">
        <v>#REF!</v>
      </c>
      <c r="Q18" s="109" t="e">
        <v>#REF!</v>
      </c>
      <c r="R18" s="109" t="e">
        <v>#REF!</v>
      </c>
      <c r="S18" s="109" t="e">
        <v>#REF!</v>
      </c>
      <c r="T18" s="109" t="e">
        <v>#REF!</v>
      </c>
      <c r="U18" s="109" t="e">
        <v>#REF!</v>
      </c>
      <c r="V18" s="109" t="e">
        <v>#REF!</v>
      </c>
      <c r="W18" s="109" t="e">
        <v>#REF!</v>
      </c>
      <c r="X18" s="109" t="e">
        <v>#REF!</v>
      </c>
      <c r="Y18" s="109" t="e">
        <v>#REF!</v>
      </c>
      <c r="Z18" s="109" t="e">
        <v>#REF!</v>
      </c>
      <c r="AA18" s="103"/>
      <c r="AB18" s="103"/>
      <c r="AC18" s="108">
        <v>31.8</v>
      </c>
      <c r="AD18" s="111"/>
      <c r="AE18" s="103"/>
      <c r="AF18" s="103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2.95" customHeight="1">
      <c r="A19" s="98"/>
      <c r="B19" s="101" t="s">
        <v>190</v>
      </c>
      <c r="C19" s="47"/>
      <c r="D19" s="5" t="s">
        <v>14</v>
      </c>
      <c r="E19" s="102">
        <v>60.5</v>
      </c>
      <c r="F19" s="103"/>
      <c r="G19" s="102">
        <v>61.9</v>
      </c>
      <c r="H19" s="103"/>
      <c r="I19" s="102">
        <v>62.2</v>
      </c>
      <c r="J19" s="103"/>
      <c r="K19" s="102">
        <v>63.8</v>
      </c>
      <c r="L19" s="103"/>
      <c r="M19" s="102">
        <v>64.599999999999994</v>
      </c>
      <c r="N19" s="104" t="e">
        <v>#REF!</v>
      </c>
      <c r="O19" s="103" t="e">
        <v>#REF!</v>
      </c>
      <c r="P19" s="103" t="e">
        <v>#REF!</v>
      </c>
      <c r="Q19" s="103" t="e">
        <v>#REF!</v>
      </c>
      <c r="R19" s="103" t="e">
        <v>#REF!</v>
      </c>
      <c r="S19" s="103" t="e">
        <v>#REF!</v>
      </c>
      <c r="T19" s="103" t="e">
        <v>#REF!</v>
      </c>
      <c r="U19" s="103" t="e">
        <v>#REF!</v>
      </c>
      <c r="V19" s="103" t="e">
        <v>#REF!</v>
      </c>
      <c r="W19" s="103" t="e">
        <v>#REF!</v>
      </c>
      <c r="X19" s="103" t="e">
        <v>#REF!</v>
      </c>
      <c r="Y19" s="103" t="e">
        <v>#REF!</v>
      </c>
      <c r="Z19" s="103" t="e">
        <v>#REF!</v>
      </c>
      <c r="AA19" s="103"/>
      <c r="AB19" s="103"/>
      <c r="AC19" s="102">
        <v>30.4</v>
      </c>
      <c r="AD19" s="105"/>
      <c r="AE19" s="103"/>
      <c r="AF19" s="103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2.95" customHeight="1">
      <c r="A20" s="98"/>
      <c r="B20" s="101" t="s">
        <v>191</v>
      </c>
      <c r="C20" s="47"/>
      <c r="D20" s="5" t="s">
        <v>15</v>
      </c>
      <c r="E20" s="102">
        <v>62.2</v>
      </c>
      <c r="F20" s="103"/>
      <c r="G20" s="102">
        <v>64.2</v>
      </c>
      <c r="H20" s="103"/>
      <c r="I20" s="102">
        <v>65.599999999999994</v>
      </c>
      <c r="J20" s="103"/>
      <c r="K20" s="102">
        <v>67.599999999999994</v>
      </c>
      <c r="L20" s="103"/>
      <c r="M20" s="102">
        <v>69.7</v>
      </c>
      <c r="N20" s="104" t="e">
        <v>#REF!</v>
      </c>
      <c r="O20" s="103" t="e">
        <v>#REF!</v>
      </c>
      <c r="P20" s="103" t="e">
        <v>#REF!</v>
      </c>
      <c r="Q20" s="103" t="e">
        <v>#REF!</v>
      </c>
      <c r="R20" s="103" t="e">
        <v>#REF!</v>
      </c>
      <c r="S20" s="103" t="e">
        <v>#REF!</v>
      </c>
      <c r="T20" s="103" t="e">
        <v>#REF!</v>
      </c>
      <c r="U20" s="103" t="e">
        <v>#REF!</v>
      </c>
      <c r="V20" s="103" t="e">
        <v>#REF!</v>
      </c>
      <c r="W20" s="103" t="e">
        <v>#REF!</v>
      </c>
      <c r="X20" s="103" t="e">
        <v>#REF!</v>
      </c>
      <c r="Y20" s="103" t="e">
        <v>#REF!</v>
      </c>
      <c r="Z20" s="103" t="e">
        <v>#REF!</v>
      </c>
      <c r="AA20" s="103"/>
      <c r="AB20" s="103"/>
      <c r="AC20" s="102">
        <v>30.5</v>
      </c>
      <c r="AD20" s="105"/>
      <c r="AE20" s="103"/>
      <c r="AF20" s="103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2.95" customHeight="1">
      <c r="A21" s="98"/>
      <c r="B21" s="101" t="s">
        <v>192</v>
      </c>
      <c r="C21" s="47"/>
      <c r="D21" s="5" t="s">
        <v>234</v>
      </c>
      <c r="E21" s="102">
        <v>54.7</v>
      </c>
      <c r="F21" s="103"/>
      <c r="G21" s="102">
        <v>56.6</v>
      </c>
      <c r="H21" s="103"/>
      <c r="I21" s="102">
        <v>57.6</v>
      </c>
      <c r="J21" s="103"/>
      <c r="K21" s="102">
        <v>59.9</v>
      </c>
      <c r="L21" s="103"/>
      <c r="M21" s="102">
        <v>62.2</v>
      </c>
      <c r="N21" s="104" t="e">
        <v>#REF!</v>
      </c>
      <c r="O21" s="103" t="e">
        <v>#REF!</v>
      </c>
      <c r="P21" s="103" t="e">
        <v>#REF!</v>
      </c>
      <c r="Q21" s="103" t="e">
        <v>#REF!</v>
      </c>
      <c r="R21" s="103" t="e">
        <v>#REF!</v>
      </c>
      <c r="S21" s="103" t="e">
        <v>#REF!</v>
      </c>
      <c r="T21" s="103" t="e">
        <v>#REF!</v>
      </c>
      <c r="U21" s="103" t="e">
        <v>#REF!</v>
      </c>
      <c r="V21" s="103" t="e">
        <v>#REF!</v>
      </c>
      <c r="W21" s="103" t="e">
        <v>#REF!</v>
      </c>
      <c r="X21" s="103" t="e">
        <v>#REF!</v>
      </c>
      <c r="Y21" s="103" t="e">
        <v>#REF!</v>
      </c>
      <c r="Z21" s="103" t="e">
        <v>#REF!</v>
      </c>
      <c r="AA21" s="103"/>
      <c r="AB21" s="103"/>
      <c r="AC21" s="102">
        <v>24.7</v>
      </c>
      <c r="AD21" s="105"/>
      <c r="AE21" s="103"/>
      <c r="AF21" s="103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2.95" customHeight="1">
      <c r="A22" s="98"/>
      <c r="B22" s="101" t="s">
        <v>193</v>
      </c>
      <c r="C22" s="47"/>
      <c r="D22" s="5" t="s">
        <v>16</v>
      </c>
      <c r="E22" s="102">
        <v>58.9</v>
      </c>
      <c r="F22" s="103"/>
      <c r="G22" s="102">
        <v>60.4</v>
      </c>
      <c r="H22" s="103"/>
      <c r="I22" s="102">
        <v>60.8</v>
      </c>
      <c r="J22" s="103"/>
      <c r="K22" s="102">
        <v>62.8</v>
      </c>
      <c r="L22" s="103"/>
      <c r="M22" s="102">
        <v>63.4</v>
      </c>
      <c r="N22" s="104" t="e">
        <v>#REF!</v>
      </c>
      <c r="O22" s="103" t="e">
        <v>#REF!</v>
      </c>
      <c r="P22" s="103" t="e">
        <v>#REF!</v>
      </c>
      <c r="Q22" s="103" t="e">
        <v>#REF!</v>
      </c>
      <c r="R22" s="103" t="e">
        <v>#REF!</v>
      </c>
      <c r="S22" s="103" t="e">
        <v>#REF!</v>
      </c>
      <c r="T22" s="103" t="e">
        <v>#REF!</v>
      </c>
      <c r="U22" s="103" t="e">
        <v>#REF!</v>
      </c>
      <c r="V22" s="103" t="e">
        <v>#REF!</v>
      </c>
      <c r="W22" s="103" t="e">
        <v>#REF!</v>
      </c>
      <c r="X22" s="103" t="e">
        <v>#REF!</v>
      </c>
      <c r="Y22" s="103" t="e">
        <v>#REF!</v>
      </c>
      <c r="Z22" s="103" t="e">
        <v>#REF!</v>
      </c>
      <c r="AA22" s="103"/>
      <c r="AB22" s="103"/>
      <c r="AC22" s="102">
        <v>32.700000000000003</v>
      </c>
      <c r="AD22" s="105"/>
      <c r="AE22" s="103"/>
      <c r="AF22" s="103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2.95" customHeight="1">
      <c r="A23" s="577"/>
      <c r="B23" s="112" t="s">
        <v>194</v>
      </c>
      <c r="C23" s="62"/>
      <c r="D23" s="63" t="s">
        <v>17</v>
      </c>
      <c r="E23" s="113">
        <v>56.9</v>
      </c>
      <c r="F23" s="114"/>
      <c r="G23" s="113">
        <v>58.7</v>
      </c>
      <c r="H23" s="114"/>
      <c r="I23" s="113">
        <v>59.3</v>
      </c>
      <c r="J23" s="114"/>
      <c r="K23" s="113">
        <v>61.1</v>
      </c>
      <c r="L23" s="114"/>
      <c r="M23" s="113">
        <v>62.3</v>
      </c>
      <c r="N23" s="115" t="e">
        <v>#REF!</v>
      </c>
      <c r="O23" s="114" t="e">
        <v>#REF!</v>
      </c>
      <c r="P23" s="114" t="e">
        <v>#REF!</v>
      </c>
      <c r="Q23" s="114" t="e">
        <v>#REF!</v>
      </c>
      <c r="R23" s="114" t="e">
        <v>#REF!</v>
      </c>
      <c r="S23" s="114" t="e">
        <v>#REF!</v>
      </c>
      <c r="T23" s="114" t="e">
        <v>#REF!</v>
      </c>
      <c r="U23" s="114" t="e">
        <v>#REF!</v>
      </c>
      <c r="V23" s="114" t="e">
        <v>#REF!</v>
      </c>
      <c r="W23" s="114" t="e">
        <v>#REF!</v>
      </c>
      <c r="X23" s="114" t="e">
        <v>#REF!</v>
      </c>
      <c r="Y23" s="114" t="e">
        <v>#REF!</v>
      </c>
      <c r="Z23" s="114" t="e">
        <v>#REF!</v>
      </c>
      <c r="AA23" s="103"/>
      <c r="AB23" s="103"/>
      <c r="AC23" s="113">
        <v>34.4</v>
      </c>
      <c r="AD23" s="116"/>
      <c r="AE23" s="103"/>
      <c r="AF23" s="103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2.95" customHeight="1">
      <c r="A24" s="98"/>
      <c r="B24" s="101" t="s">
        <v>195</v>
      </c>
      <c r="C24" s="47"/>
      <c r="D24" s="5" t="s">
        <v>18</v>
      </c>
      <c r="E24" s="102">
        <v>56.8</v>
      </c>
      <c r="F24" s="103"/>
      <c r="G24" s="102">
        <v>58.1</v>
      </c>
      <c r="H24" s="103"/>
      <c r="I24" s="102">
        <v>58.2</v>
      </c>
      <c r="J24" s="103"/>
      <c r="K24" s="102">
        <v>59.7</v>
      </c>
      <c r="L24" s="103"/>
      <c r="M24" s="102">
        <v>60.4</v>
      </c>
      <c r="N24" s="104" t="e">
        <v>#REF!</v>
      </c>
      <c r="O24" s="103" t="e">
        <v>#REF!</v>
      </c>
      <c r="P24" s="103" t="e">
        <v>#REF!</v>
      </c>
      <c r="Q24" s="103" t="e">
        <v>#REF!</v>
      </c>
      <c r="R24" s="103" t="e">
        <v>#REF!</v>
      </c>
      <c r="S24" s="103" t="e">
        <v>#REF!</v>
      </c>
      <c r="T24" s="103" t="e">
        <v>#REF!</v>
      </c>
      <c r="U24" s="103" t="e">
        <v>#REF!</v>
      </c>
      <c r="V24" s="103" t="e">
        <v>#REF!</v>
      </c>
      <c r="W24" s="103" t="e">
        <v>#REF!</v>
      </c>
      <c r="X24" s="103" t="e">
        <v>#REF!</v>
      </c>
      <c r="Y24" s="103" t="e">
        <v>#REF!</v>
      </c>
      <c r="Z24" s="103" t="e">
        <v>#REF!</v>
      </c>
      <c r="AA24" s="103"/>
      <c r="AB24" s="103"/>
      <c r="AC24" s="102">
        <v>37.299999999999997</v>
      </c>
      <c r="AD24" s="105"/>
      <c r="AE24" s="103"/>
      <c r="AF24" s="103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2.95" customHeight="1">
      <c r="A25" s="98"/>
      <c r="B25" s="101" t="s">
        <v>182</v>
      </c>
      <c r="C25" s="47"/>
      <c r="D25" s="5" t="s">
        <v>19</v>
      </c>
      <c r="E25" s="102">
        <v>58.2</v>
      </c>
      <c r="F25" s="103"/>
      <c r="G25" s="102">
        <v>59.3</v>
      </c>
      <c r="H25" s="103"/>
      <c r="I25" s="102">
        <v>59.7</v>
      </c>
      <c r="J25" s="103"/>
      <c r="K25" s="102">
        <v>61.2</v>
      </c>
      <c r="L25" s="103"/>
      <c r="M25" s="102">
        <v>61.9</v>
      </c>
      <c r="N25" s="104" t="e">
        <v>#REF!</v>
      </c>
      <c r="O25" s="103" t="e">
        <v>#REF!</v>
      </c>
      <c r="P25" s="103" t="e">
        <v>#REF!</v>
      </c>
      <c r="Q25" s="103" t="e">
        <v>#REF!</v>
      </c>
      <c r="R25" s="103" t="e">
        <v>#REF!</v>
      </c>
      <c r="S25" s="103" t="e">
        <v>#REF!</v>
      </c>
      <c r="T25" s="103" t="e">
        <v>#REF!</v>
      </c>
      <c r="U25" s="103" t="e">
        <v>#REF!</v>
      </c>
      <c r="V25" s="103" t="e">
        <v>#REF!</v>
      </c>
      <c r="W25" s="103" t="e">
        <v>#REF!</v>
      </c>
      <c r="X25" s="103" t="e">
        <v>#REF!</v>
      </c>
      <c r="Y25" s="103" t="e">
        <v>#REF!</v>
      </c>
      <c r="Z25" s="103" t="e">
        <v>#REF!</v>
      </c>
      <c r="AA25" s="103"/>
      <c r="AB25" s="103"/>
      <c r="AC25" s="102">
        <v>36.4</v>
      </c>
      <c r="AD25" s="105"/>
      <c r="AE25" s="103"/>
      <c r="AF25" s="103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2.95" customHeight="1">
      <c r="A26" s="98"/>
      <c r="B26" s="101" t="s">
        <v>196</v>
      </c>
      <c r="C26" s="47"/>
      <c r="D26" s="5" t="s">
        <v>20</v>
      </c>
      <c r="E26" s="102">
        <v>62.4</v>
      </c>
      <c r="F26" s="103"/>
      <c r="G26" s="102">
        <v>64</v>
      </c>
      <c r="H26" s="103"/>
      <c r="I26" s="102">
        <v>65.8</v>
      </c>
      <c r="J26" s="103"/>
      <c r="K26" s="102">
        <v>68</v>
      </c>
      <c r="L26" s="103"/>
      <c r="M26" s="102">
        <v>69.599999999999994</v>
      </c>
      <c r="N26" s="104" t="e">
        <v>#REF!</v>
      </c>
      <c r="O26" s="103" t="e">
        <v>#REF!</v>
      </c>
      <c r="P26" s="103" t="e">
        <v>#REF!</v>
      </c>
      <c r="Q26" s="103" t="e">
        <v>#REF!</v>
      </c>
      <c r="R26" s="103" t="e">
        <v>#REF!</v>
      </c>
      <c r="S26" s="103" t="e">
        <v>#REF!</v>
      </c>
      <c r="T26" s="103" t="e">
        <v>#REF!</v>
      </c>
      <c r="U26" s="103" t="e">
        <v>#REF!</v>
      </c>
      <c r="V26" s="103" t="e">
        <v>#REF!</v>
      </c>
      <c r="W26" s="103" t="e">
        <v>#REF!</v>
      </c>
      <c r="X26" s="103" t="e">
        <v>#REF!</v>
      </c>
      <c r="Y26" s="103" t="e">
        <v>#REF!</v>
      </c>
      <c r="Z26" s="103" t="e">
        <v>#REF!</v>
      </c>
      <c r="AA26" s="103"/>
      <c r="AB26" s="103"/>
      <c r="AC26" s="102">
        <v>24.3</v>
      </c>
      <c r="AD26" s="105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2.95" customHeight="1">
      <c r="A27" s="98"/>
      <c r="B27" s="101" t="s">
        <v>197</v>
      </c>
      <c r="C27" s="47"/>
      <c r="D27" s="5" t="s">
        <v>21</v>
      </c>
      <c r="E27" s="102">
        <v>51.2</v>
      </c>
      <c r="F27" s="103"/>
      <c r="G27" s="102">
        <v>54.1</v>
      </c>
      <c r="H27" s="103"/>
      <c r="I27" s="102">
        <v>56.1</v>
      </c>
      <c r="J27" s="103"/>
      <c r="K27" s="102">
        <v>58.6</v>
      </c>
      <c r="L27" s="103"/>
      <c r="M27" s="102">
        <v>60.3</v>
      </c>
      <c r="N27" s="104" t="e">
        <v>#REF!</v>
      </c>
      <c r="O27" s="103" t="e">
        <v>#REF!</v>
      </c>
      <c r="P27" s="103" t="e">
        <v>#REF!</v>
      </c>
      <c r="Q27" s="103" t="e">
        <v>#REF!</v>
      </c>
      <c r="R27" s="103" t="e">
        <v>#REF!</v>
      </c>
      <c r="S27" s="103" t="e">
        <v>#REF!</v>
      </c>
      <c r="T27" s="103" t="e">
        <v>#REF!</v>
      </c>
      <c r="U27" s="103" t="e">
        <v>#REF!</v>
      </c>
      <c r="V27" s="103" t="e">
        <v>#REF!</v>
      </c>
      <c r="W27" s="103" t="e">
        <v>#REF!</v>
      </c>
      <c r="X27" s="103" t="e">
        <v>#REF!</v>
      </c>
      <c r="Y27" s="103" t="e">
        <v>#REF!</v>
      </c>
      <c r="Z27" s="103" t="e">
        <v>#REF!</v>
      </c>
      <c r="AA27" s="103"/>
      <c r="AB27" s="103"/>
      <c r="AC27" s="102">
        <v>24.4</v>
      </c>
      <c r="AD27" s="105"/>
      <c r="AE27" s="103"/>
      <c r="AF27" s="103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2.95" customHeight="1">
      <c r="A28" s="98"/>
      <c r="B28" s="101" t="s">
        <v>198</v>
      </c>
      <c r="C28" s="47"/>
      <c r="D28" s="5" t="s">
        <v>22</v>
      </c>
      <c r="E28" s="102">
        <v>53.4</v>
      </c>
      <c r="F28" s="103"/>
      <c r="G28" s="102">
        <v>56.2</v>
      </c>
      <c r="H28" s="103"/>
      <c r="I28" s="102">
        <v>57.1</v>
      </c>
      <c r="J28" s="103"/>
      <c r="K28" s="102">
        <v>59.5</v>
      </c>
      <c r="L28" s="103"/>
      <c r="M28" s="102">
        <v>60.7</v>
      </c>
      <c r="N28" s="104" t="e">
        <v>#REF!</v>
      </c>
      <c r="O28" s="103" t="e">
        <v>#REF!</v>
      </c>
      <c r="P28" s="103" t="e">
        <v>#REF!</v>
      </c>
      <c r="Q28" s="103" t="e">
        <v>#REF!</v>
      </c>
      <c r="R28" s="103" t="e">
        <v>#REF!</v>
      </c>
      <c r="S28" s="103" t="e">
        <v>#REF!</v>
      </c>
      <c r="T28" s="103" t="e">
        <v>#REF!</v>
      </c>
      <c r="U28" s="103" t="e">
        <v>#REF!</v>
      </c>
      <c r="V28" s="103" t="e">
        <v>#REF!</v>
      </c>
      <c r="W28" s="103" t="e">
        <v>#REF!</v>
      </c>
      <c r="X28" s="103" t="e">
        <v>#REF!</v>
      </c>
      <c r="Y28" s="103" t="e">
        <v>#REF!</v>
      </c>
      <c r="Z28" s="103" t="e">
        <v>#REF!</v>
      </c>
      <c r="AA28" s="103"/>
      <c r="AB28" s="103"/>
      <c r="AC28" s="102">
        <v>27.4</v>
      </c>
      <c r="AD28" s="105"/>
      <c r="AE28" s="103"/>
      <c r="AF28" s="103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95" customHeight="1">
      <c r="A29" s="98"/>
      <c r="B29" s="101" t="s">
        <v>199</v>
      </c>
      <c r="C29" s="47"/>
      <c r="D29" s="5" t="s">
        <v>23</v>
      </c>
      <c r="E29" s="102">
        <v>58</v>
      </c>
      <c r="F29" s="103"/>
      <c r="G29" s="102">
        <v>59.7</v>
      </c>
      <c r="H29" s="103"/>
      <c r="I29" s="102">
        <v>61.2</v>
      </c>
      <c r="J29" s="103"/>
      <c r="K29" s="102">
        <v>64.5</v>
      </c>
      <c r="L29" s="103"/>
      <c r="M29" s="102">
        <v>66.3</v>
      </c>
      <c r="N29" s="104" t="e">
        <v>#REF!</v>
      </c>
      <c r="O29" s="103" t="e">
        <v>#REF!</v>
      </c>
      <c r="P29" s="103" t="e">
        <v>#REF!</v>
      </c>
      <c r="Q29" s="103" t="e">
        <v>#REF!</v>
      </c>
      <c r="R29" s="103" t="e">
        <v>#REF!</v>
      </c>
      <c r="S29" s="103" t="e">
        <v>#REF!</v>
      </c>
      <c r="T29" s="103" t="e">
        <v>#REF!</v>
      </c>
      <c r="U29" s="103" t="e">
        <v>#REF!</v>
      </c>
      <c r="V29" s="103" t="e">
        <v>#REF!</v>
      </c>
      <c r="W29" s="103" t="e">
        <v>#REF!</v>
      </c>
      <c r="X29" s="103" t="e">
        <v>#REF!</v>
      </c>
      <c r="Y29" s="103" t="e">
        <v>#REF!</v>
      </c>
      <c r="Z29" s="103" t="e">
        <v>#REF!</v>
      </c>
      <c r="AA29" s="103"/>
      <c r="AB29" s="103"/>
      <c r="AC29" s="102">
        <v>31.1</v>
      </c>
      <c r="AD29" s="105"/>
      <c r="AE29" s="103"/>
      <c r="AF29" s="103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2.95" customHeight="1">
      <c r="A30" s="106"/>
      <c r="B30" s="107" t="s">
        <v>200</v>
      </c>
      <c r="C30" s="54"/>
      <c r="D30" s="55" t="s">
        <v>24</v>
      </c>
      <c r="E30" s="108">
        <v>67.7</v>
      </c>
      <c r="F30" s="109"/>
      <c r="G30" s="108">
        <v>69.8</v>
      </c>
      <c r="H30" s="109"/>
      <c r="I30" s="108">
        <v>70.400000000000006</v>
      </c>
      <c r="J30" s="109"/>
      <c r="K30" s="108">
        <v>71.5</v>
      </c>
      <c r="L30" s="109"/>
      <c r="M30" s="108">
        <v>73.5</v>
      </c>
      <c r="N30" s="110" t="e">
        <v>#REF!</v>
      </c>
      <c r="O30" s="109" t="e">
        <v>#REF!</v>
      </c>
      <c r="P30" s="109" t="e">
        <v>#REF!</v>
      </c>
      <c r="Q30" s="109" t="e">
        <v>#REF!</v>
      </c>
      <c r="R30" s="109" t="e">
        <v>#REF!</v>
      </c>
      <c r="S30" s="109" t="e">
        <v>#REF!</v>
      </c>
      <c r="T30" s="109" t="e">
        <v>#REF!</v>
      </c>
      <c r="U30" s="109" t="e">
        <v>#REF!</v>
      </c>
      <c r="V30" s="109" t="e">
        <v>#REF!</v>
      </c>
      <c r="W30" s="109" t="e">
        <v>#REF!</v>
      </c>
      <c r="X30" s="109" t="e">
        <v>#REF!</v>
      </c>
      <c r="Y30" s="109" t="e">
        <v>#REF!</v>
      </c>
      <c r="Z30" s="109" t="e">
        <v>#REF!</v>
      </c>
      <c r="AA30" s="103"/>
      <c r="AB30" s="103"/>
      <c r="AC30" s="108">
        <v>34.700000000000003</v>
      </c>
      <c r="AD30" s="111"/>
      <c r="AE30" s="103"/>
      <c r="AF30" s="103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2.95" customHeight="1">
      <c r="A31" s="98"/>
      <c r="B31" s="101" t="s">
        <v>201</v>
      </c>
      <c r="C31" s="47"/>
      <c r="D31" s="5" t="s">
        <v>25</v>
      </c>
      <c r="E31" s="102">
        <v>54.4</v>
      </c>
      <c r="F31" s="103"/>
      <c r="G31" s="102">
        <v>56.7</v>
      </c>
      <c r="H31" s="103"/>
      <c r="I31" s="102">
        <v>59.2</v>
      </c>
      <c r="J31" s="103"/>
      <c r="K31" s="102">
        <v>62.1</v>
      </c>
      <c r="L31" s="103"/>
      <c r="M31" s="102">
        <v>64.7</v>
      </c>
      <c r="N31" s="104" t="e">
        <v>#REF!</v>
      </c>
      <c r="O31" s="103" t="e">
        <v>#REF!</v>
      </c>
      <c r="P31" s="103" t="e">
        <v>#REF!</v>
      </c>
      <c r="Q31" s="103" t="e">
        <v>#REF!</v>
      </c>
      <c r="R31" s="103" t="e">
        <v>#REF!</v>
      </c>
      <c r="S31" s="103" t="e">
        <v>#REF!</v>
      </c>
      <c r="T31" s="103" t="e">
        <v>#REF!</v>
      </c>
      <c r="U31" s="103" t="e">
        <v>#REF!</v>
      </c>
      <c r="V31" s="103" t="e">
        <v>#REF!</v>
      </c>
      <c r="W31" s="103" t="e">
        <v>#REF!</v>
      </c>
      <c r="X31" s="103" t="e">
        <v>#REF!</v>
      </c>
      <c r="Y31" s="103" t="e">
        <v>#REF!</v>
      </c>
      <c r="Z31" s="103" t="e">
        <v>#REF!</v>
      </c>
      <c r="AA31" s="103"/>
      <c r="AB31" s="103"/>
      <c r="AC31" s="102">
        <v>24.8</v>
      </c>
      <c r="AD31" s="105"/>
      <c r="AE31" s="103"/>
      <c r="AF31" s="103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2.95" customHeight="1">
      <c r="A32" s="98"/>
      <c r="B32" s="101" t="s">
        <v>202</v>
      </c>
      <c r="C32" s="47"/>
      <c r="D32" s="5" t="s">
        <v>26</v>
      </c>
      <c r="E32" s="102">
        <v>73.099999999999994</v>
      </c>
      <c r="F32" s="103"/>
      <c r="G32" s="102">
        <v>74.599999999999994</v>
      </c>
      <c r="H32" s="103"/>
      <c r="I32" s="102">
        <v>76.099999999999994</v>
      </c>
      <c r="J32" s="103"/>
      <c r="K32" s="102">
        <v>76.900000000000006</v>
      </c>
      <c r="L32" s="103"/>
      <c r="M32" s="102">
        <v>77.7</v>
      </c>
      <c r="N32" s="104" t="e">
        <v>#REF!</v>
      </c>
      <c r="O32" s="103" t="e">
        <v>#REF!</v>
      </c>
      <c r="P32" s="103" t="e">
        <v>#REF!</v>
      </c>
      <c r="Q32" s="103" t="e">
        <v>#REF!</v>
      </c>
      <c r="R32" s="103" t="e">
        <v>#REF!</v>
      </c>
      <c r="S32" s="103" t="e">
        <v>#REF!</v>
      </c>
      <c r="T32" s="103" t="e">
        <v>#REF!</v>
      </c>
      <c r="U32" s="103" t="e">
        <v>#REF!</v>
      </c>
      <c r="V32" s="103" t="e">
        <v>#REF!</v>
      </c>
      <c r="W32" s="103" t="e">
        <v>#REF!</v>
      </c>
      <c r="X32" s="103" t="e">
        <v>#REF!</v>
      </c>
      <c r="Y32" s="103" t="e">
        <v>#REF!</v>
      </c>
      <c r="Z32" s="103" t="e">
        <v>#REF!</v>
      </c>
      <c r="AA32" s="103"/>
      <c r="AB32" s="103"/>
      <c r="AC32" s="102">
        <v>38.5</v>
      </c>
      <c r="AD32" s="105"/>
      <c r="AE32" s="103"/>
      <c r="AF32" s="103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</row>
    <row r="33" spans="1:253" ht="12.95" customHeight="1">
      <c r="A33" s="98"/>
      <c r="B33" s="101" t="s">
        <v>203</v>
      </c>
      <c r="C33" s="47"/>
      <c r="D33" s="5" t="s">
        <v>27</v>
      </c>
      <c r="E33" s="102">
        <v>62.7</v>
      </c>
      <c r="F33" s="103"/>
      <c r="G33" s="102">
        <v>64.400000000000006</v>
      </c>
      <c r="H33" s="103"/>
      <c r="I33" s="102">
        <v>65.099999999999994</v>
      </c>
      <c r="J33" s="103"/>
      <c r="K33" s="102">
        <v>66.099999999999994</v>
      </c>
      <c r="L33" s="103"/>
      <c r="M33" s="102">
        <v>66.8</v>
      </c>
      <c r="N33" s="104" t="e">
        <v>#REF!</v>
      </c>
      <c r="O33" s="103" t="e">
        <v>#REF!</v>
      </c>
      <c r="P33" s="103" t="e">
        <v>#REF!</v>
      </c>
      <c r="Q33" s="103" t="e">
        <v>#REF!</v>
      </c>
      <c r="R33" s="103" t="e">
        <v>#REF!</v>
      </c>
      <c r="S33" s="103" t="e">
        <v>#REF!</v>
      </c>
      <c r="T33" s="103" t="e">
        <v>#REF!</v>
      </c>
      <c r="U33" s="103" t="e">
        <v>#REF!</v>
      </c>
      <c r="V33" s="103" t="e">
        <v>#REF!</v>
      </c>
      <c r="W33" s="103" t="e">
        <v>#REF!</v>
      </c>
      <c r="X33" s="103" t="e">
        <v>#REF!</v>
      </c>
      <c r="Y33" s="103" t="e">
        <v>#REF!</v>
      </c>
      <c r="Z33" s="103" t="e">
        <v>#REF!</v>
      </c>
      <c r="AA33" s="103"/>
      <c r="AB33" s="103"/>
      <c r="AC33" s="102">
        <v>32.299999999999997</v>
      </c>
      <c r="AD33" s="105"/>
      <c r="AE33" s="103"/>
      <c r="AF33" s="103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1:253" ht="12.95" customHeight="1">
      <c r="A34" s="98"/>
      <c r="B34" s="101" t="s">
        <v>204</v>
      </c>
      <c r="C34" s="47"/>
      <c r="D34" s="5" t="s">
        <v>28</v>
      </c>
      <c r="E34" s="102">
        <v>71.099999999999994</v>
      </c>
      <c r="F34" s="103"/>
      <c r="G34" s="102">
        <v>72.900000000000006</v>
      </c>
      <c r="H34" s="103"/>
      <c r="I34" s="102">
        <v>73.7</v>
      </c>
      <c r="J34" s="103"/>
      <c r="K34" s="102">
        <v>74.099999999999994</v>
      </c>
      <c r="L34" s="103"/>
      <c r="M34" s="102">
        <v>74.599999999999994</v>
      </c>
      <c r="N34" s="104" t="e">
        <v>#REF!</v>
      </c>
      <c r="O34" s="103" t="e">
        <v>#REF!</v>
      </c>
      <c r="P34" s="103" t="e">
        <v>#REF!</v>
      </c>
      <c r="Q34" s="103" t="e">
        <v>#REF!</v>
      </c>
      <c r="R34" s="103" t="e">
        <v>#REF!</v>
      </c>
      <c r="S34" s="103" t="e">
        <v>#REF!</v>
      </c>
      <c r="T34" s="103" t="e">
        <v>#REF!</v>
      </c>
      <c r="U34" s="103" t="e">
        <v>#REF!</v>
      </c>
      <c r="V34" s="103" t="e">
        <v>#REF!</v>
      </c>
      <c r="W34" s="103" t="e">
        <v>#REF!</v>
      </c>
      <c r="X34" s="103" t="e">
        <v>#REF!</v>
      </c>
      <c r="Y34" s="103" t="e">
        <v>#REF!</v>
      </c>
      <c r="Z34" s="103" t="e">
        <v>#REF!</v>
      </c>
      <c r="AA34" s="103"/>
      <c r="AB34" s="103"/>
      <c r="AC34" s="102">
        <v>43</v>
      </c>
      <c r="AD34" s="105"/>
      <c r="AE34" s="103"/>
      <c r="AF34" s="103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1:253" ht="12.95" customHeight="1">
      <c r="A35" s="577"/>
      <c r="B35" s="112" t="s">
        <v>205</v>
      </c>
      <c r="C35" s="62"/>
      <c r="D35" s="63" t="s">
        <v>29</v>
      </c>
      <c r="E35" s="113">
        <v>64.8</v>
      </c>
      <c r="F35" s="114"/>
      <c r="G35" s="113">
        <v>66.2</v>
      </c>
      <c r="H35" s="114"/>
      <c r="I35" s="113">
        <v>67.7</v>
      </c>
      <c r="J35" s="114"/>
      <c r="K35" s="113">
        <v>69.599999999999994</v>
      </c>
      <c r="L35" s="114"/>
      <c r="M35" s="113">
        <v>71.8</v>
      </c>
      <c r="N35" s="115" t="e">
        <v>#REF!</v>
      </c>
      <c r="O35" s="114" t="e">
        <v>#REF!</v>
      </c>
      <c r="P35" s="114" t="e">
        <v>#REF!</v>
      </c>
      <c r="Q35" s="114" t="e">
        <v>#REF!</v>
      </c>
      <c r="R35" s="114" t="e">
        <v>#REF!</v>
      </c>
      <c r="S35" s="114" t="e">
        <v>#REF!</v>
      </c>
      <c r="T35" s="114" t="e">
        <v>#REF!</v>
      </c>
      <c r="U35" s="114" t="e">
        <v>#REF!</v>
      </c>
      <c r="V35" s="114" t="e">
        <v>#REF!</v>
      </c>
      <c r="W35" s="114" t="e">
        <v>#REF!</v>
      </c>
      <c r="X35" s="114" t="e">
        <v>#REF!</v>
      </c>
      <c r="Y35" s="114" t="e">
        <v>#REF!</v>
      </c>
      <c r="Z35" s="114" t="e">
        <v>#REF!</v>
      </c>
      <c r="AA35" s="103"/>
      <c r="AB35" s="103"/>
      <c r="AC35" s="113">
        <v>30.5</v>
      </c>
      <c r="AD35" s="116"/>
      <c r="AE35" s="103"/>
      <c r="AF35" s="103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ht="12.95" customHeight="1">
      <c r="A36" s="98"/>
      <c r="B36" s="101" t="s">
        <v>206</v>
      </c>
      <c r="C36" s="47"/>
      <c r="D36" s="5" t="s">
        <v>30</v>
      </c>
      <c r="E36" s="102">
        <v>55.6</v>
      </c>
      <c r="F36" s="103"/>
      <c r="G36" s="102">
        <v>57.5</v>
      </c>
      <c r="H36" s="103"/>
      <c r="I36" s="102">
        <v>58.7</v>
      </c>
      <c r="J36" s="103"/>
      <c r="K36" s="102">
        <v>63.2</v>
      </c>
      <c r="L36" s="103"/>
      <c r="M36" s="102">
        <v>65.7</v>
      </c>
      <c r="N36" s="104" t="e">
        <v>#REF!</v>
      </c>
      <c r="O36" s="103" t="e">
        <v>#REF!</v>
      </c>
      <c r="P36" s="103" t="e">
        <v>#REF!</v>
      </c>
      <c r="Q36" s="103" t="e">
        <v>#REF!</v>
      </c>
      <c r="R36" s="103" t="e">
        <v>#REF!</v>
      </c>
      <c r="S36" s="103" t="e">
        <v>#REF!</v>
      </c>
      <c r="T36" s="103" t="e">
        <v>#REF!</v>
      </c>
      <c r="U36" s="103" t="e">
        <v>#REF!</v>
      </c>
      <c r="V36" s="103" t="e">
        <v>#REF!</v>
      </c>
      <c r="W36" s="103" t="e">
        <v>#REF!</v>
      </c>
      <c r="X36" s="103" t="e">
        <v>#REF!</v>
      </c>
      <c r="Y36" s="103" t="e">
        <v>#REF!</v>
      </c>
      <c r="Z36" s="103" t="e">
        <v>#REF!</v>
      </c>
      <c r="AA36" s="103"/>
      <c r="AB36" s="103"/>
      <c r="AC36" s="102">
        <v>32</v>
      </c>
      <c r="AD36" s="105"/>
      <c r="AE36" s="103"/>
      <c r="AF36" s="103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ht="12.95" customHeight="1">
      <c r="A37" s="98"/>
      <c r="B37" s="101" t="s">
        <v>207</v>
      </c>
      <c r="C37" s="47"/>
      <c r="D37" s="5" t="s">
        <v>31</v>
      </c>
      <c r="E37" s="102">
        <v>53.2</v>
      </c>
      <c r="F37" s="103"/>
      <c r="G37" s="102">
        <v>55.7</v>
      </c>
      <c r="H37" s="103"/>
      <c r="I37" s="102">
        <v>56.8</v>
      </c>
      <c r="J37" s="103"/>
      <c r="K37" s="102">
        <v>60.5</v>
      </c>
      <c r="L37" s="103"/>
      <c r="M37" s="102">
        <v>63.1</v>
      </c>
      <c r="N37" s="104" t="e">
        <v>#REF!</v>
      </c>
      <c r="O37" s="103" t="e">
        <v>#REF!</v>
      </c>
      <c r="P37" s="103" t="e">
        <v>#REF!</v>
      </c>
      <c r="Q37" s="103" t="e">
        <v>#REF!</v>
      </c>
      <c r="R37" s="103" t="e">
        <v>#REF!</v>
      </c>
      <c r="S37" s="103" t="e">
        <v>#REF!</v>
      </c>
      <c r="T37" s="103" t="e">
        <v>#REF!</v>
      </c>
      <c r="U37" s="103" t="e">
        <v>#REF!</v>
      </c>
      <c r="V37" s="103" t="e">
        <v>#REF!</v>
      </c>
      <c r="W37" s="103" t="e">
        <v>#REF!</v>
      </c>
      <c r="X37" s="103" t="e">
        <v>#REF!</v>
      </c>
      <c r="Y37" s="103" t="e">
        <v>#REF!</v>
      </c>
      <c r="Z37" s="103" t="e">
        <v>#REF!</v>
      </c>
      <c r="AA37" s="103"/>
      <c r="AB37" s="103"/>
      <c r="AC37" s="102">
        <v>33.799999999999997</v>
      </c>
      <c r="AD37" s="105"/>
      <c r="AE37" s="103"/>
      <c r="AF37" s="103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253" ht="12.95" customHeight="1">
      <c r="A38" s="98"/>
      <c r="B38" s="101" t="s">
        <v>208</v>
      </c>
      <c r="C38" s="47"/>
      <c r="D38" s="5" t="s">
        <v>32</v>
      </c>
      <c r="E38" s="102">
        <v>57.5</v>
      </c>
      <c r="F38" s="103"/>
      <c r="G38" s="102">
        <v>59</v>
      </c>
      <c r="H38" s="103"/>
      <c r="I38" s="102">
        <v>59.8</v>
      </c>
      <c r="J38" s="103"/>
      <c r="K38" s="102">
        <v>63.9</v>
      </c>
      <c r="L38" s="103"/>
      <c r="M38" s="102">
        <v>66.5</v>
      </c>
      <c r="N38" s="104" t="e">
        <v>#REF!</v>
      </c>
      <c r="O38" s="103" t="e">
        <v>#REF!</v>
      </c>
      <c r="P38" s="103" t="e">
        <v>#REF!</v>
      </c>
      <c r="Q38" s="103" t="e">
        <v>#REF!</v>
      </c>
      <c r="R38" s="103" t="e">
        <v>#REF!</v>
      </c>
      <c r="S38" s="103" t="e">
        <v>#REF!</v>
      </c>
      <c r="T38" s="103" t="e">
        <v>#REF!</v>
      </c>
      <c r="U38" s="103" t="e">
        <v>#REF!</v>
      </c>
      <c r="V38" s="103" t="e">
        <v>#REF!</v>
      </c>
      <c r="W38" s="103" t="e">
        <v>#REF!</v>
      </c>
      <c r="X38" s="103" t="e">
        <v>#REF!</v>
      </c>
      <c r="Y38" s="103" t="e">
        <v>#REF!</v>
      </c>
      <c r="Z38" s="103" t="e">
        <v>#REF!</v>
      </c>
      <c r="AA38" s="103"/>
      <c r="AB38" s="103"/>
      <c r="AC38" s="102">
        <v>35.6</v>
      </c>
      <c r="AD38" s="105"/>
      <c r="AE38" s="103"/>
      <c r="AF38" s="103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ht="12.95" customHeight="1">
      <c r="A39" s="98"/>
      <c r="B39" s="101" t="s">
        <v>209</v>
      </c>
      <c r="C39" s="47"/>
      <c r="D39" s="5" t="s">
        <v>33</v>
      </c>
      <c r="E39" s="102">
        <v>54.3</v>
      </c>
      <c r="F39" s="103"/>
      <c r="G39" s="102">
        <v>56.2</v>
      </c>
      <c r="H39" s="103"/>
      <c r="I39" s="102">
        <v>57.8</v>
      </c>
      <c r="J39" s="103"/>
      <c r="K39" s="102">
        <v>61.9</v>
      </c>
      <c r="L39" s="103"/>
      <c r="M39" s="102">
        <v>64.599999999999994</v>
      </c>
      <c r="N39" s="104" t="e">
        <v>#REF!</v>
      </c>
      <c r="O39" s="103" t="e">
        <v>#REF!</v>
      </c>
      <c r="P39" s="103" t="e">
        <v>#REF!</v>
      </c>
      <c r="Q39" s="103" t="e">
        <v>#REF!</v>
      </c>
      <c r="R39" s="103" t="e">
        <v>#REF!</v>
      </c>
      <c r="S39" s="103" t="e">
        <v>#REF!</v>
      </c>
      <c r="T39" s="103" t="e">
        <v>#REF!</v>
      </c>
      <c r="U39" s="103" t="e">
        <v>#REF!</v>
      </c>
      <c r="V39" s="103" t="e">
        <v>#REF!</v>
      </c>
      <c r="W39" s="103" t="e">
        <v>#REF!</v>
      </c>
      <c r="X39" s="103" t="e">
        <v>#REF!</v>
      </c>
      <c r="Y39" s="103" t="e">
        <v>#REF!</v>
      </c>
      <c r="Z39" s="103" t="e">
        <v>#REF!</v>
      </c>
      <c r="AA39" s="103"/>
      <c r="AB39" s="103"/>
      <c r="AC39" s="102">
        <v>31</v>
      </c>
      <c r="AD39" s="105"/>
      <c r="AE39" s="103"/>
      <c r="AF39" s="103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2.95" customHeight="1">
      <c r="A40" s="98"/>
      <c r="B40" s="101" t="s">
        <v>210</v>
      </c>
      <c r="C40" s="47"/>
      <c r="D40" s="5" t="s">
        <v>34</v>
      </c>
      <c r="E40" s="102">
        <v>61.7</v>
      </c>
      <c r="F40" s="103"/>
      <c r="G40" s="102">
        <v>63.8</v>
      </c>
      <c r="H40" s="103"/>
      <c r="I40" s="102">
        <v>64.8</v>
      </c>
      <c r="J40" s="103"/>
      <c r="K40" s="102">
        <v>68.099999999999994</v>
      </c>
      <c r="L40" s="103"/>
      <c r="M40" s="102">
        <v>70.2</v>
      </c>
      <c r="N40" s="104" t="e">
        <v>#REF!</v>
      </c>
      <c r="O40" s="103" t="e">
        <v>#REF!</v>
      </c>
      <c r="P40" s="103" t="e">
        <v>#REF!</v>
      </c>
      <c r="Q40" s="103" t="e">
        <v>#REF!</v>
      </c>
      <c r="R40" s="103" t="e">
        <v>#REF!</v>
      </c>
      <c r="S40" s="103" t="e">
        <v>#REF!</v>
      </c>
      <c r="T40" s="103" t="e">
        <v>#REF!</v>
      </c>
      <c r="U40" s="103" t="e">
        <v>#REF!</v>
      </c>
      <c r="V40" s="103" t="e">
        <v>#REF!</v>
      </c>
      <c r="W40" s="103" t="e">
        <v>#REF!</v>
      </c>
      <c r="X40" s="103" t="e">
        <v>#REF!</v>
      </c>
      <c r="Y40" s="103" t="e">
        <v>#REF!</v>
      </c>
      <c r="Z40" s="103" t="e">
        <v>#REF!</v>
      </c>
      <c r="AA40" s="103"/>
      <c r="AB40" s="103"/>
      <c r="AC40" s="102">
        <v>32.200000000000003</v>
      </c>
      <c r="AD40" s="105"/>
      <c r="AE40" s="103"/>
      <c r="AF40" s="103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  <row r="41" spans="1:253" ht="12.95" customHeight="1">
      <c r="A41" s="98"/>
      <c r="B41" s="101" t="s">
        <v>230</v>
      </c>
      <c r="C41" s="47"/>
      <c r="D41" s="5" t="s">
        <v>35</v>
      </c>
      <c r="E41" s="102">
        <v>59.3</v>
      </c>
      <c r="F41" s="103"/>
      <c r="G41" s="102">
        <v>61</v>
      </c>
      <c r="H41" s="103"/>
      <c r="I41" s="102">
        <v>61.6</v>
      </c>
      <c r="J41" s="103"/>
      <c r="K41" s="102">
        <v>64.400000000000006</v>
      </c>
      <c r="L41" s="103"/>
      <c r="M41" s="102">
        <v>67.099999999999994</v>
      </c>
      <c r="N41" s="104" t="e">
        <v>#REF!</v>
      </c>
      <c r="O41" s="103" t="e">
        <v>#REF!</v>
      </c>
      <c r="P41" s="103" t="e">
        <v>#REF!</v>
      </c>
      <c r="Q41" s="103" t="e">
        <v>#REF!</v>
      </c>
      <c r="R41" s="103" t="e">
        <v>#REF!</v>
      </c>
      <c r="S41" s="103" t="e">
        <v>#REF!</v>
      </c>
      <c r="T41" s="103" t="e">
        <v>#REF!</v>
      </c>
      <c r="U41" s="103" t="e">
        <v>#REF!</v>
      </c>
      <c r="V41" s="103" t="e">
        <v>#REF!</v>
      </c>
      <c r="W41" s="103" t="e">
        <v>#REF!</v>
      </c>
      <c r="X41" s="103" t="e">
        <v>#REF!</v>
      </c>
      <c r="Y41" s="103" t="e">
        <v>#REF!</v>
      </c>
      <c r="Z41" s="103" t="e">
        <v>#REF!</v>
      </c>
      <c r="AA41" s="103"/>
      <c r="AB41" s="103"/>
      <c r="AC41" s="102">
        <v>29.4</v>
      </c>
      <c r="AD41" s="105"/>
      <c r="AE41" s="103"/>
      <c r="AF41" s="103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ht="12.95" customHeight="1">
      <c r="A42" s="106"/>
      <c r="B42" s="107" t="s">
        <v>211</v>
      </c>
      <c r="C42" s="54"/>
      <c r="D42" s="55" t="s">
        <v>36</v>
      </c>
      <c r="E42" s="108">
        <v>64.2</v>
      </c>
      <c r="F42" s="109"/>
      <c r="G42" s="108">
        <v>66.8</v>
      </c>
      <c r="H42" s="109"/>
      <c r="I42" s="108">
        <v>69</v>
      </c>
      <c r="J42" s="109"/>
      <c r="K42" s="108">
        <v>72.599999999999994</v>
      </c>
      <c r="L42" s="109"/>
      <c r="M42" s="108">
        <v>74.5</v>
      </c>
      <c r="N42" s="110" t="e">
        <v>#REF!</v>
      </c>
      <c r="O42" s="109" t="e">
        <v>#REF!</v>
      </c>
      <c r="P42" s="109" t="e">
        <v>#REF!</v>
      </c>
      <c r="Q42" s="109" t="e">
        <v>#REF!</v>
      </c>
      <c r="R42" s="109" t="e">
        <v>#REF!</v>
      </c>
      <c r="S42" s="109" t="e">
        <v>#REF!</v>
      </c>
      <c r="T42" s="109" t="e">
        <v>#REF!</v>
      </c>
      <c r="U42" s="109" t="e">
        <v>#REF!</v>
      </c>
      <c r="V42" s="109" t="e">
        <v>#REF!</v>
      </c>
      <c r="W42" s="109" t="e">
        <v>#REF!</v>
      </c>
      <c r="X42" s="109" t="e">
        <v>#REF!</v>
      </c>
      <c r="Y42" s="109" t="e">
        <v>#REF!</v>
      </c>
      <c r="Z42" s="109" t="e">
        <v>#REF!</v>
      </c>
      <c r="AA42" s="103"/>
      <c r="AB42" s="103"/>
      <c r="AC42" s="108">
        <v>28.7</v>
      </c>
      <c r="AD42" s="111"/>
      <c r="AE42" s="103"/>
      <c r="AF42" s="103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253" ht="12.95" customHeight="1">
      <c r="A43" s="98"/>
      <c r="B43" s="101" t="s">
        <v>212</v>
      </c>
      <c r="C43" s="47"/>
      <c r="D43" s="5" t="s">
        <v>37</v>
      </c>
      <c r="E43" s="102">
        <v>55.5</v>
      </c>
      <c r="F43" s="103"/>
      <c r="G43" s="102">
        <v>57.8</v>
      </c>
      <c r="H43" s="103"/>
      <c r="I43" s="102">
        <v>59.1</v>
      </c>
      <c r="J43" s="103"/>
      <c r="K43" s="102">
        <v>62.7</v>
      </c>
      <c r="L43" s="103"/>
      <c r="M43" s="102">
        <v>64.099999999999994</v>
      </c>
      <c r="N43" s="104" t="e">
        <v>#REF!</v>
      </c>
      <c r="O43" s="103" t="e">
        <v>#REF!</v>
      </c>
      <c r="P43" s="103" t="e">
        <v>#REF!</v>
      </c>
      <c r="Q43" s="103" t="e">
        <v>#REF!</v>
      </c>
      <c r="R43" s="103" t="e">
        <v>#REF!</v>
      </c>
      <c r="S43" s="103" t="e">
        <v>#REF!</v>
      </c>
      <c r="T43" s="103" t="e">
        <v>#REF!</v>
      </c>
      <c r="U43" s="103" t="e">
        <v>#REF!</v>
      </c>
      <c r="V43" s="103" t="e">
        <v>#REF!</v>
      </c>
      <c r="W43" s="103" t="e">
        <v>#REF!</v>
      </c>
      <c r="X43" s="103" t="e">
        <v>#REF!</v>
      </c>
      <c r="Y43" s="103" t="e">
        <v>#REF!</v>
      </c>
      <c r="Z43" s="103" t="e">
        <v>#REF!</v>
      </c>
      <c r="AA43" s="103"/>
      <c r="AB43" s="103"/>
      <c r="AC43" s="102">
        <v>19.2</v>
      </c>
      <c r="AD43" s="105"/>
      <c r="AE43" s="103"/>
      <c r="AF43" s="103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</row>
    <row r="44" spans="1:253" ht="12.95" customHeight="1">
      <c r="A44" s="98"/>
      <c r="B44" s="101" t="s">
        <v>213</v>
      </c>
      <c r="C44" s="47"/>
      <c r="D44" s="5" t="s">
        <v>38</v>
      </c>
      <c r="E44" s="102">
        <v>53.6</v>
      </c>
      <c r="F44" s="103"/>
      <c r="G44" s="102">
        <v>56.8</v>
      </c>
      <c r="H44" s="103"/>
      <c r="I44" s="102">
        <v>58</v>
      </c>
      <c r="J44" s="103"/>
      <c r="K44" s="102">
        <v>62.2</v>
      </c>
      <c r="L44" s="103"/>
      <c r="M44" s="102">
        <v>64.8</v>
      </c>
      <c r="N44" s="104" t="e">
        <v>#REF!</v>
      </c>
      <c r="O44" s="103" t="e">
        <v>#REF!</v>
      </c>
      <c r="P44" s="103" t="e">
        <v>#REF!</v>
      </c>
      <c r="Q44" s="103" t="e">
        <v>#REF!</v>
      </c>
      <c r="R44" s="103" t="e">
        <v>#REF!</v>
      </c>
      <c r="S44" s="103" t="e">
        <v>#REF!</v>
      </c>
      <c r="T44" s="103" t="e">
        <v>#REF!</v>
      </c>
      <c r="U44" s="103" t="e">
        <v>#REF!</v>
      </c>
      <c r="V44" s="103" t="e">
        <v>#REF!</v>
      </c>
      <c r="W44" s="103" t="e">
        <v>#REF!</v>
      </c>
      <c r="X44" s="103" t="e">
        <v>#REF!</v>
      </c>
      <c r="Y44" s="103" t="e">
        <v>#REF!</v>
      </c>
      <c r="Z44" s="103" t="e">
        <v>#REF!</v>
      </c>
      <c r="AA44" s="103"/>
      <c r="AB44" s="103"/>
      <c r="AC44" s="102">
        <v>27</v>
      </c>
      <c r="AD44" s="105"/>
      <c r="AE44" s="103"/>
      <c r="AF44" s="103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ht="12.95" customHeight="1">
      <c r="A45" s="98"/>
      <c r="B45" s="101" t="s">
        <v>214</v>
      </c>
      <c r="C45" s="47"/>
      <c r="D45" s="5" t="s">
        <v>39</v>
      </c>
      <c r="E45" s="102">
        <v>65.7</v>
      </c>
      <c r="F45" s="103"/>
      <c r="G45" s="102">
        <v>67</v>
      </c>
      <c r="H45" s="103"/>
      <c r="I45" s="102">
        <v>68</v>
      </c>
      <c r="J45" s="103"/>
      <c r="K45" s="102">
        <v>70.7</v>
      </c>
      <c r="L45" s="103"/>
      <c r="M45" s="102">
        <v>72.599999999999994</v>
      </c>
      <c r="N45" s="104" t="e">
        <v>#REF!</v>
      </c>
      <c r="O45" s="103" t="e">
        <v>#REF!</v>
      </c>
      <c r="P45" s="103" t="e">
        <v>#REF!</v>
      </c>
      <c r="Q45" s="103" t="e">
        <v>#REF!</v>
      </c>
      <c r="R45" s="103" t="e">
        <v>#REF!</v>
      </c>
      <c r="S45" s="103" t="e">
        <v>#REF!</v>
      </c>
      <c r="T45" s="103" t="e">
        <v>#REF!</v>
      </c>
      <c r="U45" s="103" t="e">
        <v>#REF!</v>
      </c>
      <c r="V45" s="103" t="e">
        <v>#REF!</v>
      </c>
      <c r="W45" s="103" t="e">
        <v>#REF!</v>
      </c>
      <c r="X45" s="103" t="e">
        <v>#REF!</v>
      </c>
      <c r="Y45" s="103" t="e">
        <v>#REF!</v>
      </c>
      <c r="Z45" s="103" t="e">
        <v>#REF!</v>
      </c>
      <c r="AA45" s="103"/>
      <c r="AB45" s="103"/>
      <c r="AC45" s="102">
        <v>32.200000000000003</v>
      </c>
      <c r="AD45" s="105"/>
      <c r="AE45" s="103"/>
      <c r="AF45" s="103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</row>
    <row r="46" spans="1:253" ht="12.95" customHeight="1">
      <c r="A46" s="98"/>
      <c r="B46" s="101" t="s">
        <v>215</v>
      </c>
      <c r="C46" s="47"/>
      <c r="D46" s="5" t="s">
        <v>40</v>
      </c>
      <c r="E46" s="102">
        <v>57.6</v>
      </c>
      <c r="F46" s="103"/>
      <c r="G46" s="102">
        <v>60.1</v>
      </c>
      <c r="H46" s="103"/>
      <c r="I46" s="102">
        <v>61.8</v>
      </c>
      <c r="J46" s="103"/>
      <c r="K46" s="102">
        <v>64.5</v>
      </c>
      <c r="L46" s="103"/>
      <c r="M46" s="102">
        <v>66.7</v>
      </c>
      <c r="N46" s="104" t="e">
        <v>#REF!</v>
      </c>
      <c r="O46" s="103" t="e">
        <v>#REF!</v>
      </c>
      <c r="P46" s="103" t="e">
        <v>#REF!</v>
      </c>
      <c r="Q46" s="103" t="e">
        <v>#REF!</v>
      </c>
      <c r="R46" s="103" t="e">
        <v>#REF!</v>
      </c>
      <c r="S46" s="103" t="e">
        <v>#REF!</v>
      </c>
      <c r="T46" s="103" t="e">
        <v>#REF!</v>
      </c>
      <c r="U46" s="103" t="e">
        <v>#REF!</v>
      </c>
      <c r="V46" s="103" t="e">
        <v>#REF!</v>
      </c>
      <c r="W46" s="103" t="e">
        <v>#REF!</v>
      </c>
      <c r="X46" s="103" t="e">
        <v>#REF!</v>
      </c>
      <c r="Y46" s="103" t="e">
        <v>#REF!</v>
      </c>
      <c r="Z46" s="103" t="e">
        <v>#REF!</v>
      </c>
      <c r="AA46" s="103"/>
      <c r="AB46" s="103"/>
      <c r="AC46" s="102">
        <v>27.9</v>
      </c>
      <c r="AD46" s="105"/>
      <c r="AE46" s="103"/>
      <c r="AF46" s="103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</row>
    <row r="47" spans="1:253" ht="12.95" customHeight="1">
      <c r="A47" s="577"/>
      <c r="B47" s="112" t="s">
        <v>216</v>
      </c>
      <c r="C47" s="62"/>
      <c r="D47" s="63" t="s">
        <v>41</v>
      </c>
      <c r="E47" s="102">
        <v>72.400000000000006</v>
      </c>
      <c r="F47" s="103"/>
      <c r="G47" s="102">
        <v>73.8</v>
      </c>
      <c r="H47" s="103"/>
      <c r="I47" s="102">
        <v>73.3</v>
      </c>
      <c r="J47" s="103"/>
      <c r="K47" s="102">
        <v>74.7</v>
      </c>
      <c r="L47" s="103"/>
      <c r="M47" s="102">
        <v>75.3</v>
      </c>
      <c r="N47" s="104" t="e">
        <v>#REF!</v>
      </c>
      <c r="O47" s="103" t="e">
        <v>#REF!</v>
      </c>
      <c r="P47" s="103" t="e">
        <v>#REF!</v>
      </c>
      <c r="Q47" s="103" t="e">
        <v>#REF!</v>
      </c>
      <c r="R47" s="103" t="e">
        <v>#REF!</v>
      </c>
      <c r="S47" s="103" t="e">
        <v>#REF!</v>
      </c>
      <c r="T47" s="103" t="e">
        <v>#REF!</v>
      </c>
      <c r="U47" s="103" t="e">
        <v>#REF!</v>
      </c>
      <c r="V47" s="103" t="e">
        <v>#REF!</v>
      </c>
      <c r="W47" s="103" t="e">
        <v>#REF!</v>
      </c>
      <c r="X47" s="103" t="e">
        <v>#REF!</v>
      </c>
      <c r="Y47" s="103" t="e">
        <v>#REF!</v>
      </c>
      <c r="Z47" s="103" t="e">
        <v>#REF!</v>
      </c>
      <c r="AA47" s="103"/>
      <c r="AB47" s="103"/>
      <c r="AC47" s="102">
        <v>30.9</v>
      </c>
      <c r="AD47" s="105"/>
      <c r="AE47" s="103"/>
      <c r="AF47" s="103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</row>
    <row r="48" spans="1:253" ht="12.95" customHeight="1">
      <c r="A48" s="98"/>
      <c r="B48" s="101" t="s">
        <v>217</v>
      </c>
      <c r="C48" s="47"/>
      <c r="D48" s="5" t="s">
        <v>42</v>
      </c>
      <c r="E48" s="108">
        <v>66.3</v>
      </c>
      <c r="F48" s="109"/>
      <c r="G48" s="108">
        <v>68.8</v>
      </c>
      <c r="H48" s="109"/>
      <c r="I48" s="108">
        <v>70.2</v>
      </c>
      <c r="J48" s="109"/>
      <c r="K48" s="108">
        <v>72.599999999999994</v>
      </c>
      <c r="L48" s="109"/>
      <c r="M48" s="108">
        <v>74.099999999999994</v>
      </c>
      <c r="N48" s="110" t="e">
        <v>#REF!</v>
      </c>
      <c r="O48" s="109" t="e">
        <v>#REF!</v>
      </c>
      <c r="P48" s="109" t="e">
        <v>#REF!</v>
      </c>
      <c r="Q48" s="109" t="e">
        <v>#REF!</v>
      </c>
      <c r="R48" s="109" t="e">
        <v>#REF!</v>
      </c>
      <c r="S48" s="109" t="e">
        <v>#REF!</v>
      </c>
      <c r="T48" s="109" t="e">
        <v>#REF!</v>
      </c>
      <c r="U48" s="109" t="e">
        <v>#REF!</v>
      </c>
      <c r="V48" s="109" t="e">
        <v>#REF!</v>
      </c>
      <c r="W48" s="109" t="e">
        <v>#REF!</v>
      </c>
      <c r="X48" s="109" t="e">
        <v>#REF!</v>
      </c>
      <c r="Y48" s="109" t="e">
        <v>#REF!</v>
      </c>
      <c r="Z48" s="109" t="e">
        <v>#REF!</v>
      </c>
      <c r="AA48" s="103"/>
      <c r="AB48" s="103"/>
      <c r="AC48" s="108">
        <v>34.5</v>
      </c>
      <c r="AD48" s="111"/>
      <c r="AE48" s="103"/>
      <c r="AF48" s="103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253" ht="12.95" customHeight="1">
      <c r="A49" s="98"/>
      <c r="B49" s="101" t="s">
        <v>218</v>
      </c>
      <c r="C49" s="47"/>
      <c r="D49" s="5" t="s">
        <v>43</v>
      </c>
      <c r="E49" s="102">
        <v>63.9</v>
      </c>
      <c r="F49" s="103"/>
      <c r="G49" s="102">
        <v>66</v>
      </c>
      <c r="H49" s="103"/>
      <c r="I49" s="102">
        <v>67.400000000000006</v>
      </c>
      <c r="J49" s="103"/>
      <c r="K49" s="102">
        <v>70.5</v>
      </c>
      <c r="L49" s="103"/>
      <c r="M49" s="102">
        <v>72.400000000000006</v>
      </c>
      <c r="N49" s="104" t="e">
        <v>#REF!</v>
      </c>
      <c r="O49" s="103" t="e">
        <v>#REF!</v>
      </c>
      <c r="P49" s="103" t="e">
        <v>#REF!</v>
      </c>
      <c r="Q49" s="103" t="e">
        <v>#REF!</v>
      </c>
      <c r="R49" s="103" t="e">
        <v>#REF!</v>
      </c>
      <c r="S49" s="103" t="e">
        <v>#REF!</v>
      </c>
      <c r="T49" s="103" t="e">
        <v>#REF!</v>
      </c>
      <c r="U49" s="103" t="e">
        <v>#REF!</v>
      </c>
      <c r="V49" s="103" t="e">
        <v>#REF!</v>
      </c>
      <c r="W49" s="103" t="e">
        <v>#REF!</v>
      </c>
      <c r="X49" s="103" t="e">
        <v>#REF!</v>
      </c>
      <c r="Y49" s="103" t="e">
        <v>#REF!</v>
      </c>
      <c r="Z49" s="103" t="e">
        <v>#REF!</v>
      </c>
      <c r="AA49" s="103"/>
      <c r="AB49" s="103"/>
      <c r="AC49" s="102">
        <v>27.3</v>
      </c>
      <c r="AD49" s="105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</row>
    <row r="50" spans="1:253" ht="12.95" customHeight="1">
      <c r="A50" s="98"/>
      <c r="B50" s="101" t="s">
        <v>219</v>
      </c>
      <c r="C50" s="47"/>
      <c r="D50" s="5" t="s">
        <v>44</v>
      </c>
      <c r="E50" s="102">
        <v>84.2</v>
      </c>
      <c r="F50" s="103"/>
      <c r="G50" s="102">
        <v>84.8</v>
      </c>
      <c r="H50" s="103"/>
      <c r="I50" s="102">
        <v>85.2</v>
      </c>
      <c r="J50" s="103"/>
      <c r="K50" s="102">
        <v>86.2</v>
      </c>
      <c r="L50" s="103"/>
      <c r="M50" s="102">
        <v>86.8</v>
      </c>
      <c r="N50" s="104" t="e">
        <v>#REF!</v>
      </c>
      <c r="O50" s="103" t="e">
        <v>#REF!</v>
      </c>
      <c r="P50" s="103" t="e">
        <v>#REF!</v>
      </c>
      <c r="Q50" s="103" t="e">
        <v>#REF!</v>
      </c>
      <c r="R50" s="103" t="e">
        <v>#REF!</v>
      </c>
      <c r="S50" s="103" t="e">
        <v>#REF!</v>
      </c>
      <c r="T50" s="103" t="e">
        <v>#REF!</v>
      </c>
      <c r="U50" s="103" t="e">
        <v>#REF!</v>
      </c>
      <c r="V50" s="103" t="e">
        <v>#REF!</v>
      </c>
      <c r="W50" s="103" t="e">
        <v>#REF!</v>
      </c>
      <c r="X50" s="103" t="e">
        <v>#REF!</v>
      </c>
      <c r="Y50" s="103" t="e">
        <v>#REF!</v>
      </c>
      <c r="Z50" s="103" t="e">
        <v>#REF!</v>
      </c>
      <c r="AA50" s="103"/>
      <c r="AB50" s="103"/>
      <c r="AC50" s="102">
        <v>27.5</v>
      </c>
      <c r="AD50" s="105"/>
      <c r="AF50" s="103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</row>
    <row r="51" spans="1:253" ht="12.95" customHeight="1">
      <c r="A51" s="98"/>
      <c r="B51" s="101" t="s">
        <v>220</v>
      </c>
      <c r="C51" s="47"/>
      <c r="D51" s="5" t="s">
        <v>45</v>
      </c>
      <c r="E51" s="102">
        <v>64</v>
      </c>
      <c r="F51" s="103"/>
      <c r="G51" s="102">
        <v>67.2</v>
      </c>
      <c r="H51" s="103"/>
      <c r="I51" s="102">
        <v>68.8</v>
      </c>
      <c r="J51" s="103"/>
      <c r="K51" s="102">
        <v>71.5</v>
      </c>
      <c r="L51" s="103"/>
      <c r="M51" s="102">
        <v>73.3</v>
      </c>
      <c r="N51" s="104" t="e">
        <v>#REF!</v>
      </c>
      <c r="O51" s="103" t="e">
        <v>#REF!</v>
      </c>
      <c r="P51" s="103" t="e">
        <v>#REF!</v>
      </c>
      <c r="Q51" s="103" t="e">
        <v>#REF!</v>
      </c>
      <c r="R51" s="103" t="e">
        <v>#REF!</v>
      </c>
      <c r="S51" s="103" t="e">
        <v>#REF!</v>
      </c>
      <c r="T51" s="103" t="e">
        <v>#REF!</v>
      </c>
      <c r="U51" s="103" t="e">
        <v>#REF!</v>
      </c>
      <c r="V51" s="103" t="e">
        <v>#REF!</v>
      </c>
      <c r="W51" s="103" t="e">
        <v>#REF!</v>
      </c>
      <c r="X51" s="103" t="e">
        <v>#REF!</v>
      </c>
      <c r="Y51" s="103" t="e">
        <v>#REF!</v>
      </c>
      <c r="Z51" s="103" t="e">
        <v>#REF!</v>
      </c>
      <c r="AA51" s="103"/>
      <c r="AB51" s="103"/>
      <c r="AC51" s="102">
        <v>37.6</v>
      </c>
      <c r="AD51" s="105"/>
      <c r="AE51" s="103"/>
      <c r="AF51" s="10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</row>
    <row r="52" spans="1:253" ht="12.95" customHeight="1">
      <c r="A52" s="98"/>
      <c r="B52" s="101" t="s">
        <v>221</v>
      </c>
      <c r="C52" s="47"/>
      <c r="D52" s="5" t="s">
        <v>46</v>
      </c>
      <c r="E52" s="102">
        <v>44.7</v>
      </c>
      <c r="F52" s="103"/>
      <c r="G52" s="102">
        <v>50.1</v>
      </c>
      <c r="H52" s="103"/>
      <c r="I52" s="102">
        <v>52.6</v>
      </c>
      <c r="J52" s="103"/>
      <c r="K52" s="102">
        <v>55.7</v>
      </c>
      <c r="L52" s="103"/>
      <c r="M52" s="102">
        <v>58.4</v>
      </c>
      <c r="N52" s="104" t="e">
        <v>#REF!</v>
      </c>
      <c r="O52" s="103" t="e">
        <v>#REF!</v>
      </c>
      <c r="P52" s="103" t="e">
        <v>#REF!</v>
      </c>
      <c r="Q52" s="103" t="e">
        <v>#REF!</v>
      </c>
      <c r="R52" s="103" t="e">
        <v>#REF!</v>
      </c>
      <c r="S52" s="103" t="e">
        <v>#REF!</v>
      </c>
      <c r="T52" s="103" t="e">
        <v>#REF!</v>
      </c>
      <c r="U52" s="103" t="e">
        <v>#REF!</v>
      </c>
      <c r="V52" s="103" t="e">
        <v>#REF!</v>
      </c>
      <c r="W52" s="103" t="e">
        <v>#REF!</v>
      </c>
      <c r="X52" s="103" t="e">
        <v>#REF!</v>
      </c>
      <c r="Y52" s="103" t="e">
        <v>#REF!</v>
      </c>
      <c r="Z52" s="103" t="e">
        <v>#REF!</v>
      </c>
      <c r="AA52" s="103"/>
      <c r="AB52" s="103"/>
      <c r="AC52" s="102">
        <v>26.1</v>
      </c>
      <c r="AD52" s="105"/>
      <c r="AE52" s="103"/>
      <c r="AF52" s="10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3" ht="12.95" customHeight="1">
      <c r="A53" s="98"/>
      <c r="B53" s="101" t="s">
        <v>222</v>
      </c>
      <c r="C53" s="47"/>
      <c r="D53" s="5" t="s">
        <v>47</v>
      </c>
      <c r="E53" s="113">
        <v>39.200000000000003</v>
      </c>
      <c r="F53" s="114"/>
      <c r="G53" s="113">
        <v>45</v>
      </c>
      <c r="H53" s="114"/>
      <c r="I53" s="113">
        <v>47.5</v>
      </c>
      <c r="J53" s="114"/>
      <c r="K53" s="113">
        <v>50.1</v>
      </c>
      <c r="L53" s="114"/>
      <c r="M53" s="113">
        <v>52</v>
      </c>
      <c r="N53" s="115" t="e">
        <v>#REF!</v>
      </c>
      <c r="O53" s="114" t="e">
        <v>#REF!</v>
      </c>
      <c r="P53" s="114" t="e">
        <v>#REF!</v>
      </c>
      <c r="Q53" s="114" t="e">
        <v>#REF!</v>
      </c>
      <c r="R53" s="114" t="e">
        <v>#REF!</v>
      </c>
      <c r="S53" s="114" t="e">
        <v>#REF!</v>
      </c>
      <c r="T53" s="114" t="e">
        <v>#REF!</v>
      </c>
      <c r="U53" s="114" t="e">
        <v>#REF!</v>
      </c>
      <c r="V53" s="114" t="e">
        <v>#REF!</v>
      </c>
      <c r="W53" s="114" t="e">
        <v>#REF!</v>
      </c>
      <c r="X53" s="114" t="e">
        <v>#REF!</v>
      </c>
      <c r="Y53" s="114" t="e">
        <v>#REF!</v>
      </c>
      <c r="Z53" s="114" t="e">
        <v>#REF!</v>
      </c>
      <c r="AA53" s="103"/>
      <c r="AB53" s="103"/>
      <c r="AC53" s="113">
        <v>18.8</v>
      </c>
      <c r="AD53" s="116"/>
      <c r="AE53" s="103"/>
      <c r="AF53" s="10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3" ht="12.95" customHeight="1">
      <c r="A54" s="106"/>
      <c r="B54" s="107" t="s">
        <v>223</v>
      </c>
      <c r="C54" s="54"/>
      <c r="D54" s="55" t="s">
        <v>48</v>
      </c>
      <c r="E54" s="102">
        <v>63.8</v>
      </c>
      <c r="F54" s="103"/>
      <c r="G54" s="102">
        <v>74.3</v>
      </c>
      <c r="H54" s="103"/>
      <c r="I54" s="102">
        <v>77.5</v>
      </c>
      <c r="J54" s="103"/>
      <c r="K54" s="102">
        <v>80</v>
      </c>
      <c r="L54" s="103"/>
      <c r="M54" s="102">
        <v>82.3</v>
      </c>
      <c r="N54" s="104" t="e">
        <v>#REF!</v>
      </c>
      <c r="O54" s="103" t="e">
        <v>#REF!</v>
      </c>
      <c r="P54" s="103" t="e">
        <v>#REF!</v>
      </c>
      <c r="Q54" s="103" t="e">
        <v>#REF!</v>
      </c>
      <c r="R54" s="103" t="e">
        <v>#REF!</v>
      </c>
      <c r="S54" s="103" t="e">
        <v>#REF!</v>
      </c>
      <c r="T54" s="103" t="e">
        <v>#REF!</v>
      </c>
      <c r="U54" s="103" t="e">
        <v>#REF!</v>
      </c>
      <c r="V54" s="103" t="e">
        <v>#REF!</v>
      </c>
      <c r="W54" s="103" t="e">
        <v>#REF!</v>
      </c>
      <c r="X54" s="103" t="e">
        <v>#REF!</v>
      </c>
      <c r="Y54" s="103" t="e">
        <v>#REF!</v>
      </c>
      <c r="Z54" s="103" t="e">
        <v>#REF!</v>
      </c>
      <c r="AA54" s="103"/>
      <c r="AB54" s="103"/>
      <c r="AC54" s="102">
        <v>42.8</v>
      </c>
      <c r="AD54" s="105"/>
      <c r="AE54" s="103"/>
      <c r="AF54" s="10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ht="12.95" customHeight="1">
      <c r="A55" s="98"/>
      <c r="B55" s="101" t="s">
        <v>224</v>
      </c>
      <c r="C55" s="47"/>
      <c r="D55" s="5" t="s">
        <v>49</v>
      </c>
      <c r="E55" s="102">
        <v>62.9</v>
      </c>
      <c r="F55" s="103"/>
      <c r="G55" s="102">
        <v>65.900000000000006</v>
      </c>
      <c r="H55" s="103"/>
      <c r="I55" s="102">
        <v>67.599999999999994</v>
      </c>
      <c r="J55" s="103"/>
      <c r="K55" s="102">
        <v>69.7</v>
      </c>
      <c r="L55" s="103"/>
      <c r="M55" s="102">
        <v>71.5</v>
      </c>
      <c r="N55" s="104" t="e">
        <v>#REF!</v>
      </c>
      <c r="O55" s="103" t="e">
        <v>#REF!</v>
      </c>
      <c r="P55" s="103" t="e">
        <v>#REF!</v>
      </c>
      <c r="Q55" s="103" t="e">
        <v>#REF!</v>
      </c>
      <c r="R55" s="103" t="e">
        <v>#REF!</v>
      </c>
      <c r="S55" s="103" t="e">
        <v>#REF!</v>
      </c>
      <c r="T55" s="103" t="e">
        <v>#REF!</v>
      </c>
      <c r="U55" s="103" t="e">
        <v>#REF!</v>
      </c>
      <c r="V55" s="103" t="e">
        <v>#REF!</v>
      </c>
      <c r="W55" s="103" t="e">
        <v>#REF!</v>
      </c>
      <c r="X55" s="103" t="e">
        <v>#REF!</v>
      </c>
      <c r="Y55" s="103" t="e">
        <v>#REF!</v>
      </c>
      <c r="Z55" s="103" t="e">
        <v>#REF!</v>
      </c>
      <c r="AA55" s="103"/>
      <c r="AB55" s="103"/>
      <c r="AC55" s="102">
        <v>27.6</v>
      </c>
      <c r="AD55" s="105"/>
      <c r="AE55" s="103"/>
      <c r="AF55" s="10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3" ht="12.95" customHeight="1">
      <c r="A56" s="98"/>
      <c r="B56" s="101" t="s">
        <v>225</v>
      </c>
      <c r="C56" s="47"/>
      <c r="D56" s="5" t="s">
        <v>50</v>
      </c>
      <c r="E56" s="102">
        <v>76.3</v>
      </c>
      <c r="F56" s="103"/>
      <c r="G56" s="102">
        <v>79</v>
      </c>
      <c r="H56" s="103"/>
      <c r="I56" s="102">
        <v>80.3</v>
      </c>
      <c r="J56" s="103"/>
      <c r="K56" s="102">
        <v>81.400000000000006</v>
      </c>
      <c r="L56" s="103"/>
      <c r="M56" s="102">
        <v>83</v>
      </c>
      <c r="N56" s="104" t="e">
        <v>#REF!</v>
      </c>
      <c r="O56" s="103" t="e">
        <v>#REF!</v>
      </c>
      <c r="P56" s="103" t="e">
        <v>#REF!</v>
      </c>
      <c r="Q56" s="103" t="e">
        <v>#REF!</v>
      </c>
      <c r="R56" s="103" t="e">
        <v>#REF!</v>
      </c>
      <c r="S56" s="103" t="e">
        <v>#REF!</v>
      </c>
      <c r="T56" s="103" t="e">
        <v>#REF!</v>
      </c>
      <c r="U56" s="103" t="e">
        <v>#REF!</v>
      </c>
      <c r="V56" s="103" t="e">
        <v>#REF!</v>
      </c>
      <c r="W56" s="103" t="e">
        <v>#REF!</v>
      </c>
      <c r="X56" s="103" t="e">
        <v>#REF!</v>
      </c>
      <c r="Y56" s="103" t="e">
        <v>#REF!</v>
      </c>
      <c r="Z56" s="103" t="e">
        <v>#REF!</v>
      </c>
      <c r="AA56" s="103"/>
      <c r="AB56" s="103"/>
      <c r="AC56" s="102">
        <v>28.3</v>
      </c>
      <c r="AD56" s="105"/>
      <c r="AE56" s="103"/>
      <c r="AF56" s="103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3" ht="12.95" customHeight="1">
      <c r="A57" s="98"/>
      <c r="B57" s="101" t="s">
        <v>231</v>
      </c>
      <c r="C57" s="47"/>
      <c r="D57" s="5" t="s">
        <v>51</v>
      </c>
      <c r="E57" s="102">
        <v>73</v>
      </c>
      <c r="F57" s="103"/>
      <c r="G57" s="102">
        <v>76.3</v>
      </c>
      <c r="H57" s="103"/>
      <c r="I57" s="102">
        <v>78</v>
      </c>
      <c r="J57" s="103"/>
      <c r="K57" s="102">
        <v>80.3</v>
      </c>
      <c r="L57" s="103"/>
      <c r="M57" s="102">
        <v>81.7</v>
      </c>
      <c r="N57" s="104" t="e">
        <v>#REF!</v>
      </c>
      <c r="O57" s="103" t="e">
        <v>#REF!</v>
      </c>
      <c r="P57" s="103" t="e">
        <v>#REF!</v>
      </c>
      <c r="Q57" s="103" t="e">
        <v>#REF!</v>
      </c>
      <c r="R57" s="103" t="e">
        <v>#REF!</v>
      </c>
      <c r="S57" s="103" t="e">
        <v>#REF!</v>
      </c>
      <c r="T57" s="103" t="e">
        <v>#REF!</v>
      </c>
      <c r="U57" s="103" t="e">
        <v>#REF!</v>
      </c>
      <c r="V57" s="103" t="e">
        <v>#REF!</v>
      </c>
      <c r="W57" s="103" t="e">
        <v>#REF!</v>
      </c>
      <c r="X57" s="103" t="e">
        <v>#REF!</v>
      </c>
      <c r="Y57" s="103" t="e">
        <v>#REF!</v>
      </c>
      <c r="Z57" s="103" t="e">
        <v>#REF!</v>
      </c>
      <c r="AA57" s="103"/>
      <c r="AB57" s="103"/>
      <c r="AC57" s="102">
        <v>29.5</v>
      </c>
      <c r="AD57" s="105"/>
      <c r="AE57" s="103"/>
      <c r="AF57" s="103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253" ht="12.95" customHeight="1">
      <c r="A58" s="98"/>
      <c r="B58" s="101" t="s">
        <v>226</v>
      </c>
      <c r="C58" s="47"/>
      <c r="D58" s="5" t="s">
        <v>172</v>
      </c>
      <c r="E58" s="102">
        <v>51.5</v>
      </c>
      <c r="F58" s="103"/>
      <c r="G58" s="102">
        <v>54.2</v>
      </c>
      <c r="H58" s="103"/>
      <c r="I58" s="102">
        <v>55.6</v>
      </c>
      <c r="J58" s="103"/>
      <c r="K58" s="102">
        <v>56.6</v>
      </c>
      <c r="L58" s="103"/>
      <c r="M58" s="102">
        <v>57.6</v>
      </c>
      <c r="N58" s="104" t="e">
        <v>#REF!</v>
      </c>
      <c r="O58" s="103" t="e">
        <v>#REF!</v>
      </c>
      <c r="P58" s="103" t="e">
        <v>#REF!</v>
      </c>
      <c r="Q58" s="103" t="e">
        <v>#REF!</v>
      </c>
      <c r="R58" s="103" t="e">
        <v>#REF!</v>
      </c>
      <c r="S58" s="103" t="e">
        <v>#REF!</v>
      </c>
      <c r="T58" s="103" t="e">
        <v>#REF!</v>
      </c>
      <c r="U58" s="103" t="e">
        <v>#REF!</v>
      </c>
      <c r="V58" s="103" t="e">
        <v>#REF!</v>
      </c>
      <c r="W58" s="103" t="e">
        <v>#REF!</v>
      </c>
      <c r="X58" s="103" t="e">
        <v>#REF!</v>
      </c>
      <c r="Y58" s="103" t="e">
        <v>#REF!</v>
      </c>
      <c r="Z58" s="103" t="e">
        <v>#REF!</v>
      </c>
      <c r="AA58" s="103"/>
      <c r="AB58" s="103"/>
      <c r="AC58" s="102">
        <v>16.600000000000001</v>
      </c>
      <c r="AD58" s="105"/>
      <c r="AE58" s="103"/>
      <c r="AF58" s="103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</row>
    <row r="59" spans="1:253" ht="12.95" customHeight="1" thickBot="1">
      <c r="A59" s="117"/>
      <c r="B59" s="118" t="s">
        <v>232</v>
      </c>
      <c r="C59" s="119"/>
      <c r="D59" s="120" t="s">
        <v>173</v>
      </c>
      <c r="E59" s="121">
        <v>60.2</v>
      </c>
      <c r="F59" s="122"/>
      <c r="G59" s="121">
        <v>62.1</v>
      </c>
      <c r="H59" s="122"/>
      <c r="I59" s="121">
        <v>63</v>
      </c>
      <c r="J59" s="122"/>
      <c r="K59" s="121">
        <v>65.2</v>
      </c>
      <c r="L59" s="122"/>
      <c r="M59" s="121">
        <v>66.7</v>
      </c>
      <c r="N59" s="123" t="e">
        <v>#REF!</v>
      </c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24">
        <v>33.1</v>
      </c>
      <c r="AD59" s="125"/>
      <c r="AE59" s="103"/>
      <c r="AF59" s="103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</row>
    <row r="60" spans="1:253" ht="3" customHeight="1">
      <c r="B60" s="301" t="s">
        <v>4</v>
      </c>
      <c r="C60" s="301"/>
      <c r="D60" s="302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</row>
    <row r="61" spans="1:253" ht="12.6" customHeight="1">
      <c r="A61" s="289" t="s">
        <v>293</v>
      </c>
      <c r="B61" s="44"/>
      <c r="C61" s="44"/>
      <c r="D61" s="7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</row>
    <row r="62" spans="1:253" ht="12.6" customHeight="1">
      <c r="A62" s="289" t="s">
        <v>286</v>
      </c>
      <c r="B62" s="44"/>
      <c r="C62" s="44"/>
      <c r="D62" s="7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</row>
    <row r="63" spans="1:253" ht="12.6" customHeight="1">
      <c r="A63" s="289" t="s">
        <v>2380</v>
      </c>
      <c r="B63" s="44"/>
      <c r="C63" s="44"/>
      <c r="D63" s="7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3" ht="12.6" customHeight="1">
      <c r="A64" s="289" t="s">
        <v>292</v>
      </c>
      <c r="B64" s="44"/>
      <c r="C64" s="44"/>
      <c r="D64" s="7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3" s="406" customFormat="1" ht="12" customHeight="1">
      <c r="A65" s="1" t="s">
        <v>2381</v>
      </c>
      <c r="B65" s="404"/>
      <c r="C65" s="404"/>
      <c r="D65" s="393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  <c r="DS65" s="405"/>
      <c r="DT65" s="405"/>
      <c r="DU65" s="405"/>
      <c r="DV65" s="405"/>
      <c r="DW65" s="405"/>
      <c r="DX65" s="405"/>
      <c r="DY65" s="405"/>
      <c r="DZ65" s="405"/>
      <c r="EA65" s="405"/>
      <c r="EB65" s="405"/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5"/>
      <c r="EP65" s="405"/>
      <c r="EQ65" s="405"/>
      <c r="ER65" s="405"/>
      <c r="ES65" s="405"/>
      <c r="ET65" s="405"/>
      <c r="EU65" s="405"/>
      <c r="EV65" s="405"/>
      <c r="EW65" s="405"/>
      <c r="EX65" s="405"/>
      <c r="EY65" s="405"/>
      <c r="EZ65" s="405"/>
      <c r="FA65" s="405"/>
      <c r="FB65" s="405"/>
      <c r="FC65" s="405"/>
      <c r="FD65" s="405"/>
      <c r="FE65" s="405"/>
      <c r="FF65" s="405"/>
      <c r="FG65" s="405"/>
      <c r="FH65" s="405"/>
      <c r="FI65" s="405"/>
      <c r="FJ65" s="405"/>
      <c r="FK65" s="405"/>
      <c r="FL65" s="405"/>
      <c r="FM65" s="405"/>
      <c r="FN65" s="405"/>
      <c r="FO65" s="405"/>
      <c r="FP65" s="405"/>
      <c r="FQ65" s="405"/>
      <c r="FR65" s="405"/>
      <c r="FS65" s="405"/>
      <c r="FT65" s="405"/>
      <c r="FU65" s="405"/>
      <c r="FV65" s="405"/>
      <c r="FW65" s="405"/>
      <c r="FX65" s="405"/>
      <c r="FY65" s="405"/>
      <c r="FZ65" s="405"/>
      <c r="GA65" s="405"/>
      <c r="GB65" s="405"/>
      <c r="GC65" s="405"/>
      <c r="GD65" s="405"/>
      <c r="GE65" s="405"/>
      <c r="GF65" s="405"/>
      <c r="GG65" s="405"/>
      <c r="GH65" s="405"/>
      <c r="GI65" s="405"/>
      <c r="GJ65" s="405"/>
      <c r="GK65" s="405"/>
      <c r="GL65" s="405"/>
      <c r="GM65" s="405"/>
      <c r="GN65" s="405"/>
      <c r="GO65" s="405"/>
      <c r="GP65" s="405"/>
      <c r="GQ65" s="405"/>
      <c r="GR65" s="405"/>
      <c r="GS65" s="405"/>
      <c r="GT65" s="405"/>
      <c r="GU65" s="405"/>
      <c r="GV65" s="405"/>
      <c r="GW65" s="405"/>
      <c r="GX65" s="405"/>
      <c r="GY65" s="405"/>
      <c r="GZ65" s="405"/>
      <c r="HA65" s="405"/>
      <c r="HB65" s="405"/>
      <c r="HC65" s="405"/>
      <c r="HD65" s="405"/>
      <c r="HE65" s="405"/>
      <c r="HF65" s="405"/>
      <c r="HG65" s="405"/>
      <c r="HH65" s="405"/>
      <c r="HI65" s="405"/>
      <c r="HJ65" s="405"/>
      <c r="HK65" s="405"/>
      <c r="HL65" s="405"/>
      <c r="HM65" s="405"/>
      <c r="HN65" s="405"/>
      <c r="HO65" s="405"/>
      <c r="HP65" s="405"/>
      <c r="HQ65" s="405"/>
      <c r="HR65" s="405"/>
      <c r="HS65" s="405"/>
      <c r="HT65" s="405"/>
      <c r="HU65" s="405"/>
      <c r="HV65" s="405"/>
      <c r="HW65" s="405"/>
      <c r="HX65" s="405"/>
      <c r="HY65" s="405"/>
      <c r="HZ65" s="405"/>
      <c r="IA65" s="405"/>
      <c r="IB65" s="405"/>
      <c r="IC65" s="405"/>
      <c r="ID65" s="405"/>
      <c r="IE65" s="405"/>
      <c r="IF65" s="405"/>
      <c r="IG65" s="405"/>
      <c r="IH65" s="405"/>
      <c r="II65" s="405"/>
      <c r="IJ65" s="405"/>
      <c r="IK65" s="405"/>
      <c r="IL65" s="405"/>
      <c r="IM65" s="405"/>
      <c r="IN65" s="405"/>
      <c r="IO65" s="405"/>
      <c r="IP65" s="405"/>
      <c r="IQ65" s="405"/>
      <c r="IR65" s="405"/>
      <c r="IS65" s="405"/>
    </row>
    <row r="66" spans="1:253" s="406" customFormat="1" ht="12" customHeight="1">
      <c r="A66" s="1" t="s">
        <v>2382</v>
      </c>
      <c r="B66" s="407"/>
      <c r="C66" s="407"/>
      <c r="D66" s="393"/>
      <c r="E66" s="408"/>
      <c r="F66" s="408"/>
      <c r="G66" s="408"/>
      <c r="H66" s="408"/>
      <c r="I66" s="408"/>
      <c r="J66" s="408"/>
      <c r="K66" s="408"/>
      <c r="L66" s="408"/>
      <c r="M66" s="408"/>
      <c r="N66" s="404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</row>
    <row r="67" spans="1:253" s="406" customFormat="1" ht="12" customHeight="1">
      <c r="A67" s="1" t="s">
        <v>301</v>
      </c>
      <c r="B67" s="407"/>
      <c r="C67" s="407"/>
      <c r="D67" s="393"/>
      <c r="E67" s="408"/>
      <c r="F67" s="408"/>
      <c r="G67" s="408"/>
      <c r="H67" s="408"/>
      <c r="I67" s="408"/>
      <c r="J67" s="408"/>
      <c r="K67" s="408"/>
      <c r="L67" s="408"/>
      <c r="M67" s="408"/>
      <c r="N67" s="404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</row>
    <row r="68" spans="1:253" s="406" customFormat="1" ht="12" customHeight="1">
      <c r="A68" s="1" t="s">
        <v>2383</v>
      </c>
      <c r="B68" s="407"/>
      <c r="C68" s="407"/>
      <c r="D68" s="393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</row>
    <row r="69" spans="1:253" s="406" customFormat="1" ht="12" customHeight="1">
      <c r="A69" s="409" t="s">
        <v>304</v>
      </c>
      <c r="B69" s="407"/>
      <c r="C69" s="407"/>
      <c r="D69" s="393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</row>
    <row r="70" spans="1:253" s="406" customFormat="1" ht="12" customHeight="1">
      <c r="A70" s="410" t="s">
        <v>294</v>
      </c>
      <c r="B70" s="407"/>
      <c r="C70" s="407"/>
      <c r="D70" s="393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</row>
    <row r="122" spans="2:32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4" spans="2:32">
      <c r="B124" s="4"/>
      <c r="C124" s="4"/>
      <c r="D124" s="4"/>
    </row>
  </sheetData>
  <mergeCells count="34">
    <mergeCell ref="AC11:AD11"/>
    <mergeCell ref="Y11:Z11"/>
    <mergeCell ref="S11:T11"/>
    <mergeCell ref="U11:V11"/>
    <mergeCell ref="Q11:R11"/>
    <mergeCell ref="W11:X11"/>
    <mergeCell ref="A1:AF1"/>
    <mergeCell ref="A8:D10"/>
    <mergeCell ref="Y10:Z10"/>
    <mergeCell ref="AC10:AD10"/>
    <mergeCell ref="AC9:AD9"/>
    <mergeCell ref="U9:V9"/>
    <mergeCell ref="W9:X9"/>
    <mergeCell ref="Y9:Z9"/>
    <mergeCell ref="K9:L9"/>
    <mergeCell ref="AC8:AD8"/>
    <mergeCell ref="E8:N8"/>
    <mergeCell ref="W10:X10"/>
    <mergeCell ref="U10:V10"/>
    <mergeCell ref="A2:AF2"/>
    <mergeCell ref="I9:J9"/>
    <mergeCell ref="I10:J10"/>
    <mergeCell ref="M11:N11"/>
    <mergeCell ref="O10:P10"/>
    <mergeCell ref="S9:T9"/>
    <mergeCell ref="K11:L11"/>
    <mergeCell ref="O11:P11"/>
    <mergeCell ref="M9:N9"/>
    <mergeCell ref="O9:P9"/>
    <mergeCell ref="Q10:R10"/>
    <mergeCell ref="K10:L10"/>
    <mergeCell ref="M10:N10"/>
    <mergeCell ref="Q9:R9"/>
    <mergeCell ref="S10:T10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2" firstPageNumber="16" orientation="portrait" useFirstPageNumber="1" r:id="rId1"/>
  <headerFooter alignWithMargins="0"/>
  <colBreaks count="1" manualBreakCount="1">
    <brk id="263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zoomScaleSheetLayoutView="100" workbookViewId="0"/>
  </sheetViews>
  <sheetFormatPr defaultColWidth="9" defaultRowHeight="13.5"/>
  <cols>
    <col min="1" max="1" width="8.875" style="607" customWidth="1"/>
    <col min="2" max="2" width="18.125" style="607" customWidth="1"/>
    <col min="3" max="7" width="14" style="607" customWidth="1"/>
    <col min="8" max="8" width="0.875" style="607" customWidth="1"/>
    <col min="9" max="16384" width="9" style="607"/>
  </cols>
  <sheetData>
    <row r="1" spans="1:7" ht="14.25">
      <c r="A1" s="608"/>
      <c r="B1" s="608"/>
      <c r="C1" s="608"/>
      <c r="D1" s="608"/>
      <c r="E1" s="608"/>
      <c r="F1" s="609"/>
      <c r="G1" s="99"/>
    </row>
    <row r="2" spans="1:7" ht="14.25">
      <c r="A2" s="762" t="s">
        <v>2384</v>
      </c>
      <c r="B2" s="762"/>
      <c r="C2" s="762"/>
      <c r="D2" s="762"/>
      <c r="E2" s="762"/>
      <c r="F2" s="762"/>
      <c r="G2" s="762"/>
    </row>
    <row r="3" spans="1:7" ht="18" customHeight="1">
      <c r="A3" s="610" t="s">
        <v>2385</v>
      </c>
      <c r="B3" s="611"/>
      <c r="C3" s="611"/>
      <c r="D3" s="611"/>
      <c r="E3" s="611"/>
      <c r="F3" s="611"/>
      <c r="G3" s="611"/>
    </row>
    <row r="4" spans="1:7" ht="12" customHeight="1" thickBot="1">
      <c r="A4" s="608"/>
      <c r="B4" s="608"/>
      <c r="C4" s="608"/>
      <c r="D4" s="608"/>
      <c r="E4" s="608"/>
      <c r="F4" s="608"/>
      <c r="G4" s="608"/>
    </row>
    <row r="5" spans="1:7" ht="13.5" customHeight="1">
      <c r="A5" s="837" t="s">
        <v>295</v>
      </c>
      <c r="B5" s="838"/>
      <c r="C5" s="843" t="s">
        <v>2345</v>
      </c>
      <c r="D5" s="844"/>
      <c r="E5" s="845"/>
      <c r="F5" s="843" t="s">
        <v>254</v>
      </c>
      <c r="G5" s="849"/>
    </row>
    <row r="6" spans="1:7" ht="14.25" customHeight="1">
      <c r="A6" s="839"/>
      <c r="B6" s="840"/>
      <c r="C6" s="846"/>
      <c r="D6" s="847"/>
      <c r="E6" s="848"/>
      <c r="F6" s="846"/>
      <c r="G6" s="850"/>
    </row>
    <row r="7" spans="1:7" ht="27.75" customHeight="1">
      <c r="A7" s="841"/>
      <c r="B7" s="842"/>
      <c r="C7" s="612" t="s">
        <v>2386</v>
      </c>
      <c r="D7" s="612" t="s">
        <v>2387</v>
      </c>
      <c r="E7" s="613" t="s">
        <v>2388</v>
      </c>
      <c r="F7" s="612" t="s">
        <v>2389</v>
      </c>
      <c r="G7" s="614" t="s">
        <v>2390</v>
      </c>
    </row>
    <row r="8" spans="1:7">
      <c r="A8" s="615"/>
      <c r="B8" s="616"/>
      <c r="C8" s="617"/>
      <c r="D8" s="347" t="s">
        <v>5</v>
      </c>
      <c r="E8" s="200" t="s">
        <v>161</v>
      </c>
      <c r="F8" s="618"/>
      <c r="G8" s="306" t="s">
        <v>5</v>
      </c>
    </row>
    <row r="9" spans="1:7">
      <c r="A9" s="619"/>
      <c r="B9" s="620"/>
      <c r="C9" s="617"/>
      <c r="D9" s="305" t="s">
        <v>80</v>
      </c>
      <c r="E9" s="205" t="s">
        <v>81</v>
      </c>
      <c r="F9" s="618"/>
      <c r="G9" s="307" t="s">
        <v>80</v>
      </c>
    </row>
    <row r="10" spans="1:7" ht="7.5" customHeight="1">
      <c r="A10" s="619"/>
      <c r="B10" s="620"/>
      <c r="C10" s="617"/>
      <c r="D10" s="621"/>
      <c r="E10" s="622"/>
      <c r="F10" s="618"/>
      <c r="G10" s="623"/>
    </row>
    <row r="11" spans="1:7" ht="37.5" customHeight="1">
      <c r="A11" s="851" t="s">
        <v>2391</v>
      </c>
      <c r="B11" s="624" t="s">
        <v>256</v>
      </c>
      <c r="C11" s="625">
        <v>26326</v>
      </c>
      <c r="D11" s="625">
        <v>266943</v>
      </c>
      <c r="E11" s="625">
        <v>713309</v>
      </c>
      <c r="F11" s="625">
        <v>63855</v>
      </c>
      <c r="G11" s="626">
        <v>650640</v>
      </c>
    </row>
    <row r="12" spans="1:7">
      <c r="A12" s="852"/>
      <c r="B12" s="627"/>
      <c r="C12" s="625"/>
      <c r="D12" s="625"/>
      <c r="E12" s="628"/>
      <c r="F12" s="625"/>
      <c r="G12" s="629"/>
    </row>
    <row r="13" spans="1:7" ht="37.5" customHeight="1">
      <c r="A13" s="852"/>
      <c r="B13" s="624" t="s">
        <v>296</v>
      </c>
      <c r="C13" s="625">
        <v>395805</v>
      </c>
      <c r="D13" s="625">
        <v>5791026</v>
      </c>
      <c r="E13" s="625">
        <v>15562624</v>
      </c>
      <c r="F13" s="625">
        <v>1008000</v>
      </c>
      <c r="G13" s="626">
        <v>14932791</v>
      </c>
    </row>
    <row r="14" spans="1:7">
      <c r="A14" s="852"/>
      <c r="B14" s="630"/>
      <c r="C14" s="625"/>
      <c r="D14" s="625"/>
      <c r="E14" s="628"/>
      <c r="F14" s="625"/>
      <c r="G14" s="629"/>
    </row>
    <row r="15" spans="1:7" ht="37.5" customHeight="1">
      <c r="A15" s="852"/>
      <c r="B15" s="624" t="s">
        <v>297</v>
      </c>
      <c r="C15" s="625">
        <v>57654</v>
      </c>
      <c r="D15" s="625">
        <v>726567</v>
      </c>
      <c r="E15" s="625">
        <v>2383976</v>
      </c>
      <c r="F15" s="625">
        <v>148123</v>
      </c>
      <c r="G15" s="626">
        <v>1904724</v>
      </c>
    </row>
    <row r="16" spans="1:7">
      <c r="A16" s="852"/>
      <c r="B16" s="627" t="s">
        <v>255</v>
      </c>
      <c r="C16" s="625"/>
      <c r="D16" s="625"/>
      <c r="E16" s="628"/>
      <c r="F16" s="625"/>
      <c r="G16" s="629"/>
    </row>
    <row r="17" spans="1:10" ht="37.5" customHeight="1">
      <c r="A17" s="852"/>
      <c r="B17" s="624" t="s">
        <v>298</v>
      </c>
      <c r="C17" s="625">
        <v>108776</v>
      </c>
      <c r="D17" s="625">
        <v>852314</v>
      </c>
      <c r="E17" s="625">
        <v>3795307</v>
      </c>
      <c r="F17" s="625">
        <v>263282</v>
      </c>
      <c r="G17" s="626">
        <v>2059769</v>
      </c>
    </row>
    <row r="18" spans="1:10">
      <c r="A18" s="852"/>
      <c r="B18" s="630"/>
      <c r="C18" s="625"/>
      <c r="D18" s="625"/>
      <c r="E18" s="628"/>
      <c r="F18" s="625"/>
      <c r="G18" s="629"/>
    </row>
    <row r="19" spans="1:10" ht="37.5" customHeight="1">
      <c r="A19" s="852"/>
      <c r="B19" s="624" t="s">
        <v>299</v>
      </c>
      <c r="C19" s="625">
        <v>10461</v>
      </c>
      <c r="D19" s="625">
        <v>97881</v>
      </c>
      <c r="E19" s="625">
        <v>618026</v>
      </c>
      <c r="F19" s="625">
        <v>24915</v>
      </c>
      <c r="G19" s="626">
        <v>259602</v>
      </c>
    </row>
    <row r="20" spans="1:10">
      <c r="A20" s="852"/>
      <c r="B20" s="630"/>
      <c r="C20" s="625"/>
      <c r="D20" s="625"/>
      <c r="E20" s="628"/>
      <c r="F20" s="625"/>
      <c r="G20" s="629"/>
    </row>
    <row r="21" spans="1:10" ht="37.5" customHeight="1">
      <c r="A21" s="852"/>
      <c r="B21" s="631" t="s">
        <v>282</v>
      </c>
      <c r="C21" s="625">
        <v>5660128</v>
      </c>
      <c r="D21" s="625">
        <v>54166946</v>
      </c>
      <c r="E21" s="625">
        <v>213687221</v>
      </c>
      <c r="F21" s="625">
        <v>12066486</v>
      </c>
      <c r="G21" s="626">
        <v>124178069</v>
      </c>
    </row>
    <row r="22" spans="1:10" ht="13.5" customHeight="1">
      <c r="A22" s="632"/>
      <c r="B22" s="633"/>
      <c r="C22" s="634"/>
      <c r="D22" s="634"/>
      <c r="E22" s="635"/>
      <c r="F22" s="634"/>
      <c r="G22" s="636"/>
    </row>
    <row r="23" spans="1:10" ht="13.5" customHeight="1">
      <c r="A23" s="637"/>
      <c r="B23" s="638"/>
      <c r="C23" s="625"/>
      <c r="D23" s="625"/>
      <c r="E23" s="628"/>
      <c r="F23" s="625"/>
      <c r="G23" s="629"/>
    </row>
    <row r="24" spans="1:10" ht="29.25" customHeight="1">
      <c r="A24" s="832" t="s">
        <v>257</v>
      </c>
      <c r="B24" s="833"/>
      <c r="C24" s="625">
        <v>3251886</v>
      </c>
      <c r="D24" s="625">
        <v>20621251</v>
      </c>
      <c r="E24" s="625">
        <v>81583651</v>
      </c>
      <c r="F24" s="625">
        <v>6166139</v>
      </c>
      <c r="G24" s="626">
        <v>42119926</v>
      </c>
    </row>
    <row r="25" spans="1:10" ht="13.5" customHeight="1">
      <c r="A25" s="639"/>
      <c r="B25" s="640"/>
      <c r="C25" s="634"/>
      <c r="D25" s="634"/>
      <c r="E25" s="635"/>
      <c r="F25" s="634"/>
      <c r="G25" s="636"/>
    </row>
    <row r="26" spans="1:10" ht="13.5" customHeight="1">
      <c r="A26" s="641"/>
      <c r="B26" s="642"/>
      <c r="C26" s="625"/>
      <c r="D26" s="625"/>
      <c r="E26" s="628"/>
      <c r="F26" s="625"/>
      <c r="G26" s="629"/>
    </row>
    <row r="27" spans="1:10" ht="29.25" customHeight="1">
      <c r="A27" s="832" t="s">
        <v>2392</v>
      </c>
      <c r="B27" s="834"/>
      <c r="C27" s="625">
        <v>9511036</v>
      </c>
      <c r="D27" s="625">
        <v>82522929</v>
      </c>
      <c r="E27" s="625">
        <v>318344114</v>
      </c>
      <c r="F27" s="625">
        <v>19740800</v>
      </c>
      <c r="G27" s="626">
        <v>186105521</v>
      </c>
    </row>
    <row r="28" spans="1:10" ht="13.5" customHeight="1" thickBot="1">
      <c r="A28" s="835"/>
      <c r="B28" s="836"/>
      <c r="C28" s="643"/>
      <c r="D28" s="643"/>
      <c r="E28" s="643"/>
      <c r="F28" s="643"/>
      <c r="G28" s="644"/>
    </row>
    <row r="29" spans="1:10" ht="7.5" customHeight="1">
      <c r="A29" s="51"/>
      <c r="B29" s="301" t="s">
        <v>4</v>
      </c>
      <c r="C29" s="580"/>
      <c r="D29" s="580"/>
      <c r="E29" s="580"/>
      <c r="F29" s="580"/>
      <c r="G29" s="580"/>
    </row>
    <row r="30" spans="1:10" ht="13.5" customHeight="1">
      <c r="A30" s="289" t="s">
        <v>164</v>
      </c>
      <c r="B30" s="44"/>
      <c r="C30" s="213"/>
      <c r="D30" s="213"/>
      <c r="E30" s="213"/>
      <c r="F30" s="213"/>
      <c r="G30" s="213"/>
      <c r="H30" s="213"/>
      <c r="I30" s="213"/>
      <c r="J30" s="213"/>
    </row>
    <row r="31" spans="1:10" ht="13.5" customHeight="1">
      <c r="A31" s="77" t="s">
        <v>93</v>
      </c>
      <c r="B31" s="2"/>
      <c r="C31" s="235"/>
      <c r="D31" s="235"/>
      <c r="E31" s="235"/>
      <c r="F31" s="235"/>
      <c r="G31" s="235"/>
      <c r="H31" s="235"/>
      <c r="I31" s="235"/>
      <c r="J31" s="176"/>
    </row>
    <row r="32" spans="1:10" ht="9" customHeight="1">
      <c r="A32" s="77"/>
      <c r="B32" s="2"/>
      <c r="C32" s="235"/>
      <c r="D32" s="235"/>
      <c r="E32" s="235"/>
      <c r="F32" s="235"/>
      <c r="G32" s="235"/>
      <c r="H32" s="235"/>
      <c r="I32" s="235"/>
      <c r="J32" s="176"/>
    </row>
    <row r="33" spans="1:10" ht="18">
      <c r="A33" s="78" t="s">
        <v>289</v>
      </c>
      <c r="B33" s="181"/>
      <c r="C33" s="235"/>
      <c r="D33" s="235"/>
      <c r="E33" s="235"/>
      <c r="F33" s="235"/>
      <c r="G33" s="235"/>
      <c r="H33" s="235"/>
      <c r="I33" s="235"/>
      <c r="J33" s="176"/>
    </row>
    <row r="70" spans="1:1">
      <c r="A70" s="645"/>
    </row>
    <row r="71" spans="1:1">
      <c r="A71" s="645"/>
    </row>
  </sheetData>
  <mergeCells count="8">
    <mergeCell ref="A24:B24"/>
    <mergeCell ref="A27:B27"/>
    <mergeCell ref="A28:B28"/>
    <mergeCell ref="A2:G2"/>
    <mergeCell ref="A5:B7"/>
    <mergeCell ref="C5:E6"/>
    <mergeCell ref="F5:G6"/>
    <mergeCell ref="A11:A21"/>
  </mergeCells>
  <phoneticPr fontId="2"/>
  <pageMargins left="0.78740157480314965" right="0.59055118110236227" top="0.62992125984251968" bottom="0.59055118110236227" header="0.31496062992125984" footer="0.3937007874015748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E74"/>
  <sheetViews>
    <sheetView zoomScaleNormal="100" workbookViewId="0">
      <selection sqref="A1:H1"/>
    </sheetView>
  </sheetViews>
  <sheetFormatPr defaultColWidth="9" defaultRowHeight="17.25"/>
  <cols>
    <col min="1" max="1" width="3.375" style="322" customWidth="1"/>
    <col min="2" max="2" width="9.375" style="2" customWidth="1"/>
    <col min="3" max="3" width="2.125" style="2" customWidth="1"/>
    <col min="4" max="4" width="26" style="3" customWidth="1"/>
    <col min="5" max="5" width="13.875" style="4" customWidth="1"/>
    <col min="6" max="6" width="11.125" style="4" customWidth="1"/>
    <col min="7" max="8" width="13.875" style="4" customWidth="1"/>
    <col min="9" max="9" width="2.125" style="4" customWidth="1"/>
    <col min="10" max="10" width="10.875" style="4" customWidth="1"/>
    <col min="11" max="16384" width="9" style="4"/>
  </cols>
  <sheetData>
    <row r="1" spans="1:236" s="10" customFormat="1" ht="18" customHeight="1">
      <c r="A1" s="853" t="s">
        <v>2393</v>
      </c>
      <c r="B1" s="853"/>
      <c r="C1" s="853"/>
      <c r="D1" s="853"/>
      <c r="E1" s="853"/>
      <c r="F1" s="853"/>
      <c r="G1" s="853"/>
      <c r="H1" s="853"/>
    </row>
    <row r="2" spans="1:236" s="10" customFormat="1" ht="18" customHeight="1">
      <c r="A2" s="579" t="s">
        <v>2396</v>
      </c>
      <c r="B2" s="580"/>
      <c r="C2" s="580"/>
      <c r="D2" s="580"/>
      <c r="E2" s="580"/>
      <c r="F2" s="580"/>
      <c r="G2" s="580"/>
      <c r="H2" s="580"/>
      <c r="I2" s="580"/>
    </row>
    <row r="3" spans="1:236" s="586" customFormat="1" ht="18" customHeight="1">
      <c r="A3" s="389"/>
      <c r="B3" s="337" t="s">
        <v>2397</v>
      </c>
      <c r="C3" s="13"/>
      <c r="D3" s="14"/>
    </row>
    <row r="4" spans="1:236" s="586" customFormat="1" ht="12" customHeight="1" thickBot="1">
      <c r="A4" s="389"/>
      <c r="B4" s="337"/>
      <c r="C4" s="13"/>
      <c r="D4" s="14"/>
    </row>
    <row r="5" spans="1:236" ht="48.75" customHeight="1">
      <c r="A5" s="854" t="s">
        <v>260</v>
      </c>
      <c r="B5" s="855"/>
      <c r="C5" s="855"/>
      <c r="D5" s="856"/>
      <c r="E5" s="351" t="s">
        <v>258</v>
      </c>
      <c r="F5" s="351" t="s">
        <v>261</v>
      </c>
      <c r="G5" s="349" t="s">
        <v>259</v>
      </c>
      <c r="H5" s="350" t="s">
        <v>2398</v>
      </c>
      <c r="I5" s="2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</row>
    <row r="6" spans="1:236" ht="13.5" customHeight="1">
      <c r="A6" s="575"/>
      <c r="B6" s="330"/>
      <c r="C6" s="576"/>
      <c r="D6" s="411"/>
      <c r="E6" s="314"/>
      <c r="F6" s="328"/>
      <c r="G6" s="336"/>
      <c r="H6" s="348" t="s">
        <v>332</v>
      </c>
      <c r="I6" s="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</row>
    <row r="7" spans="1:236" ht="13.5" customHeight="1">
      <c r="A7" s="338"/>
      <c r="B7" s="21"/>
      <c r="C7" s="21"/>
      <c r="D7" s="412"/>
      <c r="E7" s="329"/>
      <c r="F7" s="25"/>
      <c r="G7" s="23"/>
      <c r="H7" s="352" t="s">
        <v>253</v>
      </c>
      <c r="I7" s="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</row>
    <row r="8" spans="1:236" ht="7.5" customHeight="1">
      <c r="A8" s="338"/>
      <c r="B8" s="21"/>
      <c r="C8" s="21"/>
      <c r="D8" s="412"/>
      <c r="E8" s="329"/>
      <c r="F8" s="25"/>
      <c r="G8" s="23"/>
      <c r="H8" s="352"/>
      <c r="I8" s="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</row>
    <row r="9" spans="1:236" ht="13.5" customHeight="1">
      <c r="A9" s="339">
        <v>1</v>
      </c>
      <c r="B9" s="308" t="s">
        <v>238</v>
      </c>
      <c r="C9" s="334"/>
      <c r="D9" s="413"/>
      <c r="E9" s="357">
        <v>40613</v>
      </c>
      <c r="F9" s="315">
        <v>9</v>
      </c>
      <c r="G9" s="646">
        <v>821205</v>
      </c>
      <c r="H9" s="647">
        <v>1286152</v>
      </c>
      <c r="I9" s="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</row>
    <row r="10" spans="1:236" ht="13.5" customHeight="1">
      <c r="A10" s="339"/>
      <c r="B10" s="294" t="s">
        <v>333</v>
      </c>
      <c r="C10" s="335"/>
      <c r="D10" s="414"/>
      <c r="E10" s="327" t="s">
        <v>334</v>
      </c>
      <c r="F10" s="315"/>
      <c r="G10" s="646"/>
      <c r="H10" s="647"/>
      <c r="I10" s="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</row>
    <row r="11" spans="1:236" s="311" customFormat="1" ht="6" customHeight="1">
      <c r="A11" s="339"/>
      <c r="B11" s="326"/>
      <c r="C11" s="334"/>
      <c r="D11" s="413"/>
      <c r="E11" s="314"/>
      <c r="F11" s="315"/>
      <c r="G11" s="646"/>
      <c r="H11" s="647"/>
      <c r="I11" s="309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</row>
    <row r="12" spans="1:236" s="311" customFormat="1" ht="12">
      <c r="A12" s="339">
        <v>2</v>
      </c>
      <c r="B12" s="308" t="s">
        <v>335</v>
      </c>
      <c r="C12" s="334"/>
      <c r="D12" s="413"/>
      <c r="E12" s="371">
        <v>42474</v>
      </c>
      <c r="F12" s="315">
        <v>7.3</v>
      </c>
      <c r="G12" s="646">
        <v>212316</v>
      </c>
      <c r="H12" s="647">
        <v>388308</v>
      </c>
      <c r="I12" s="30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</row>
    <row r="13" spans="1:236" s="311" customFormat="1" ht="12.75">
      <c r="A13" s="339"/>
      <c r="B13" s="294" t="s">
        <v>277</v>
      </c>
      <c r="C13" s="363"/>
      <c r="D13" s="415"/>
      <c r="E13" s="327" t="s">
        <v>336</v>
      </c>
      <c r="F13" s="315"/>
      <c r="G13" s="646"/>
      <c r="H13" s="647"/>
      <c r="I13" s="309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  <c r="FU13" s="310"/>
      <c r="FV13" s="310"/>
      <c r="FW13" s="310"/>
      <c r="FX13" s="310"/>
      <c r="FY13" s="310"/>
      <c r="FZ13" s="310"/>
      <c r="GA13" s="310"/>
      <c r="GB13" s="310"/>
      <c r="GC13" s="310"/>
      <c r="GD13" s="310"/>
      <c r="GE13" s="310"/>
      <c r="GF13" s="310"/>
      <c r="GG13" s="310"/>
      <c r="GH13" s="310"/>
      <c r="GI13" s="310"/>
      <c r="GJ13" s="310"/>
      <c r="GK13" s="310"/>
      <c r="GL13" s="310"/>
      <c r="GM13" s="310"/>
      <c r="GN13" s="310"/>
      <c r="GO13" s="310"/>
      <c r="GP13" s="310"/>
      <c r="GQ13" s="310"/>
      <c r="GR13" s="310"/>
      <c r="GS13" s="310"/>
      <c r="GT13" s="310"/>
      <c r="GU13" s="310"/>
      <c r="GV13" s="310"/>
      <c r="GW13" s="310"/>
      <c r="GX13" s="310"/>
      <c r="GY13" s="310"/>
      <c r="GZ13" s="310"/>
      <c r="HA13" s="310"/>
      <c r="HB13" s="310"/>
      <c r="HC13" s="310"/>
      <c r="HD13" s="310"/>
      <c r="HE13" s="310"/>
      <c r="HF13" s="310"/>
      <c r="HG13" s="310"/>
      <c r="HH13" s="310"/>
      <c r="HI13" s="310"/>
      <c r="HJ13" s="310"/>
      <c r="HK13" s="310"/>
      <c r="HL13" s="310"/>
      <c r="HM13" s="310"/>
      <c r="HN13" s="310"/>
      <c r="HO13" s="310"/>
      <c r="HP13" s="310"/>
      <c r="HQ13" s="310"/>
      <c r="HR13" s="310"/>
      <c r="HS13" s="310"/>
      <c r="HT13" s="310"/>
      <c r="HU13" s="310"/>
      <c r="HV13" s="310"/>
      <c r="HW13" s="310"/>
      <c r="HX13" s="310"/>
      <c r="HY13" s="310"/>
      <c r="HZ13" s="310"/>
      <c r="IA13" s="310"/>
      <c r="IB13" s="310"/>
    </row>
    <row r="14" spans="1:236" s="311" customFormat="1" ht="6" customHeight="1">
      <c r="A14" s="339"/>
      <c r="B14" s="326"/>
      <c r="C14" s="334"/>
      <c r="D14" s="413"/>
      <c r="E14" s="314"/>
      <c r="F14" s="315"/>
      <c r="G14" s="646"/>
      <c r="H14" s="647"/>
      <c r="I14" s="30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  <c r="GT14" s="310"/>
      <c r="GU14" s="310"/>
      <c r="GV14" s="310"/>
      <c r="GW14" s="310"/>
      <c r="GX14" s="310"/>
      <c r="GY14" s="310"/>
      <c r="GZ14" s="310"/>
      <c r="HA14" s="310"/>
      <c r="HB14" s="310"/>
      <c r="HC14" s="310"/>
      <c r="HD14" s="310"/>
      <c r="HE14" s="310"/>
      <c r="HF14" s="310"/>
      <c r="HG14" s="310"/>
      <c r="HH14" s="310"/>
      <c r="HI14" s="310"/>
      <c r="HJ14" s="310"/>
      <c r="HK14" s="310"/>
      <c r="HL14" s="310"/>
      <c r="HM14" s="310"/>
      <c r="HN14" s="310"/>
      <c r="HO14" s="310"/>
      <c r="HP14" s="310"/>
      <c r="HQ14" s="310"/>
      <c r="HR14" s="310"/>
      <c r="HS14" s="310"/>
      <c r="HT14" s="310"/>
      <c r="HU14" s="310"/>
      <c r="HV14" s="310"/>
      <c r="HW14" s="310"/>
      <c r="HX14" s="310"/>
      <c r="HY14" s="310"/>
      <c r="HZ14" s="310"/>
      <c r="IA14" s="310"/>
      <c r="IB14" s="310"/>
    </row>
    <row r="15" spans="1:236" s="311" customFormat="1" ht="13.5" customHeight="1">
      <c r="A15" s="340">
        <v>3</v>
      </c>
      <c r="B15" s="308" t="s">
        <v>337</v>
      </c>
      <c r="C15" s="334"/>
      <c r="D15" s="413"/>
      <c r="E15" s="358" t="s">
        <v>329</v>
      </c>
      <c r="F15" s="315">
        <v>6.1</v>
      </c>
      <c r="G15" s="345">
        <v>145664</v>
      </c>
      <c r="H15" s="343">
        <v>116217</v>
      </c>
      <c r="I15" s="309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  <c r="GO15" s="310"/>
      <c r="GP15" s="310"/>
      <c r="GQ15" s="310"/>
      <c r="GR15" s="310"/>
      <c r="GS15" s="310"/>
      <c r="GT15" s="310"/>
      <c r="GU15" s="310"/>
      <c r="GV15" s="310"/>
      <c r="GW15" s="310"/>
      <c r="GX15" s="310"/>
      <c r="GY15" s="310"/>
      <c r="GZ15" s="310"/>
      <c r="HA15" s="310"/>
      <c r="HB15" s="310"/>
      <c r="HC15" s="310"/>
      <c r="HD15" s="310"/>
      <c r="HE15" s="310"/>
      <c r="HF15" s="310"/>
      <c r="HG15" s="310"/>
      <c r="HH15" s="310"/>
      <c r="HI15" s="310"/>
      <c r="HJ15" s="310"/>
      <c r="HK15" s="310"/>
      <c r="HL15" s="310"/>
      <c r="HM15" s="310"/>
      <c r="HN15" s="310"/>
      <c r="HO15" s="310"/>
      <c r="HP15" s="310"/>
      <c r="HQ15" s="310"/>
      <c r="HR15" s="310"/>
      <c r="HS15" s="310"/>
      <c r="HT15" s="310"/>
      <c r="HU15" s="310"/>
      <c r="HV15" s="310"/>
      <c r="HW15" s="310"/>
      <c r="HX15" s="310"/>
      <c r="HY15" s="310"/>
      <c r="HZ15" s="310"/>
      <c r="IA15" s="310"/>
      <c r="IB15" s="310"/>
    </row>
    <row r="16" spans="1:236" s="311" customFormat="1" ht="13.5" customHeight="1">
      <c r="A16" s="340"/>
      <c r="B16" s="294" t="s">
        <v>338</v>
      </c>
      <c r="C16" s="335"/>
      <c r="D16" s="414"/>
      <c r="E16" s="327" t="s">
        <v>339</v>
      </c>
      <c r="F16" s="315"/>
      <c r="G16" s="345"/>
      <c r="H16" s="343"/>
      <c r="I16" s="309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  <c r="GQ16" s="310"/>
      <c r="GR16" s="310"/>
      <c r="GS16" s="310"/>
      <c r="GT16" s="310"/>
      <c r="GU16" s="310"/>
      <c r="GV16" s="310"/>
      <c r="GW16" s="310"/>
      <c r="GX16" s="310"/>
      <c r="GY16" s="310"/>
      <c r="GZ16" s="310"/>
      <c r="HA16" s="310"/>
      <c r="HB16" s="310"/>
      <c r="HC16" s="310"/>
      <c r="HD16" s="310"/>
      <c r="HE16" s="310"/>
      <c r="HF16" s="310"/>
      <c r="HG16" s="310"/>
      <c r="HH16" s="310"/>
      <c r="HI16" s="310"/>
      <c r="HJ16" s="310"/>
      <c r="HK16" s="310"/>
      <c r="HL16" s="310"/>
      <c r="HM16" s="310"/>
      <c r="HN16" s="310"/>
      <c r="HO16" s="310"/>
      <c r="HP16" s="310"/>
      <c r="HQ16" s="310"/>
      <c r="HR16" s="310"/>
      <c r="HS16" s="310"/>
      <c r="HT16" s="310"/>
      <c r="HU16" s="310"/>
      <c r="HV16" s="310"/>
      <c r="HW16" s="310"/>
      <c r="HX16" s="310"/>
      <c r="HY16" s="310"/>
      <c r="HZ16" s="310"/>
      <c r="IA16" s="310"/>
      <c r="IB16" s="310"/>
    </row>
    <row r="17" spans="1:236" s="311" customFormat="1" ht="6" customHeight="1">
      <c r="A17" s="340"/>
      <c r="B17" s="308"/>
      <c r="C17" s="334"/>
      <c r="D17" s="413"/>
      <c r="E17" s="314"/>
      <c r="F17" s="315"/>
      <c r="G17" s="345"/>
      <c r="H17" s="343"/>
      <c r="I17" s="309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  <c r="GJ17" s="312"/>
      <c r="GK17" s="312"/>
      <c r="GL17" s="312"/>
      <c r="GM17" s="312"/>
      <c r="GN17" s="312"/>
      <c r="GO17" s="312"/>
      <c r="GP17" s="312"/>
      <c r="GQ17" s="312"/>
      <c r="GR17" s="312"/>
      <c r="GS17" s="312"/>
      <c r="GT17" s="312"/>
      <c r="GU17" s="312"/>
      <c r="GV17" s="312"/>
      <c r="GW17" s="312"/>
      <c r="GX17" s="312"/>
      <c r="GY17" s="312"/>
      <c r="GZ17" s="312"/>
      <c r="HA17" s="312"/>
      <c r="HB17" s="312"/>
      <c r="HC17" s="312"/>
      <c r="HD17" s="312"/>
      <c r="HE17" s="312"/>
      <c r="HF17" s="312"/>
      <c r="HG17" s="312"/>
      <c r="HH17" s="312"/>
      <c r="HI17" s="312"/>
      <c r="HJ17" s="312"/>
      <c r="HK17" s="312"/>
      <c r="HL17" s="312"/>
      <c r="HM17" s="312"/>
      <c r="HN17" s="312"/>
      <c r="HO17" s="312"/>
      <c r="HP17" s="312"/>
      <c r="HQ17" s="312"/>
      <c r="HR17" s="312"/>
      <c r="HS17" s="312"/>
      <c r="HT17" s="312"/>
      <c r="HU17" s="312"/>
      <c r="HV17" s="312"/>
      <c r="HW17" s="312"/>
      <c r="HX17" s="312"/>
      <c r="HY17" s="312"/>
      <c r="HZ17" s="312"/>
      <c r="IA17" s="312"/>
      <c r="IB17" s="312"/>
    </row>
    <row r="18" spans="1:236" s="311" customFormat="1" ht="13.5" customHeight="1">
      <c r="A18" s="340">
        <v>4</v>
      </c>
      <c r="B18" s="308" t="s">
        <v>239</v>
      </c>
      <c r="C18" s="334"/>
      <c r="D18" s="413"/>
      <c r="E18" s="358">
        <v>34716</v>
      </c>
      <c r="F18" s="315">
        <v>7.3</v>
      </c>
      <c r="G18" s="345">
        <v>65427</v>
      </c>
      <c r="H18" s="343">
        <v>78346</v>
      </c>
      <c r="I18" s="30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2"/>
      <c r="FT18" s="312"/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2"/>
      <c r="HE18" s="312"/>
      <c r="HF18" s="312"/>
      <c r="HG18" s="312"/>
      <c r="HH18" s="312"/>
      <c r="HI18" s="312"/>
      <c r="HJ18" s="312"/>
      <c r="HK18" s="312"/>
      <c r="HL18" s="312"/>
      <c r="HM18" s="312"/>
      <c r="HN18" s="312"/>
      <c r="HO18" s="312"/>
      <c r="HP18" s="312"/>
      <c r="HQ18" s="312"/>
      <c r="HR18" s="312"/>
      <c r="HS18" s="312"/>
      <c r="HT18" s="312"/>
      <c r="HU18" s="312"/>
      <c r="HV18" s="312"/>
      <c r="HW18" s="312"/>
      <c r="HX18" s="312"/>
      <c r="HY18" s="312"/>
      <c r="HZ18" s="312"/>
      <c r="IA18" s="312"/>
      <c r="IB18" s="312"/>
    </row>
    <row r="19" spans="1:236" s="311" customFormat="1" ht="13.5" customHeight="1">
      <c r="A19" s="340"/>
      <c r="B19" s="294" t="s">
        <v>263</v>
      </c>
      <c r="C19" s="335"/>
      <c r="D19" s="414"/>
      <c r="E19" s="648" t="s">
        <v>252</v>
      </c>
      <c r="F19" s="315"/>
      <c r="G19" s="345"/>
      <c r="H19" s="343"/>
      <c r="I19" s="309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2"/>
      <c r="FT19" s="312"/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2"/>
      <c r="GJ19" s="312"/>
      <c r="GK19" s="312"/>
      <c r="GL19" s="312"/>
      <c r="GM19" s="312"/>
      <c r="GN19" s="312"/>
      <c r="GO19" s="312"/>
      <c r="GP19" s="312"/>
      <c r="GQ19" s="312"/>
      <c r="GR19" s="312"/>
      <c r="GS19" s="312"/>
      <c r="GT19" s="312"/>
      <c r="GU19" s="312"/>
      <c r="GV19" s="312"/>
      <c r="GW19" s="312"/>
      <c r="GX19" s="312"/>
      <c r="GY19" s="312"/>
      <c r="GZ19" s="312"/>
      <c r="HA19" s="312"/>
      <c r="HB19" s="312"/>
      <c r="HC19" s="312"/>
      <c r="HD19" s="312"/>
      <c r="HE19" s="312"/>
      <c r="HF19" s="312"/>
      <c r="HG19" s="312"/>
      <c r="HH19" s="312"/>
      <c r="HI19" s="312"/>
      <c r="HJ19" s="312"/>
      <c r="HK19" s="312"/>
      <c r="HL19" s="312"/>
      <c r="HM19" s="312"/>
      <c r="HN19" s="312"/>
      <c r="HO19" s="312"/>
      <c r="HP19" s="312"/>
      <c r="HQ19" s="312"/>
      <c r="HR19" s="312"/>
      <c r="HS19" s="312"/>
      <c r="HT19" s="312"/>
      <c r="HU19" s="312"/>
      <c r="HV19" s="312"/>
      <c r="HW19" s="312"/>
      <c r="HX19" s="312"/>
      <c r="HY19" s="312"/>
      <c r="HZ19" s="312"/>
      <c r="IA19" s="312"/>
      <c r="IB19" s="312"/>
    </row>
    <row r="20" spans="1:236" s="313" customFormat="1" ht="6" customHeight="1">
      <c r="A20" s="340"/>
      <c r="B20" s="308"/>
      <c r="C20" s="318"/>
      <c r="D20" s="416"/>
      <c r="E20" s="314"/>
      <c r="F20" s="315"/>
      <c r="G20" s="346"/>
      <c r="H20" s="344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U20" s="312"/>
      <c r="EV20" s="312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2"/>
      <c r="FT20" s="312"/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2"/>
      <c r="GJ20" s="312"/>
      <c r="GK20" s="312"/>
      <c r="GL20" s="312"/>
      <c r="GM20" s="312"/>
      <c r="GN20" s="312"/>
      <c r="GO20" s="312"/>
      <c r="GP20" s="312"/>
      <c r="GQ20" s="312"/>
      <c r="GR20" s="312"/>
      <c r="GS20" s="312"/>
      <c r="GT20" s="312"/>
      <c r="GU20" s="312"/>
      <c r="GV20" s="312"/>
      <c r="GW20" s="312"/>
      <c r="GX20" s="312"/>
      <c r="GY20" s="312"/>
      <c r="GZ20" s="312"/>
      <c r="HA20" s="312"/>
      <c r="HB20" s="312"/>
      <c r="HC20" s="312"/>
      <c r="HD20" s="312"/>
      <c r="HE20" s="312"/>
      <c r="HF20" s="312"/>
      <c r="HG20" s="312"/>
      <c r="HH20" s="312"/>
      <c r="HI20" s="312"/>
      <c r="HJ20" s="312"/>
      <c r="HK20" s="312"/>
      <c r="HL20" s="312"/>
      <c r="HM20" s="312"/>
      <c r="HN20" s="312"/>
      <c r="HO20" s="312"/>
      <c r="HP20" s="312"/>
      <c r="HQ20" s="312"/>
      <c r="HR20" s="312"/>
      <c r="HS20" s="312"/>
      <c r="HT20" s="312"/>
      <c r="HU20" s="312"/>
      <c r="HV20" s="312"/>
      <c r="HW20" s="312"/>
      <c r="HX20" s="312"/>
      <c r="HY20" s="312"/>
      <c r="HZ20" s="312"/>
      <c r="IA20" s="312"/>
      <c r="IB20" s="312"/>
    </row>
    <row r="21" spans="1:236" s="313" customFormat="1" ht="13.5" customHeight="1">
      <c r="A21" s="340">
        <v>5</v>
      </c>
      <c r="B21" s="308" t="s">
        <v>331</v>
      </c>
      <c r="C21" s="318"/>
      <c r="D21" s="416"/>
      <c r="E21" s="357" t="s">
        <v>330</v>
      </c>
      <c r="F21" s="315">
        <v>6.7</v>
      </c>
      <c r="G21" s="346">
        <v>66493</v>
      </c>
      <c r="H21" s="344">
        <v>49443</v>
      </c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  <c r="GM21" s="312"/>
      <c r="GN21" s="312"/>
      <c r="GO21" s="312"/>
      <c r="GP21" s="312"/>
      <c r="GQ21" s="312"/>
      <c r="GR21" s="312"/>
      <c r="GS21" s="312"/>
      <c r="GT21" s="312"/>
      <c r="GU21" s="312"/>
      <c r="GV21" s="312"/>
      <c r="GW21" s="312"/>
      <c r="GX21" s="312"/>
      <c r="GY21" s="312"/>
      <c r="GZ21" s="312"/>
      <c r="HA21" s="312"/>
      <c r="HB21" s="312"/>
      <c r="HC21" s="312"/>
      <c r="HD21" s="312"/>
      <c r="HE21" s="312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2"/>
      <c r="HV21" s="312"/>
      <c r="HW21" s="312"/>
      <c r="HX21" s="312"/>
      <c r="HY21" s="312"/>
      <c r="HZ21" s="312"/>
      <c r="IA21" s="312"/>
      <c r="IB21" s="312"/>
    </row>
    <row r="22" spans="1:236" s="313" customFormat="1" ht="13.5" customHeight="1">
      <c r="A22" s="340"/>
      <c r="B22" s="294" t="s">
        <v>340</v>
      </c>
      <c r="C22" s="333"/>
      <c r="D22" s="417"/>
      <c r="E22" s="327" t="s">
        <v>341</v>
      </c>
      <c r="F22" s="315"/>
      <c r="G22" s="346"/>
      <c r="H22" s="344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12"/>
      <c r="GO22" s="31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12"/>
      <c r="HA22" s="312"/>
      <c r="HB22" s="312"/>
      <c r="HC22" s="312"/>
      <c r="HD22" s="312"/>
      <c r="HE22" s="312"/>
      <c r="HF22" s="312"/>
      <c r="HG22" s="312"/>
      <c r="HH22" s="312"/>
      <c r="HI22" s="312"/>
      <c r="HJ22" s="312"/>
      <c r="HK22" s="312"/>
      <c r="HL22" s="312"/>
      <c r="HM22" s="312"/>
      <c r="HN22" s="312"/>
      <c r="HO22" s="312"/>
      <c r="HP22" s="312"/>
      <c r="HQ22" s="312"/>
      <c r="HR22" s="312"/>
      <c r="HS22" s="312"/>
      <c r="HT22" s="312"/>
      <c r="HU22" s="312"/>
      <c r="HV22" s="312"/>
      <c r="HW22" s="312"/>
      <c r="HX22" s="312"/>
      <c r="HY22" s="312"/>
      <c r="HZ22" s="312"/>
      <c r="IA22" s="312"/>
      <c r="IB22" s="312"/>
    </row>
    <row r="23" spans="1:236" s="313" customFormat="1" ht="6" customHeight="1">
      <c r="A23" s="340"/>
      <c r="B23" s="308"/>
      <c r="C23" s="318"/>
      <c r="D23" s="416"/>
      <c r="E23" s="314"/>
      <c r="F23" s="315"/>
      <c r="G23" s="346"/>
      <c r="H23" s="344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2"/>
      <c r="FT23" s="312"/>
      <c r="FU23" s="312"/>
      <c r="FV23" s="312"/>
      <c r="FW23" s="312"/>
      <c r="FX23" s="312"/>
      <c r="FY23" s="312"/>
      <c r="FZ23" s="312"/>
      <c r="GA23" s="312"/>
      <c r="GB23" s="312"/>
      <c r="GC23" s="312"/>
      <c r="GD23" s="312"/>
      <c r="GE23" s="312"/>
      <c r="GF23" s="312"/>
      <c r="GG23" s="312"/>
      <c r="GH23" s="312"/>
      <c r="GI23" s="312"/>
      <c r="GJ23" s="312"/>
      <c r="GK23" s="312"/>
      <c r="GL23" s="312"/>
      <c r="GM23" s="312"/>
      <c r="GN23" s="312"/>
      <c r="GO23" s="312"/>
      <c r="GP23" s="312"/>
      <c r="GQ23" s="312"/>
      <c r="GR23" s="312"/>
      <c r="GS23" s="312"/>
      <c r="GT23" s="312"/>
      <c r="GU23" s="312"/>
      <c r="GV23" s="312"/>
      <c r="GW23" s="312"/>
      <c r="GX23" s="312"/>
      <c r="GY23" s="312"/>
      <c r="GZ23" s="312"/>
      <c r="HA23" s="312"/>
      <c r="HB23" s="312"/>
      <c r="HC23" s="312"/>
      <c r="HD23" s="312"/>
      <c r="HE23" s="312"/>
      <c r="HF23" s="312"/>
      <c r="HG23" s="312"/>
      <c r="HH23" s="312"/>
      <c r="HI23" s="312"/>
      <c r="HJ23" s="312"/>
      <c r="HK23" s="312"/>
      <c r="HL23" s="312"/>
      <c r="HM23" s="312"/>
      <c r="HN23" s="312"/>
      <c r="HO23" s="312"/>
      <c r="HP23" s="312"/>
      <c r="HQ23" s="312"/>
      <c r="HR23" s="312"/>
      <c r="HS23" s="312"/>
      <c r="HT23" s="312"/>
      <c r="HU23" s="312"/>
      <c r="HV23" s="312"/>
      <c r="HW23" s="312"/>
      <c r="HX23" s="312"/>
      <c r="HY23" s="312"/>
      <c r="HZ23" s="312"/>
      <c r="IA23" s="312"/>
      <c r="IB23" s="312"/>
    </row>
    <row r="24" spans="1:236" s="313" customFormat="1" ht="13.5" customHeight="1">
      <c r="A24" s="340">
        <v>6</v>
      </c>
      <c r="B24" s="308" t="s">
        <v>240</v>
      </c>
      <c r="C24" s="318"/>
      <c r="D24" s="416"/>
      <c r="E24" s="357">
        <v>40640</v>
      </c>
      <c r="F24" s="315">
        <v>7.2</v>
      </c>
      <c r="G24" s="346">
        <v>31018</v>
      </c>
      <c r="H24" s="344">
        <v>32408</v>
      </c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2"/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2"/>
      <c r="FL24" s="312"/>
      <c r="FM24" s="312"/>
      <c r="FN24" s="312"/>
      <c r="FO24" s="312"/>
      <c r="FP24" s="312"/>
      <c r="FQ24" s="312"/>
      <c r="FR24" s="312"/>
      <c r="FS24" s="312"/>
      <c r="FT24" s="312"/>
      <c r="FU24" s="312"/>
      <c r="FV24" s="312"/>
      <c r="FW24" s="312"/>
      <c r="FX24" s="312"/>
      <c r="FY24" s="312"/>
      <c r="FZ24" s="312"/>
      <c r="GA24" s="312"/>
      <c r="GB24" s="312"/>
      <c r="GC24" s="312"/>
      <c r="GD24" s="312"/>
      <c r="GE24" s="312"/>
      <c r="GF24" s="312"/>
      <c r="GG24" s="312"/>
      <c r="GH24" s="312"/>
      <c r="GI24" s="312"/>
      <c r="GJ24" s="312"/>
      <c r="GK24" s="312"/>
      <c r="GL24" s="312"/>
      <c r="GM24" s="312"/>
      <c r="GN24" s="312"/>
      <c r="GO24" s="312"/>
      <c r="GP24" s="312"/>
      <c r="GQ24" s="312"/>
      <c r="GR24" s="312"/>
      <c r="GS24" s="312"/>
      <c r="GT24" s="312"/>
      <c r="GU24" s="312"/>
      <c r="GV24" s="312"/>
      <c r="GW24" s="312"/>
      <c r="GX24" s="312"/>
      <c r="GY24" s="312"/>
      <c r="GZ24" s="312"/>
      <c r="HA24" s="312"/>
      <c r="HB24" s="312"/>
      <c r="HC24" s="312"/>
      <c r="HD24" s="312"/>
      <c r="HE24" s="312"/>
      <c r="HF24" s="312"/>
      <c r="HG24" s="312"/>
      <c r="HH24" s="312"/>
      <c r="HI24" s="312"/>
      <c r="HJ24" s="312"/>
      <c r="HK24" s="312"/>
      <c r="HL24" s="312"/>
      <c r="HM24" s="312"/>
      <c r="HN24" s="312"/>
      <c r="HO24" s="312"/>
      <c r="HP24" s="312"/>
      <c r="HQ24" s="312"/>
      <c r="HR24" s="312"/>
      <c r="HS24" s="312"/>
      <c r="HT24" s="312"/>
      <c r="HU24" s="312"/>
      <c r="HV24" s="312"/>
      <c r="HW24" s="312"/>
      <c r="HX24" s="312"/>
      <c r="HY24" s="312"/>
      <c r="HZ24" s="312"/>
      <c r="IA24" s="312"/>
      <c r="IB24" s="312"/>
    </row>
    <row r="25" spans="1:236" s="313" customFormat="1" ht="13.5" customHeight="1">
      <c r="A25" s="340"/>
      <c r="B25" s="294" t="s">
        <v>264</v>
      </c>
      <c r="C25" s="333"/>
      <c r="D25" s="417"/>
      <c r="E25" s="327" t="s">
        <v>342</v>
      </c>
      <c r="F25" s="315"/>
      <c r="G25" s="346"/>
      <c r="H25" s="344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2"/>
      <c r="FL25" s="312"/>
      <c r="FM25" s="312"/>
      <c r="FN25" s="312"/>
      <c r="FO25" s="312"/>
      <c r="FP25" s="312"/>
      <c r="FQ25" s="312"/>
      <c r="FR25" s="312"/>
      <c r="FS25" s="312"/>
      <c r="FT25" s="312"/>
      <c r="FU25" s="312"/>
      <c r="FV25" s="312"/>
      <c r="FW25" s="312"/>
      <c r="FX25" s="312"/>
      <c r="FY25" s="312"/>
      <c r="FZ25" s="312"/>
      <c r="GA25" s="312"/>
      <c r="GB25" s="312"/>
      <c r="GC25" s="312"/>
      <c r="GD25" s="312"/>
      <c r="GE25" s="312"/>
      <c r="GF25" s="312"/>
      <c r="GG25" s="312"/>
      <c r="GH25" s="312"/>
      <c r="GI25" s="312"/>
      <c r="GJ25" s="312"/>
      <c r="GK25" s="312"/>
      <c r="GL25" s="312"/>
      <c r="GM25" s="312"/>
      <c r="GN25" s="312"/>
      <c r="GO25" s="312"/>
      <c r="GP25" s="312"/>
      <c r="GQ25" s="312"/>
      <c r="GR25" s="312"/>
      <c r="GS25" s="312"/>
      <c r="GT25" s="312"/>
      <c r="GU25" s="312"/>
      <c r="GV25" s="312"/>
      <c r="GW25" s="312"/>
      <c r="GX25" s="312"/>
      <c r="GY25" s="312"/>
      <c r="GZ25" s="312"/>
      <c r="HA25" s="312"/>
      <c r="HB25" s="312"/>
      <c r="HC25" s="312"/>
      <c r="HD25" s="312"/>
      <c r="HE25" s="312"/>
      <c r="HF25" s="312"/>
      <c r="HG25" s="312"/>
      <c r="HH25" s="312"/>
      <c r="HI25" s="312"/>
      <c r="HJ25" s="312"/>
      <c r="HK25" s="312"/>
      <c r="HL25" s="312"/>
      <c r="HM25" s="312"/>
      <c r="HN25" s="312"/>
      <c r="HO25" s="312"/>
      <c r="HP25" s="312"/>
      <c r="HQ25" s="312"/>
      <c r="HR25" s="312"/>
      <c r="HS25" s="312"/>
      <c r="HT25" s="312"/>
      <c r="HU25" s="312"/>
      <c r="HV25" s="312"/>
      <c r="HW25" s="312"/>
      <c r="HX25" s="312"/>
      <c r="HY25" s="312"/>
      <c r="HZ25" s="312"/>
      <c r="IA25" s="312"/>
      <c r="IB25" s="312"/>
    </row>
    <row r="26" spans="1:236" s="313" customFormat="1" ht="6" customHeight="1">
      <c r="A26" s="340"/>
      <c r="B26" s="308"/>
      <c r="C26" s="318"/>
      <c r="D26" s="416"/>
      <c r="E26" s="314"/>
      <c r="F26" s="315"/>
      <c r="G26" s="346"/>
      <c r="H26" s="344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2"/>
      <c r="FT26" s="312"/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312"/>
      <c r="GN26" s="312"/>
      <c r="GO26" s="312"/>
      <c r="GP26" s="312"/>
      <c r="GQ26" s="312"/>
      <c r="GR26" s="312"/>
      <c r="GS26" s="312"/>
      <c r="GT26" s="312"/>
      <c r="GU26" s="312"/>
      <c r="GV26" s="312"/>
      <c r="GW26" s="312"/>
      <c r="GX26" s="312"/>
      <c r="GY26" s="312"/>
      <c r="GZ26" s="312"/>
      <c r="HA26" s="312"/>
      <c r="HB26" s="312"/>
      <c r="HC26" s="312"/>
      <c r="HD26" s="312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312"/>
      <c r="HR26" s="312"/>
      <c r="HS26" s="312"/>
      <c r="HT26" s="312"/>
      <c r="HU26" s="312"/>
      <c r="HV26" s="312"/>
      <c r="HW26" s="312"/>
      <c r="HX26" s="312"/>
      <c r="HY26" s="312"/>
      <c r="HZ26" s="312"/>
      <c r="IA26" s="312"/>
      <c r="IB26" s="312"/>
    </row>
    <row r="27" spans="1:236" s="313" customFormat="1" ht="13.5" customHeight="1">
      <c r="A27" s="340">
        <v>7</v>
      </c>
      <c r="B27" s="308" t="s">
        <v>241</v>
      </c>
      <c r="C27" s="318"/>
      <c r="D27" s="416"/>
      <c r="E27" s="357">
        <v>38431</v>
      </c>
      <c r="F27" s="315">
        <v>7</v>
      </c>
      <c r="G27" s="346">
        <v>22066</v>
      </c>
      <c r="H27" s="344">
        <v>16973</v>
      </c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12"/>
      <c r="GO27" s="31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12"/>
      <c r="HA27" s="312"/>
      <c r="HB27" s="312"/>
      <c r="HC27" s="312"/>
      <c r="HD27" s="312"/>
      <c r="HE27" s="312"/>
      <c r="HF27" s="312"/>
      <c r="HG27" s="312"/>
      <c r="HH27" s="312"/>
      <c r="HI27" s="312"/>
      <c r="HJ27" s="312"/>
      <c r="HK27" s="312"/>
      <c r="HL27" s="312"/>
      <c r="HM27" s="312"/>
      <c r="HN27" s="312"/>
      <c r="HO27" s="312"/>
      <c r="HP27" s="312"/>
      <c r="HQ27" s="312"/>
      <c r="HR27" s="312"/>
      <c r="HS27" s="312"/>
      <c r="HT27" s="312"/>
      <c r="HU27" s="312"/>
      <c r="HV27" s="312"/>
      <c r="HW27" s="312"/>
      <c r="HX27" s="312"/>
      <c r="HY27" s="312"/>
      <c r="HZ27" s="312"/>
      <c r="IA27" s="312"/>
      <c r="IB27" s="312"/>
    </row>
    <row r="28" spans="1:236" s="313" customFormat="1" ht="13.5" customHeight="1">
      <c r="A28" s="340"/>
      <c r="B28" s="294" t="s">
        <v>265</v>
      </c>
      <c r="C28" s="333"/>
      <c r="D28" s="417"/>
      <c r="E28" s="327" t="s">
        <v>343</v>
      </c>
      <c r="F28" s="315"/>
      <c r="G28" s="346"/>
      <c r="H28" s="344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12"/>
      <c r="FQ28" s="312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12"/>
      <c r="GC28" s="312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12"/>
      <c r="GO28" s="312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12"/>
      <c r="HA28" s="312"/>
      <c r="HB28" s="312"/>
      <c r="HC28" s="312"/>
      <c r="HD28" s="312"/>
      <c r="HE28" s="312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2"/>
      <c r="HV28" s="312"/>
      <c r="HW28" s="312"/>
      <c r="HX28" s="312"/>
      <c r="HY28" s="312"/>
      <c r="HZ28" s="312"/>
      <c r="IA28" s="312"/>
      <c r="IB28" s="312"/>
    </row>
    <row r="29" spans="1:236" s="313" customFormat="1" ht="6" customHeight="1">
      <c r="A29" s="340"/>
      <c r="B29" s="308"/>
      <c r="C29" s="318"/>
      <c r="D29" s="416"/>
      <c r="E29" s="314"/>
      <c r="F29" s="315"/>
      <c r="G29" s="346"/>
      <c r="H29" s="344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2"/>
      <c r="FF29" s="312"/>
      <c r="FG29" s="312"/>
      <c r="FH29" s="312"/>
      <c r="FI29" s="312"/>
      <c r="FJ29" s="312"/>
      <c r="FK29" s="312"/>
      <c r="FL29" s="312"/>
      <c r="FM29" s="312"/>
      <c r="FN29" s="312"/>
      <c r="FO29" s="312"/>
      <c r="FP29" s="312"/>
      <c r="FQ29" s="312"/>
      <c r="FR29" s="312"/>
      <c r="FS29" s="312"/>
      <c r="FT29" s="312"/>
      <c r="FU29" s="312"/>
      <c r="FV29" s="312"/>
      <c r="FW29" s="312"/>
      <c r="FX29" s="312"/>
      <c r="FY29" s="312"/>
      <c r="FZ29" s="312"/>
      <c r="GA29" s="312"/>
      <c r="GB29" s="312"/>
      <c r="GC29" s="312"/>
      <c r="GD29" s="312"/>
      <c r="GE29" s="312"/>
      <c r="GF29" s="312"/>
      <c r="GG29" s="312"/>
      <c r="GH29" s="312"/>
      <c r="GI29" s="312"/>
      <c r="GJ29" s="312"/>
      <c r="GK29" s="312"/>
      <c r="GL29" s="312"/>
      <c r="GM29" s="312"/>
      <c r="GN29" s="312"/>
      <c r="GO29" s="312"/>
      <c r="GP29" s="312"/>
      <c r="GQ29" s="312"/>
      <c r="GR29" s="312"/>
      <c r="GS29" s="312"/>
      <c r="GT29" s="312"/>
      <c r="GU29" s="312"/>
      <c r="GV29" s="312"/>
      <c r="GW29" s="312"/>
      <c r="GX29" s="312"/>
      <c r="GY29" s="312"/>
      <c r="GZ29" s="312"/>
      <c r="HA29" s="312"/>
      <c r="HB29" s="312"/>
      <c r="HC29" s="312"/>
      <c r="HD29" s="312"/>
      <c r="HE29" s="312"/>
      <c r="HF29" s="312"/>
      <c r="HG29" s="312"/>
      <c r="HH29" s="312"/>
      <c r="HI29" s="312"/>
      <c r="HJ29" s="312"/>
      <c r="HK29" s="312"/>
      <c r="HL29" s="312"/>
      <c r="HM29" s="312"/>
      <c r="HN29" s="312"/>
      <c r="HO29" s="312"/>
      <c r="HP29" s="312"/>
      <c r="HQ29" s="312"/>
      <c r="HR29" s="312"/>
      <c r="HS29" s="312"/>
      <c r="HT29" s="312"/>
      <c r="HU29" s="312"/>
      <c r="HV29" s="312"/>
      <c r="HW29" s="312"/>
      <c r="HX29" s="312"/>
      <c r="HY29" s="312"/>
      <c r="HZ29" s="312"/>
      <c r="IA29" s="312"/>
      <c r="IB29" s="312"/>
    </row>
    <row r="30" spans="1:236" s="313" customFormat="1" ht="13.5" customHeight="1">
      <c r="A30" s="340">
        <v>8</v>
      </c>
      <c r="B30" s="308" t="s">
        <v>242</v>
      </c>
      <c r="C30" s="318"/>
      <c r="D30" s="416"/>
      <c r="E30" s="357">
        <v>36974</v>
      </c>
      <c r="F30" s="315">
        <v>6.7</v>
      </c>
      <c r="G30" s="346">
        <v>24453</v>
      </c>
      <c r="H30" s="344">
        <v>16942</v>
      </c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2"/>
      <c r="FM30" s="312"/>
      <c r="FN30" s="312"/>
      <c r="FO30" s="312"/>
      <c r="FP30" s="312"/>
      <c r="FQ30" s="312"/>
      <c r="FR30" s="312"/>
      <c r="FS30" s="312"/>
      <c r="FT30" s="312"/>
      <c r="FU30" s="312"/>
      <c r="FV30" s="312"/>
      <c r="FW30" s="312"/>
      <c r="FX30" s="312"/>
      <c r="FY30" s="312"/>
      <c r="FZ30" s="312"/>
      <c r="GA30" s="312"/>
      <c r="GB30" s="312"/>
      <c r="GC30" s="312"/>
      <c r="GD30" s="312"/>
      <c r="GE30" s="312"/>
      <c r="GF30" s="312"/>
      <c r="GG30" s="312"/>
      <c r="GH30" s="312"/>
      <c r="GI30" s="312"/>
      <c r="GJ30" s="312"/>
      <c r="GK30" s="312"/>
      <c r="GL30" s="312"/>
      <c r="GM30" s="312"/>
      <c r="GN30" s="312"/>
      <c r="GO30" s="312"/>
      <c r="GP30" s="312"/>
      <c r="GQ30" s="312"/>
      <c r="GR30" s="312"/>
      <c r="GS30" s="312"/>
      <c r="GT30" s="312"/>
      <c r="GU30" s="312"/>
      <c r="GV30" s="312"/>
      <c r="GW30" s="312"/>
      <c r="GX30" s="312"/>
      <c r="GY30" s="312"/>
      <c r="GZ30" s="312"/>
      <c r="HA30" s="312"/>
      <c r="HB30" s="312"/>
      <c r="HC30" s="312"/>
      <c r="HD30" s="312"/>
      <c r="HE30" s="312"/>
      <c r="HF30" s="312"/>
      <c r="HG30" s="312"/>
      <c r="HH30" s="312"/>
      <c r="HI30" s="312"/>
      <c r="HJ30" s="312"/>
      <c r="HK30" s="312"/>
      <c r="HL30" s="312"/>
      <c r="HM30" s="312"/>
      <c r="HN30" s="312"/>
      <c r="HO30" s="312"/>
      <c r="HP30" s="312"/>
      <c r="HQ30" s="312"/>
      <c r="HR30" s="312"/>
      <c r="HS30" s="312"/>
      <c r="HT30" s="312"/>
      <c r="HU30" s="312"/>
      <c r="HV30" s="312"/>
      <c r="HW30" s="312"/>
      <c r="HX30" s="312"/>
      <c r="HY30" s="312"/>
      <c r="HZ30" s="312"/>
      <c r="IA30" s="312"/>
      <c r="IB30" s="312"/>
    </row>
    <row r="31" spans="1:236" s="313" customFormat="1" ht="13.5" customHeight="1">
      <c r="A31" s="340"/>
      <c r="B31" s="294" t="s">
        <v>266</v>
      </c>
      <c r="C31" s="333"/>
      <c r="D31" s="417"/>
      <c r="E31" s="327" t="s">
        <v>344</v>
      </c>
      <c r="F31" s="315"/>
      <c r="G31" s="346"/>
      <c r="H31" s="344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2"/>
      <c r="FK31" s="312"/>
      <c r="FL31" s="312"/>
      <c r="FM31" s="312"/>
      <c r="FN31" s="312"/>
      <c r="FO31" s="312"/>
      <c r="FP31" s="312"/>
      <c r="FQ31" s="312"/>
      <c r="FR31" s="312"/>
      <c r="FS31" s="312"/>
      <c r="FT31" s="312"/>
      <c r="FU31" s="312"/>
      <c r="FV31" s="312"/>
      <c r="FW31" s="312"/>
      <c r="FX31" s="312"/>
      <c r="FY31" s="312"/>
      <c r="FZ31" s="312"/>
      <c r="GA31" s="312"/>
      <c r="GB31" s="312"/>
      <c r="GC31" s="312"/>
      <c r="GD31" s="312"/>
      <c r="GE31" s="312"/>
      <c r="GF31" s="312"/>
      <c r="GG31" s="312"/>
      <c r="GH31" s="312"/>
      <c r="GI31" s="312"/>
      <c r="GJ31" s="312"/>
      <c r="GK31" s="312"/>
      <c r="GL31" s="312"/>
      <c r="GM31" s="312"/>
      <c r="GN31" s="312"/>
      <c r="GO31" s="312"/>
      <c r="GP31" s="312"/>
      <c r="GQ31" s="312"/>
      <c r="GR31" s="312"/>
      <c r="GS31" s="312"/>
      <c r="GT31" s="312"/>
      <c r="GU31" s="312"/>
      <c r="GV31" s="312"/>
      <c r="GW31" s="312"/>
      <c r="GX31" s="312"/>
      <c r="GY31" s="312"/>
      <c r="GZ31" s="312"/>
      <c r="HA31" s="312"/>
      <c r="HB31" s="312"/>
      <c r="HC31" s="312"/>
      <c r="HD31" s="312"/>
      <c r="HE31" s="312"/>
      <c r="HF31" s="312"/>
      <c r="HG31" s="312"/>
      <c r="HH31" s="312"/>
      <c r="HI31" s="312"/>
      <c r="HJ31" s="312"/>
      <c r="HK31" s="312"/>
      <c r="HL31" s="312"/>
      <c r="HM31" s="312"/>
      <c r="HN31" s="312"/>
      <c r="HO31" s="312"/>
      <c r="HP31" s="312"/>
      <c r="HQ31" s="312"/>
      <c r="HR31" s="312"/>
      <c r="HS31" s="312"/>
      <c r="HT31" s="312"/>
      <c r="HU31" s="312"/>
      <c r="HV31" s="312"/>
      <c r="HW31" s="312"/>
      <c r="HX31" s="312"/>
      <c r="HY31" s="312"/>
      <c r="HZ31" s="312"/>
      <c r="IA31" s="312"/>
      <c r="IB31" s="312"/>
    </row>
    <row r="32" spans="1:236" s="313" customFormat="1" ht="6" customHeight="1">
      <c r="A32" s="340"/>
      <c r="B32" s="308"/>
      <c r="C32" s="318"/>
      <c r="D32" s="416"/>
      <c r="E32" s="314"/>
      <c r="F32" s="315"/>
      <c r="G32" s="346"/>
      <c r="H32" s="344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2"/>
      <c r="FF32" s="312"/>
      <c r="FG32" s="312"/>
      <c r="FH32" s="312"/>
      <c r="FI32" s="312"/>
      <c r="FJ32" s="312"/>
      <c r="FK32" s="312"/>
      <c r="FL32" s="312"/>
      <c r="FM32" s="312"/>
      <c r="FN32" s="312"/>
      <c r="FO32" s="312"/>
      <c r="FP32" s="312"/>
      <c r="FQ32" s="312"/>
      <c r="FR32" s="312"/>
      <c r="FS32" s="312"/>
      <c r="FT32" s="312"/>
      <c r="FU32" s="312"/>
      <c r="FV32" s="312"/>
      <c r="FW32" s="312"/>
      <c r="FX32" s="312"/>
      <c r="FY32" s="312"/>
      <c r="FZ32" s="312"/>
      <c r="GA32" s="312"/>
      <c r="GB32" s="312"/>
      <c r="GC32" s="312"/>
      <c r="GD32" s="312"/>
      <c r="GE32" s="312"/>
      <c r="GF32" s="312"/>
      <c r="GG32" s="312"/>
      <c r="GH32" s="312"/>
      <c r="GI32" s="312"/>
      <c r="GJ32" s="312"/>
      <c r="GK32" s="312"/>
      <c r="GL32" s="312"/>
      <c r="GM32" s="312"/>
      <c r="GN32" s="312"/>
      <c r="GO32" s="312"/>
      <c r="GP32" s="312"/>
      <c r="GQ32" s="312"/>
      <c r="GR32" s="312"/>
      <c r="GS32" s="312"/>
      <c r="GT32" s="312"/>
      <c r="GU32" s="312"/>
      <c r="GV32" s="312"/>
      <c r="GW32" s="312"/>
      <c r="GX32" s="312"/>
      <c r="GY32" s="312"/>
      <c r="GZ32" s="312"/>
      <c r="HA32" s="312"/>
      <c r="HB32" s="312"/>
      <c r="HC32" s="312"/>
      <c r="HD32" s="312"/>
      <c r="HE32" s="312"/>
      <c r="HF32" s="312"/>
      <c r="HG32" s="312"/>
      <c r="HH32" s="312"/>
      <c r="HI32" s="312"/>
      <c r="HJ32" s="312"/>
      <c r="HK32" s="312"/>
      <c r="HL32" s="312"/>
      <c r="HM32" s="312"/>
      <c r="HN32" s="312"/>
      <c r="HO32" s="312"/>
      <c r="HP32" s="312"/>
      <c r="HQ32" s="312"/>
      <c r="HR32" s="312"/>
      <c r="HS32" s="312"/>
      <c r="HT32" s="312"/>
      <c r="HU32" s="312"/>
      <c r="HV32" s="312"/>
      <c r="HW32" s="312"/>
      <c r="HX32" s="312"/>
      <c r="HY32" s="312"/>
      <c r="HZ32" s="312"/>
      <c r="IA32" s="312"/>
      <c r="IB32" s="312"/>
    </row>
    <row r="33" spans="1:236" s="313" customFormat="1" ht="13.5" customHeight="1">
      <c r="A33" s="340">
        <v>9</v>
      </c>
      <c r="B33" s="308" t="s">
        <v>243</v>
      </c>
      <c r="C33" s="318"/>
      <c r="D33" s="416"/>
      <c r="E33" s="357">
        <v>38283</v>
      </c>
      <c r="F33" s="315">
        <v>6.8</v>
      </c>
      <c r="G33" s="346">
        <v>12609</v>
      </c>
      <c r="H33" s="344">
        <v>14897</v>
      </c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</row>
    <row r="34" spans="1:236" s="313" customFormat="1" ht="13.5" customHeight="1">
      <c r="A34" s="340"/>
      <c r="B34" s="294" t="s">
        <v>267</v>
      </c>
      <c r="C34" s="333"/>
      <c r="D34" s="417"/>
      <c r="E34" s="327" t="s">
        <v>345</v>
      </c>
      <c r="F34" s="315"/>
      <c r="G34" s="346"/>
      <c r="H34" s="344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312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2"/>
      <c r="EZ34" s="312"/>
      <c r="FA34" s="312"/>
      <c r="FB34" s="312"/>
      <c r="FC34" s="312"/>
      <c r="FD34" s="312"/>
      <c r="FE34" s="312"/>
      <c r="FF34" s="312"/>
      <c r="FG34" s="312"/>
      <c r="FH34" s="312"/>
      <c r="FI34" s="312"/>
      <c r="FJ34" s="312"/>
      <c r="FK34" s="312"/>
      <c r="FL34" s="312"/>
      <c r="FM34" s="312"/>
      <c r="FN34" s="312"/>
      <c r="FO34" s="312"/>
      <c r="FP34" s="312"/>
      <c r="FQ34" s="312"/>
      <c r="FR34" s="312"/>
      <c r="FS34" s="312"/>
      <c r="FT34" s="312"/>
      <c r="FU34" s="312"/>
      <c r="FV34" s="312"/>
      <c r="FW34" s="312"/>
      <c r="FX34" s="312"/>
      <c r="FY34" s="312"/>
      <c r="FZ34" s="312"/>
      <c r="GA34" s="312"/>
      <c r="GB34" s="312"/>
      <c r="GC34" s="312"/>
      <c r="GD34" s="312"/>
      <c r="GE34" s="312"/>
      <c r="GF34" s="312"/>
      <c r="GG34" s="312"/>
      <c r="GH34" s="312"/>
      <c r="GI34" s="312"/>
      <c r="GJ34" s="312"/>
      <c r="GK34" s="312"/>
      <c r="GL34" s="312"/>
      <c r="GM34" s="312"/>
      <c r="GN34" s="312"/>
      <c r="GO34" s="312"/>
      <c r="GP34" s="312"/>
      <c r="GQ34" s="312"/>
      <c r="GR34" s="312"/>
      <c r="GS34" s="312"/>
      <c r="GT34" s="312"/>
      <c r="GU34" s="312"/>
      <c r="GV34" s="312"/>
      <c r="GW34" s="312"/>
      <c r="GX34" s="312"/>
      <c r="GY34" s="312"/>
      <c r="GZ34" s="312"/>
      <c r="HA34" s="312"/>
      <c r="HB34" s="312"/>
      <c r="HC34" s="312"/>
      <c r="HD34" s="312"/>
      <c r="HE34" s="312"/>
      <c r="HF34" s="312"/>
      <c r="HG34" s="312"/>
      <c r="HH34" s="312"/>
      <c r="HI34" s="312"/>
      <c r="HJ34" s="312"/>
      <c r="HK34" s="312"/>
      <c r="HL34" s="312"/>
      <c r="HM34" s="312"/>
      <c r="HN34" s="312"/>
      <c r="HO34" s="312"/>
      <c r="HP34" s="312"/>
      <c r="HQ34" s="312"/>
      <c r="HR34" s="312"/>
      <c r="HS34" s="312"/>
      <c r="HT34" s="312"/>
      <c r="HU34" s="312"/>
      <c r="HV34" s="312"/>
      <c r="HW34" s="312"/>
      <c r="HX34" s="312"/>
      <c r="HY34" s="312"/>
      <c r="HZ34" s="312"/>
      <c r="IA34" s="312"/>
      <c r="IB34" s="312"/>
    </row>
    <row r="35" spans="1:236" s="313" customFormat="1" ht="6" customHeight="1">
      <c r="A35" s="340"/>
      <c r="B35" s="308"/>
      <c r="C35" s="318"/>
      <c r="D35" s="416"/>
      <c r="E35" s="314"/>
      <c r="F35" s="315"/>
      <c r="G35" s="346"/>
      <c r="H35" s="344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</row>
    <row r="36" spans="1:236" s="313" customFormat="1" ht="13.5" customHeight="1">
      <c r="A36" s="340">
        <v>10</v>
      </c>
      <c r="B36" s="308" t="s">
        <v>244</v>
      </c>
      <c r="C36" s="318"/>
      <c r="D36" s="416"/>
      <c r="E36" s="357">
        <v>39279</v>
      </c>
      <c r="F36" s="315">
        <v>6.8</v>
      </c>
      <c r="G36" s="346">
        <v>7873</v>
      </c>
      <c r="H36" s="344">
        <v>8251</v>
      </c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</row>
    <row r="37" spans="1:236" s="313" customFormat="1" ht="13.5" customHeight="1">
      <c r="A37" s="340"/>
      <c r="B37" s="294" t="s">
        <v>268</v>
      </c>
      <c r="C37" s="333"/>
      <c r="D37" s="417"/>
      <c r="E37" s="327" t="s">
        <v>346</v>
      </c>
      <c r="F37" s="315"/>
      <c r="G37" s="346"/>
      <c r="H37" s="344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</row>
    <row r="38" spans="1:236" s="313" customFormat="1" ht="6" customHeight="1">
      <c r="A38" s="340"/>
      <c r="B38" s="308"/>
      <c r="C38" s="318"/>
      <c r="D38" s="416"/>
      <c r="E38" s="314"/>
      <c r="F38" s="315"/>
      <c r="G38" s="346"/>
      <c r="H38" s="344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  <c r="FU38" s="312"/>
      <c r="FV38" s="312"/>
      <c r="FW38" s="312"/>
      <c r="FX38" s="312"/>
      <c r="FY38" s="312"/>
      <c r="FZ38" s="312"/>
      <c r="GA38" s="312"/>
      <c r="GB38" s="312"/>
      <c r="GC38" s="312"/>
      <c r="GD38" s="312"/>
      <c r="GE38" s="312"/>
      <c r="GF38" s="312"/>
      <c r="GG38" s="312"/>
      <c r="GH38" s="312"/>
      <c r="GI38" s="312"/>
      <c r="GJ38" s="312"/>
      <c r="GK38" s="312"/>
      <c r="GL38" s="312"/>
      <c r="GM38" s="312"/>
      <c r="GN38" s="312"/>
      <c r="GO38" s="312"/>
      <c r="GP38" s="312"/>
      <c r="GQ38" s="312"/>
      <c r="GR38" s="312"/>
      <c r="GS38" s="312"/>
      <c r="GT38" s="312"/>
      <c r="GU38" s="312"/>
      <c r="GV38" s="312"/>
      <c r="GW38" s="312"/>
      <c r="GX38" s="312"/>
      <c r="GY38" s="312"/>
      <c r="GZ38" s="312"/>
      <c r="HA38" s="312"/>
      <c r="HB38" s="312"/>
      <c r="HC38" s="312"/>
      <c r="HD38" s="312"/>
      <c r="HE38" s="312"/>
      <c r="HF38" s="312"/>
      <c r="HG38" s="312"/>
      <c r="HH38" s="312"/>
      <c r="HI38" s="312"/>
      <c r="HJ38" s="312"/>
      <c r="HK38" s="312"/>
      <c r="HL38" s="312"/>
      <c r="HM38" s="312"/>
      <c r="HN38" s="312"/>
      <c r="HO38" s="312"/>
      <c r="HP38" s="312"/>
      <c r="HQ38" s="312"/>
      <c r="HR38" s="312"/>
      <c r="HS38" s="312"/>
      <c r="HT38" s="312"/>
      <c r="HU38" s="312"/>
      <c r="HV38" s="312"/>
      <c r="HW38" s="312"/>
      <c r="HX38" s="312"/>
      <c r="HY38" s="312"/>
      <c r="HZ38" s="312"/>
      <c r="IA38" s="312"/>
      <c r="IB38" s="312"/>
    </row>
    <row r="39" spans="1:236" s="313" customFormat="1" ht="13.5" customHeight="1">
      <c r="A39" s="340">
        <v>11</v>
      </c>
      <c r="B39" s="308" t="s">
        <v>241</v>
      </c>
      <c r="C39" s="318"/>
      <c r="D39" s="416"/>
      <c r="E39" s="357">
        <v>38462</v>
      </c>
      <c r="F39" s="315">
        <v>5.8</v>
      </c>
      <c r="G39" s="346">
        <v>11338</v>
      </c>
      <c r="H39" s="344">
        <v>6430</v>
      </c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  <c r="HM39" s="312"/>
      <c r="HN39" s="312"/>
      <c r="HO39" s="312"/>
      <c r="HP39" s="312"/>
      <c r="HQ39" s="312"/>
      <c r="HR39" s="312"/>
      <c r="HS39" s="312"/>
      <c r="HT39" s="312"/>
      <c r="HU39" s="312"/>
      <c r="HV39" s="312"/>
      <c r="HW39" s="312"/>
      <c r="HX39" s="312"/>
      <c r="HY39" s="312"/>
      <c r="HZ39" s="312"/>
      <c r="IA39" s="312"/>
      <c r="IB39" s="312"/>
    </row>
    <row r="40" spans="1:236" s="313" customFormat="1" ht="13.5" customHeight="1">
      <c r="A40" s="340"/>
      <c r="B40" s="649" t="s">
        <v>265</v>
      </c>
      <c r="C40" s="333"/>
      <c r="D40" s="417"/>
      <c r="E40" s="327" t="s">
        <v>347</v>
      </c>
      <c r="F40" s="315"/>
      <c r="G40" s="346"/>
      <c r="H40" s="344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2"/>
      <c r="DG40" s="312"/>
      <c r="DH40" s="312"/>
      <c r="DI40" s="312"/>
      <c r="DJ40" s="312"/>
      <c r="DK40" s="312"/>
      <c r="DL40" s="312"/>
      <c r="DM40" s="312"/>
      <c r="DN40" s="312"/>
      <c r="DO40" s="312"/>
      <c r="DP40" s="312"/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/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312"/>
      <c r="FI40" s="312"/>
      <c r="FJ40" s="312"/>
      <c r="FK40" s="312"/>
      <c r="FL40" s="312"/>
      <c r="FM40" s="312"/>
      <c r="FN40" s="312"/>
      <c r="FO40" s="312"/>
      <c r="FP40" s="312"/>
      <c r="FQ40" s="312"/>
      <c r="FR40" s="312"/>
      <c r="FS40" s="312"/>
      <c r="FT40" s="312"/>
      <c r="FU40" s="312"/>
      <c r="FV40" s="312"/>
      <c r="FW40" s="312"/>
      <c r="FX40" s="312"/>
      <c r="FY40" s="312"/>
      <c r="FZ40" s="312"/>
      <c r="GA40" s="312"/>
      <c r="GB40" s="312"/>
      <c r="GC40" s="312"/>
      <c r="GD40" s="312"/>
      <c r="GE40" s="312"/>
      <c r="GF40" s="312"/>
      <c r="GG40" s="312"/>
      <c r="GH40" s="312"/>
      <c r="GI40" s="312"/>
      <c r="GJ40" s="312"/>
      <c r="GK40" s="312"/>
      <c r="GL40" s="312"/>
      <c r="GM40" s="312"/>
      <c r="GN40" s="312"/>
      <c r="GO40" s="312"/>
      <c r="GP40" s="312"/>
      <c r="GQ40" s="312"/>
      <c r="GR40" s="312"/>
      <c r="GS40" s="312"/>
      <c r="GT40" s="312"/>
      <c r="GU40" s="312"/>
      <c r="GV40" s="312"/>
      <c r="GW40" s="312"/>
      <c r="GX40" s="312"/>
      <c r="GY40" s="312"/>
      <c r="GZ40" s="312"/>
      <c r="HA40" s="312"/>
      <c r="HB40" s="312"/>
      <c r="HC40" s="312"/>
      <c r="HD40" s="312"/>
      <c r="HE40" s="312"/>
      <c r="HF40" s="312"/>
      <c r="HG40" s="312"/>
      <c r="HH40" s="312"/>
      <c r="HI40" s="312"/>
      <c r="HJ40" s="312"/>
      <c r="HK40" s="312"/>
      <c r="HL40" s="312"/>
      <c r="HM40" s="312"/>
      <c r="HN40" s="312"/>
      <c r="HO40" s="312"/>
      <c r="HP40" s="312"/>
      <c r="HQ40" s="312"/>
      <c r="HR40" s="312"/>
      <c r="HS40" s="312"/>
      <c r="HT40" s="312"/>
      <c r="HU40" s="312"/>
      <c r="HV40" s="312"/>
      <c r="HW40" s="312"/>
      <c r="HX40" s="312"/>
      <c r="HY40" s="312"/>
      <c r="HZ40" s="312"/>
      <c r="IA40" s="312"/>
      <c r="IB40" s="312"/>
    </row>
    <row r="41" spans="1:236" s="313" customFormat="1" ht="6" customHeight="1">
      <c r="A41" s="340"/>
      <c r="B41" s="308"/>
      <c r="C41" s="318"/>
      <c r="D41" s="416"/>
      <c r="E41" s="314"/>
      <c r="F41" s="315"/>
      <c r="G41" s="346"/>
      <c r="H41" s="344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2"/>
      <c r="DN41" s="312"/>
      <c r="DO41" s="312"/>
      <c r="DP41" s="312"/>
      <c r="DQ41" s="312"/>
      <c r="DR41" s="312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2"/>
      <c r="EK41" s="312"/>
      <c r="EL41" s="312"/>
      <c r="EM41" s="312"/>
      <c r="EN41" s="312"/>
      <c r="EO41" s="312"/>
      <c r="EP41" s="312"/>
      <c r="EQ41" s="312"/>
      <c r="ER41" s="312"/>
      <c r="ES41" s="312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312"/>
      <c r="FE41" s="312"/>
      <c r="FF41" s="312"/>
      <c r="FG41" s="312"/>
      <c r="FH41" s="312"/>
      <c r="FI41" s="312"/>
      <c r="FJ41" s="312"/>
      <c r="FK41" s="312"/>
      <c r="FL41" s="312"/>
      <c r="FM41" s="312"/>
      <c r="FN41" s="312"/>
      <c r="FO41" s="312"/>
      <c r="FP41" s="312"/>
      <c r="FQ41" s="312"/>
      <c r="FR41" s="312"/>
      <c r="FS41" s="312"/>
      <c r="FT41" s="312"/>
      <c r="FU41" s="312"/>
      <c r="FV41" s="312"/>
      <c r="FW41" s="312"/>
      <c r="FX41" s="312"/>
      <c r="FY41" s="312"/>
      <c r="FZ41" s="312"/>
      <c r="GA41" s="312"/>
      <c r="GB41" s="312"/>
      <c r="GC41" s="312"/>
      <c r="GD41" s="312"/>
      <c r="GE41" s="312"/>
      <c r="GF41" s="312"/>
      <c r="GG41" s="312"/>
      <c r="GH41" s="312"/>
      <c r="GI41" s="312"/>
      <c r="GJ41" s="312"/>
      <c r="GK41" s="312"/>
      <c r="GL41" s="312"/>
      <c r="GM41" s="312"/>
      <c r="GN41" s="312"/>
      <c r="GO41" s="312"/>
      <c r="GP41" s="312"/>
      <c r="GQ41" s="312"/>
      <c r="GR41" s="312"/>
      <c r="GS41" s="312"/>
      <c r="GT41" s="312"/>
      <c r="GU41" s="312"/>
      <c r="GV41" s="312"/>
      <c r="GW41" s="312"/>
      <c r="GX41" s="312"/>
      <c r="GY41" s="312"/>
      <c r="GZ41" s="312"/>
      <c r="HA41" s="312"/>
      <c r="HB41" s="312"/>
      <c r="HC41" s="312"/>
      <c r="HD41" s="312"/>
      <c r="HE41" s="312"/>
      <c r="HF41" s="312"/>
      <c r="HG41" s="312"/>
      <c r="HH41" s="312"/>
      <c r="HI41" s="312"/>
      <c r="HJ41" s="312"/>
      <c r="HK41" s="312"/>
      <c r="HL41" s="312"/>
      <c r="HM41" s="312"/>
      <c r="HN41" s="312"/>
      <c r="HO41" s="312"/>
      <c r="HP41" s="312"/>
      <c r="HQ41" s="312"/>
      <c r="HR41" s="312"/>
      <c r="HS41" s="312"/>
      <c r="HT41" s="312"/>
      <c r="HU41" s="312"/>
      <c r="HV41" s="312"/>
      <c r="HW41" s="312"/>
      <c r="HX41" s="312"/>
      <c r="HY41" s="312"/>
      <c r="HZ41" s="312"/>
      <c r="IA41" s="312"/>
      <c r="IB41" s="312"/>
    </row>
    <row r="42" spans="1:236" s="313" customFormat="1" ht="13.5" customHeight="1">
      <c r="A42" s="340">
        <v>12</v>
      </c>
      <c r="B42" s="308" t="s">
        <v>245</v>
      </c>
      <c r="C42" s="318"/>
      <c r="D42" s="416"/>
      <c r="E42" s="357">
        <v>37890</v>
      </c>
      <c r="F42" s="315">
        <v>8</v>
      </c>
      <c r="G42" s="346">
        <v>10553</v>
      </c>
      <c r="H42" s="344">
        <v>5990</v>
      </c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312"/>
      <c r="EN42" s="312"/>
      <c r="EO42" s="312"/>
      <c r="EP42" s="312"/>
      <c r="EQ42" s="312"/>
      <c r="ER42" s="312"/>
      <c r="ES42" s="312"/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312"/>
      <c r="FE42" s="312"/>
      <c r="FF42" s="312"/>
      <c r="FG42" s="312"/>
      <c r="FH42" s="312"/>
      <c r="FI42" s="312"/>
      <c r="FJ42" s="312"/>
      <c r="FK42" s="312"/>
      <c r="FL42" s="312"/>
      <c r="FM42" s="312"/>
      <c r="FN42" s="312"/>
      <c r="FO42" s="312"/>
      <c r="FP42" s="312"/>
      <c r="FQ42" s="312"/>
      <c r="FR42" s="312"/>
      <c r="FS42" s="312"/>
      <c r="FT42" s="312"/>
      <c r="FU42" s="312"/>
      <c r="FV42" s="312"/>
      <c r="FW42" s="312"/>
      <c r="FX42" s="312"/>
      <c r="FY42" s="312"/>
      <c r="FZ42" s="312"/>
      <c r="GA42" s="312"/>
      <c r="GB42" s="312"/>
      <c r="GC42" s="312"/>
      <c r="GD42" s="312"/>
      <c r="GE42" s="312"/>
      <c r="GF42" s="312"/>
      <c r="GG42" s="312"/>
      <c r="GH42" s="312"/>
      <c r="GI42" s="312"/>
      <c r="GJ42" s="312"/>
      <c r="GK42" s="312"/>
      <c r="GL42" s="312"/>
      <c r="GM42" s="312"/>
      <c r="GN42" s="312"/>
      <c r="GO42" s="312"/>
      <c r="GP42" s="312"/>
      <c r="GQ42" s="312"/>
      <c r="GR42" s="312"/>
      <c r="GS42" s="312"/>
      <c r="GT42" s="312"/>
      <c r="GU42" s="312"/>
      <c r="GV42" s="312"/>
      <c r="GW42" s="312"/>
      <c r="GX42" s="312"/>
      <c r="GY42" s="312"/>
      <c r="GZ42" s="312"/>
      <c r="HA42" s="312"/>
      <c r="HB42" s="312"/>
      <c r="HC42" s="312"/>
      <c r="HD42" s="312"/>
      <c r="HE42" s="312"/>
      <c r="HF42" s="312"/>
      <c r="HG42" s="312"/>
      <c r="HH42" s="312"/>
      <c r="HI42" s="312"/>
      <c r="HJ42" s="312"/>
      <c r="HK42" s="312"/>
      <c r="HL42" s="312"/>
      <c r="HM42" s="312"/>
      <c r="HN42" s="312"/>
      <c r="HO42" s="312"/>
      <c r="HP42" s="312"/>
      <c r="HQ42" s="312"/>
      <c r="HR42" s="312"/>
      <c r="HS42" s="312"/>
      <c r="HT42" s="312"/>
      <c r="HU42" s="312"/>
      <c r="HV42" s="312"/>
      <c r="HW42" s="312"/>
      <c r="HX42" s="312"/>
      <c r="HY42" s="312"/>
      <c r="HZ42" s="312"/>
      <c r="IA42" s="312"/>
      <c r="IB42" s="312"/>
    </row>
    <row r="43" spans="1:236" s="313" customFormat="1" ht="13.5" customHeight="1">
      <c r="A43" s="340"/>
      <c r="B43" s="294" t="s">
        <v>269</v>
      </c>
      <c r="C43" s="333"/>
      <c r="D43" s="417"/>
      <c r="E43" s="327" t="s">
        <v>348</v>
      </c>
      <c r="F43" s="315"/>
      <c r="G43" s="346"/>
      <c r="H43" s="344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2"/>
      <c r="FI43" s="312"/>
      <c r="FJ43" s="312"/>
      <c r="FK43" s="312"/>
      <c r="FL43" s="312"/>
      <c r="FM43" s="312"/>
      <c r="FN43" s="312"/>
      <c r="FO43" s="312"/>
      <c r="FP43" s="312"/>
      <c r="FQ43" s="312"/>
      <c r="FR43" s="312"/>
      <c r="FS43" s="312"/>
      <c r="FT43" s="312"/>
      <c r="FU43" s="312"/>
      <c r="FV43" s="312"/>
      <c r="FW43" s="312"/>
      <c r="FX43" s="312"/>
      <c r="FY43" s="312"/>
      <c r="FZ43" s="312"/>
      <c r="GA43" s="312"/>
      <c r="GB43" s="312"/>
      <c r="GC43" s="312"/>
      <c r="GD43" s="312"/>
      <c r="GE43" s="312"/>
      <c r="GF43" s="312"/>
      <c r="GG43" s="312"/>
      <c r="GH43" s="312"/>
      <c r="GI43" s="312"/>
      <c r="GJ43" s="312"/>
      <c r="GK43" s="312"/>
      <c r="GL43" s="312"/>
      <c r="GM43" s="312"/>
      <c r="GN43" s="312"/>
      <c r="GO43" s="312"/>
      <c r="GP43" s="312"/>
      <c r="GQ43" s="312"/>
      <c r="GR43" s="312"/>
      <c r="GS43" s="312"/>
      <c r="GT43" s="312"/>
      <c r="GU43" s="312"/>
      <c r="GV43" s="312"/>
      <c r="GW43" s="312"/>
      <c r="GX43" s="312"/>
      <c r="GY43" s="312"/>
      <c r="GZ43" s="312"/>
      <c r="HA43" s="312"/>
      <c r="HB43" s="312"/>
      <c r="HC43" s="312"/>
      <c r="HD43" s="312"/>
      <c r="HE43" s="312"/>
      <c r="HF43" s="312"/>
      <c r="HG43" s="312"/>
      <c r="HH43" s="312"/>
      <c r="HI43" s="312"/>
      <c r="HJ43" s="312"/>
      <c r="HK43" s="312"/>
      <c r="HL43" s="312"/>
      <c r="HM43" s="312"/>
      <c r="HN43" s="312"/>
      <c r="HO43" s="312"/>
      <c r="HP43" s="312"/>
      <c r="HQ43" s="312"/>
      <c r="HR43" s="312"/>
      <c r="HS43" s="312"/>
      <c r="HT43" s="312"/>
      <c r="HU43" s="312"/>
      <c r="HV43" s="312"/>
      <c r="HW43" s="312"/>
      <c r="HX43" s="312"/>
      <c r="HY43" s="312"/>
      <c r="HZ43" s="312"/>
      <c r="IA43" s="312"/>
      <c r="IB43" s="312"/>
    </row>
    <row r="44" spans="1:236" s="313" customFormat="1" ht="6" customHeight="1">
      <c r="A44" s="340"/>
      <c r="B44" s="308"/>
      <c r="C44" s="318"/>
      <c r="D44" s="416"/>
      <c r="E44" s="314"/>
      <c r="F44" s="315"/>
      <c r="G44" s="346"/>
      <c r="H44" s="344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12"/>
      <c r="FN44" s="312"/>
      <c r="FO44" s="312"/>
      <c r="FP44" s="312"/>
      <c r="FQ44" s="312"/>
      <c r="FR44" s="312"/>
      <c r="FS44" s="312"/>
      <c r="FT44" s="312"/>
      <c r="FU44" s="312"/>
      <c r="FV44" s="312"/>
      <c r="FW44" s="312"/>
      <c r="FX44" s="312"/>
      <c r="FY44" s="312"/>
      <c r="FZ44" s="312"/>
      <c r="GA44" s="312"/>
      <c r="GB44" s="312"/>
      <c r="GC44" s="312"/>
      <c r="GD44" s="312"/>
      <c r="GE44" s="312"/>
      <c r="GF44" s="312"/>
      <c r="GG44" s="312"/>
      <c r="GH44" s="312"/>
      <c r="GI44" s="312"/>
      <c r="GJ44" s="312"/>
      <c r="GK44" s="312"/>
      <c r="GL44" s="312"/>
      <c r="GM44" s="312"/>
      <c r="GN44" s="312"/>
      <c r="GO44" s="312"/>
      <c r="GP44" s="312"/>
      <c r="GQ44" s="312"/>
      <c r="GR44" s="312"/>
      <c r="GS44" s="312"/>
      <c r="GT44" s="312"/>
      <c r="GU44" s="312"/>
      <c r="GV44" s="312"/>
      <c r="GW44" s="312"/>
      <c r="GX44" s="312"/>
      <c r="GY44" s="312"/>
      <c r="GZ44" s="312"/>
      <c r="HA44" s="312"/>
      <c r="HB44" s="312"/>
      <c r="HC44" s="312"/>
      <c r="HD44" s="312"/>
      <c r="HE44" s="312"/>
      <c r="HF44" s="312"/>
      <c r="HG44" s="312"/>
      <c r="HH44" s="312"/>
      <c r="HI44" s="312"/>
      <c r="HJ44" s="312"/>
      <c r="HK44" s="312"/>
      <c r="HL44" s="312"/>
      <c r="HM44" s="312"/>
      <c r="HN44" s="312"/>
      <c r="HO44" s="312"/>
      <c r="HP44" s="312"/>
      <c r="HQ44" s="312"/>
      <c r="HR44" s="312"/>
      <c r="HS44" s="312"/>
      <c r="HT44" s="312"/>
      <c r="HU44" s="312"/>
      <c r="HV44" s="312"/>
      <c r="HW44" s="312"/>
      <c r="HX44" s="312"/>
      <c r="HY44" s="312"/>
      <c r="HZ44" s="312"/>
      <c r="IA44" s="312"/>
      <c r="IB44" s="312"/>
    </row>
    <row r="45" spans="1:236" s="313" customFormat="1" ht="13.5" customHeight="1">
      <c r="A45" s="340">
        <v>13</v>
      </c>
      <c r="B45" s="308" t="s">
        <v>246</v>
      </c>
      <c r="C45" s="318"/>
      <c r="D45" s="416"/>
      <c r="E45" s="357">
        <v>39613</v>
      </c>
      <c r="F45" s="315">
        <v>7.2</v>
      </c>
      <c r="G45" s="346">
        <v>8276</v>
      </c>
      <c r="H45" s="344">
        <v>5545</v>
      </c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2"/>
      <c r="FL45" s="312"/>
      <c r="FM45" s="312"/>
      <c r="FN45" s="312"/>
      <c r="FO45" s="312"/>
      <c r="FP45" s="312"/>
      <c r="FQ45" s="312"/>
      <c r="FR45" s="312"/>
      <c r="FS45" s="312"/>
      <c r="FT45" s="312"/>
      <c r="FU45" s="312"/>
      <c r="FV45" s="312"/>
      <c r="FW45" s="312"/>
      <c r="FX45" s="312"/>
      <c r="FY45" s="312"/>
      <c r="FZ45" s="312"/>
      <c r="GA45" s="312"/>
      <c r="GB45" s="312"/>
      <c r="GC45" s="312"/>
      <c r="GD45" s="312"/>
      <c r="GE45" s="312"/>
      <c r="GF45" s="312"/>
      <c r="GG45" s="312"/>
      <c r="GH45" s="312"/>
      <c r="GI45" s="312"/>
      <c r="GJ45" s="312"/>
      <c r="GK45" s="312"/>
      <c r="GL45" s="312"/>
      <c r="GM45" s="312"/>
      <c r="GN45" s="312"/>
      <c r="GO45" s="312"/>
      <c r="GP45" s="312"/>
      <c r="GQ45" s="312"/>
      <c r="GR45" s="312"/>
      <c r="GS45" s="312"/>
      <c r="GT45" s="312"/>
      <c r="GU45" s="312"/>
      <c r="GV45" s="312"/>
      <c r="GW45" s="312"/>
      <c r="GX45" s="312"/>
      <c r="GY45" s="312"/>
      <c r="GZ45" s="312"/>
      <c r="HA45" s="312"/>
      <c r="HB45" s="312"/>
      <c r="HC45" s="312"/>
      <c r="HD45" s="312"/>
      <c r="HE45" s="312"/>
      <c r="HF45" s="312"/>
      <c r="HG45" s="312"/>
      <c r="HH45" s="312"/>
      <c r="HI45" s="312"/>
      <c r="HJ45" s="312"/>
      <c r="HK45" s="312"/>
      <c r="HL45" s="312"/>
      <c r="HM45" s="312"/>
      <c r="HN45" s="312"/>
      <c r="HO45" s="312"/>
      <c r="HP45" s="312"/>
      <c r="HQ45" s="312"/>
      <c r="HR45" s="312"/>
      <c r="HS45" s="312"/>
      <c r="HT45" s="312"/>
      <c r="HU45" s="312"/>
      <c r="HV45" s="312"/>
      <c r="HW45" s="312"/>
      <c r="HX45" s="312"/>
      <c r="HY45" s="312"/>
      <c r="HZ45" s="312"/>
      <c r="IA45" s="312"/>
      <c r="IB45" s="312"/>
    </row>
    <row r="46" spans="1:236" s="313" customFormat="1" ht="13.5" customHeight="1">
      <c r="A46" s="340"/>
      <c r="B46" s="294" t="s">
        <v>270</v>
      </c>
      <c r="C46" s="333"/>
      <c r="D46" s="417"/>
      <c r="E46" s="327" t="s">
        <v>349</v>
      </c>
      <c r="F46" s="315"/>
      <c r="G46" s="346"/>
      <c r="H46" s="344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2"/>
      <c r="EL46" s="312"/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2"/>
      <c r="FR46" s="312"/>
      <c r="FS46" s="312"/>
      <c r="FT46" s="312"/>
      <c r="FU46" s="312"/>
      <c r="FV46" s="312"/>
      <c r="FW46" s="312"/>
      <c r="FX46" s="312"/>
      <c r="FY46" s="312"/>
      <c r="FZ46" s="312"/>
      <c r="GA46" s="312"/>
      <c r="GB46" s="312"/>
      <c r="GC46" s="312"/>
      <c r="GD46" s="312"/>
      <c r="GE46" s="312"/>
      <c r="GF46" s="312"/>
      <c r="GG46" s="312"/>
      <c r="GH46" s="312"/>
      <c r="GI46" s="312"/>
      <c r="GJ46" s="312"/>
      <c r="GK46" s="312"/>
      <c r="GL46" s="312"/>
      <c r="GM46" s="312"/>
      <c r="GN46" s="312"/>
      <c r="GO46" s="312"/>
      <c r="GP46" s="312"/>
      <c r="GQ46" s="312"/>
      <c r="GR46" s="312"/>
      <c r="GS46" s="312"/>
      <c r="GT46" s="312"/>
      <c r="GU46" s="312"/>
      <c r="GV46" s="312"/>
      <c r="GW46" s="312"/>
      <c r="GX46" s="312"/>
      <c r="GY46" s="312"/>
      <c r="GZ46" s="312"/>
      <c r="HA46" s="312"/>
      <c r="HB46" s="312"/>
      <c r="HC46" s="312"/>
      <c r="HD46" s="312"/>
      <c r="HE46" s="312"/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2"/>
      <c r="HV46" s="312"/>
      <c r="HW46" s="312"/>
      <c r="HX46" s="312"/>
      <c r="HY46" s="312"/>
      <c r="HZ46" s="312"/>
      <c r="IA46" s="312"/>
      <c r="IB46" s="312"/>
    </row>
    <row r="47" spans="1:236" s="313" customFormat="1" ht="6" customHeight="1">
      <c r="A47" s="340"/>
      <c r="B47" s="308"/>
      <c r="C47" s="318"/>
      <c r="D47" s="416"/>
      <c r="E47" s="314"/>
      <c r="F47" s="315"/>
      <c r="G47" s="346"/>
      <c r="H47" s="344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  <c r="FL47" s="312"/>
      <c r="FM47" s="312"/>
      <c r="FN47" s="312"/>
      <c r="FO47" s="312"/>
      <c r="FP47" s="312"/>
      <c r="FQ47" s="312"/>
      <c r="FR47" s="312"/>
      <c r="FS47" s="312"/>
      <c r="FT47" s="312"/>
      <c r="FU47" s="312"/>
      <c r="FV47" s="312"/>
      <c r="FW47" s="312"/>
      <c r="FX47" s="312"/>
      <c r="FY47" s="312"/>
      <c r="FZ47" s="312"/>
      <c r="GA47" s="312"/>
      <c r="GB47" s="312"/>
      <c r="GC47" s="312"/>
      <c r="GD47" s="312"/>
      <c r="GE47" s="312"/>
      <c r="GF47" s="312"/>
      <c r="GG47" s="312"/>
      <c r="GH47" s="312"/>
      <c r="GI47" s="312"/>
      <c r="GJ47" s="312"/>
      <c r="GK47" s="312"/>
      <c r="GL47" s="312"/>
      <c r="GM47" s="312"/>
      <c r="GN47" s="312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312"/>
      <c r="HD47" s="312"/>
      <c r="HE47" s="312"/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2"/>
      <c r="HV47" s="312"/>
      <c r="HW47" s="312"/>
      <c r="HX47" s="312"/>
      <c r="HY47" s="312"/>
      <c r="HZ47" s="312"/>
      <c r="IA47" s="312"/>
      <c r="IB47" s="312"/>
    </row>
    <row r="48" spans="1:236" s="313" customFormat="1" ht="13.5" customHeight="1">
      <c r="A48" s="340">
        <v>14</v>
      </c>
      <c r="B48" s="308" t="s">
        <v>275</v>
      </c>
      <c r="C48" s="318"/>
      <c r="D48" s="416"/>
      <c r="E48" s="357">
        <v>42664</v>
      </c>
      <c r="F48" s="315">
        <v>6.6</v>
      </c>
      <c r="G48" s="346">
        <v>7110</v>
      </c>
      <c r="H48" s="344">
        <v>5515</v>
      </c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  <c r="FW48" s="312"/>
      <c r="FX48" s="312"/>
      <c r="FY48" s="312"/>
      <c r="FZ48" s="312"/>
      <c r="GA48" s="312"/>
      <c r="GB48" s="312"/>
      <c r="GC48" s="312"/>
      <c r="GD48" s="312"/>
      <c r="GE48" s="312"/>
      <c r="GF48" s="312"/>
      <c r="GG48" s="312"/>
      <c r="GH48" s="312"/>
      <c r="GI48" s="312"/>
      <c r="GJ48" s="312"/>
      <c r="GK48" s="312"/>
      <c r="GL48" s="312"/>
      <c r="GM48" s="312"/>
      <c r="GN48" s="312"/>
      <c r="GO48" s="312"/>
      <c r="GP48" s="312"/>
      <c r="GQ48" s="312"/>
      <c r="GR48" s="312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312"/>
      <c r="HD48" s="312"/>
      <c r="HE48" s="312"/>
      <c r="HF48" s="312"/>
      <c r="HG48" s="312"/>
      <c r="HH48" s="312"/>
      <c r="HI48" s="312"/>
      <c r="HJ48" s="312"/>
      <c r="HK48" s="312"/>
      <c r="HL48" s="312"/>
      <c r="HM48" s="312"/>
      <c r="HN48" s="312"/>
      <c r="HO48" s="312"/>
      <c r="HP48" s="312"/>
      <c r="HQ48" s="312"/>
      <c r="HR48" s="312"/>
      <c r="HS48" s="312"/>
      <c r="HT48" s="312"/>
      <c r="HU48" s="312"/>
      <c r="HV48" s="312"/>
      <c r="HW48" s="312"/>
      <c r="HX48" s="312"/>
      <c r="HY48" s="312"/>
      <c r="HZ48" s="312"/>
      <c r="IA48" s="312"/>
      <c r="IB48" s="312"/>
    </row>
    <row r="49" spans="1:236" s="313" customFormat="1" ht="13.5" customHeight="1">
      <c r="A49" s="340"/>
      <c r="B49" s="294" t="s">
        <v>350</v>
      </c>
      <c r="C49" s="333"/>
      <c r="D49" s="417"/>
      <c r="E49" s="327" t="s">
        <v>351</v>
      </c>
      <c r="F49" s="315"/>
      <c r="G49" s="346"/>
      <c r="H49" s="344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  <c r="FH49" s="312"/>
      <c r="FI49" s="312"/>
      <c r="FJ49" s="312"/>
      <c r="FK49" s="312"/>
      <c r="FL49" s="312"/>
      <c r="FM49" s="312"/>
      <c r="FN49" s="312"/>
      <c r="FO49" s="312"/>
      <c r="FP49" s="312"/>
      <c r="FQ49" s="312"/>
      <c r="FR49" s="312"/>
      <c r="FS49" s="312"/>
      <c r="FT49" s="312"/>
      <c r="FU49" s="312"/>
      <c r="FV49" s="312"/>
      <c r="FW49" s="312"/>
      <c r="FX49" s="312"/>
      <c r="FY49" s="312"/>
      <c r="FZ49" s="312"/>
      <c r="GA49" s="312"/>
      <c r="GB49" s="312"/>
      <c r="GC49" s="312"/>
      <c r="GD49" s="312"/>
      <c r="GE49" s="312"/>
      <c r="GF49" s="312"/>
      <c r="GG49" s="312"/>
      <c r="GH49" s="312"/>
      <c r="GI49" s="312"/>
      <c r="GJ49" s="312"/>
      <c r="GK49" s="312"/>
      <c r="GL49" s="312"/>
      <c r="GM49" s="312"/>
      <c r="GN49" s="312"/>
      <c r="GO49" s="312"/>
      <c r="GP49" s="312"/>
      <c r="GQ49" s="312"/>
      <c r="GR49" s="312"/>
      <c r="GS49" s="312"/>
      <c r="GT49" s="312"/>
      <c r="GU49" s="312"/>
      <c r="GV49" s="312"/>
      <c r="GW49" s="312"/>
      <c r="GX49" s="312"/>
      <c r="GY49" s="312"/>
      <c r="GZ49" s="312"/>
      <c r="HA49" s="312"/>
      <c r="HB49" s="312"/>
      <c r="HC49" s="312"/>
      <c r="HD49" s="312"/>
      <c r="HE49" s="312"/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2"/>
      <c r="HV49" s="312"/>
      <c r="HW49" s="312"/>
      <c r="HX49" s="312"/>
      <c r="HY49" s="312"/>
      <c r="HZ49" s="312"/>
      <c r="IA49" s="312"/>
      <c r="IB49" s="312"/>
    </row>
    <row r="50" spans="1:236" s="313" customFormat="1" ht="6" customHeight="1">
      <c r="A50" s="340"/>
      <c r="B50" s="294"/>
      <c r="C50" s="333"/>
      <c r="D50" s="417"/>
      <c r="E50" s="327"/>
      <c r="F50" s="315"/>
      <c r="G50" s="346"/>
      <c r="H50" s="344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</row>
    <row r="51" spans="1:236" s="313" customFormat="1" ht="13.5" customHeight="1">
      <c r="A51" s="340">
        <v>15</v>
      </c>
      <c r="B51" s="308" t="s">
        <v>247</v>
      </c>
      <c r="C51" s="318"/>
      <c r="D51" s="416"/>
      <c r="E51" s="357">
        <v>40036</v>
      </c>
      <c r="F51" s="315">
        <v>6.5</v>
      </c>
      <c r="G51" s="346">
        <v>9546</v>
      </c>
      <c r="H51" s="344">
        <v>5190</v>
      </c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</row>
    <row r="52" spans="1:236" s="313" customFormat="1" ht="13.5" customHeight="1">
      <c r="A52" s="340"/>
      <c r="B52" s="294" t="s">
        <v>271</v>
      </c>
      <c r="C52" s="333"/>
      <c r="D52" s="417"/>
      <c r="E52" s="327" t="s">
        <v>352</v>
      </c>
      <c r="F52" s="315"/>
      <c r="G52" s="346"/>
      <c r="H52" s="344"/>
      <c r="I52" s="312"/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2"/>
      <c r="GG52" s="312"/>
      <c r="GH52" s="312"/>
      <c r="GI52" s="312"/>
      <c r="GJ52" s="312"/>
      <c r="GK52" s="312"/>
      <c r="GL52" s="312"/>
      <c r="GM52" s="312"/>
      <c r="GN52" s="312"/>
      <c r="GO52" s="312"/>
      <c r="GP52" s="312"/>
      <c r="GQ52" s="312"/>
      <c r="GR52" s="312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312"/>
      <c r="HD52" s="312"/>
      <c r="HE52" s="312"/>
      <c r="HF52" s="312"/>
      <c r="HG52" s="312"/>
      <c r="HH52" s="312"/>
      <c r="HI52" s="312"/>
      <c r="HJ52" s="312"/>
      <c r="HK52" s="312"/>
      <c r="HL52" s="312"/>
      <c r="HM52" s="312"/>
      <c r="HN52" s="312"/>
      <c r="HO52" s="312"/>
      <c r="HP52" s="312"/>
      <c r="HQ52" s="312"/>
      <c r="HR52" s="312"/>
      <c r="HS52" s="312"/>
      <c r="HT52" s="312"/>
      <c r="HU52" s="312"/>
      <c r="HV52" s="312"/>
      <c r="HW52" s="312"/>
      <c r="HX52" s="312"/>
      <c r="HY52" s="312"/>
      <c r="HZ52" s="312"/>
      <c r="IA52" s="312"/>
      <c r="IB52" s="312"/>
    </row>
    <row r="53" spans="1:236" s="313" customFormat="1" ht="6" customHeight="1">
      <c r="A53" s="340"/>
      <c r="B53" s="308"/>
      <c r="C53" s="318"/>
      <c r="D53" s="416"/>
      <c r="E53" s="314"/>
      <c r="F53" s="315"/>
      <c r="G53" s="346"/>
      <c r="H53" s="344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</row>
    <row r="54" spans="1:236" s="313" customFormat="1" ht="13.5" customHeight="1">
      <c r="A54" s="340">
        <v>16</v>
      </c>
      <c r="B54" s="308" t="s">
        <v>248</v>
      </c>
      <c r="C54" s="318"/>
      <c r="D54" s="416"/>
      <c r="E54" s="357">
        <v>40617</v>
      </c>
      <c r="F54" s="315">
        <v>6.4</v>
      </c>
      <c r="G54" s="346">
        <v>5450</v>
      </c>
      <c r="H54" s="344">
        <v>4742</v>
      </c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312"/>
      <c r="FA54" s="312"/>
      <c r="FB54" s="312"/>
      <c r="FC54" s="312"/>
      <c r="FD54" s="312"/>
      <c r="FE54" s="312"/>
      <c r="FF54" s="312"/>
      <c r="FG54" s="312"/>
      <c r="FH54" s="312"/>
      <c r="FI54" s="312"/>
      <c r="FJ54" s="312"/>
      <c r="FK54" s="312"/>
      <c r="FL54" s="312"/>
      <c r="FM54" s="312"/>
      <c r="FN54" s="312"/>
      <c r="FO54" s="312"/>
      <c r="FP54" s="312"/>
      <c r="FQ54" s="312"/>
      <c r="FR54" s="312"/>
      <c r="FS54" s="312"/>
      <c r="FT54" s="312"/>
      <c r="FU54" s="312"/>
      <c r="FV54" s="312"/>
      <c r="FW54" s="312"/>
      <c r="FX54" s="312"/>
      <c r="FY54" s="312"/>
      <c r="FZ54" s="312"/>
      <c r="GA54" s="312"/>
      <c r="GB54" s="312"/>
      <c r="GC54" s="312"/>
      <c r="GD54" s="312"/>
      <c r="GE54" s="312"/>
      <c r="GF54" s="312"/>
      <c r="GG54" s="312"/>
      <c r="GH54" s="312"/>
      <c r="GI54" s="312"/>
      <c r="GJ54" s="312"/>
      <c r="GK54" s="312"/>
      <c r="GL54" s="312"/>
      <c r="GM54" s="312"/>
      <c r="GN54" s="312"/>
      <c r="GO54" s="312"/>
      <c r="GP54" s="312"/>
      <c r="GQ54" s="312"/>
      <c r="GR54" s="312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312"/>
      <c r="HD54" s="312"/>
      <c r="HE54" s="312"/>
      <c r="HF54" s="312"/>
      <c r="HG54" s="312"/>
      <c r="HH54" s="312"/>
      <c r="HI54" s="312"/>
      <c r="HJ54" s="312"/>
      <c r="HK54" s="312"/>
      <c r="HL54" s="312"/>
      <c r="HM54" s="312"/>
      <c r="HN54" s="312"/>
      <c r="HO54" s="312"/>
      <c r="HP54" s="312"/>
      <c r="HQ54" s="312"/>
      <c r="HR54" s="312"/>
      <c r="HS54" s="312"/>
      <c r="HT54" s="312"/>
      <c r="HU54" s="312"/>
      <c r="HV54" s="312"/>
      <c r="HW54" s="312"/>
      <c r="HX54" s="312"/>
      <c r="HY54" s="312"/>
      <c r="HZ54" s="312"/>
      <c r="IA54" s="312"/>
      <c r="IB54" s="312"/>
    </row>
    <row r="55" spans="1:236" s="313" customFormat="1" ht="13.5" customHeight="1">
      <c r="A55" s="340"/>
      <c r="B55" s="294" t="s">
        <v>272</v>
      </c>
      <c r="C55" s="333"/>
      <c r="D55" s="417"/>
      <c r="E55" s="327" t="s">
        <v>353</v>
      </c>
      <c r="F55" s="315"/>
      <c r="G55" s="346"/>
      <c r="H55" s="344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  <c r="FL55" s="312"/>
      <c r="FM55" s="312"/>
      <c r="FN55" s="312"/>
      <c r="FO55" s="312"/>
      <c r="FP55" s="312"/>
      <c r="FQ55" s="312"/>
      <c r="FR55" s="312"/>
      <c r="FS55" s="312"/>
      <c r="FT55" s="312"/>
      <c r="FU55" s="312"/>
      <c r="FV55" s="312"/>
      <c r="FW55" s="312"/>
      <c r="FX55" s="312"/>
      <c r="FY55" s="312"/>
      <c r="FZ55" s="312"/>
      <c r="GA55" s="312"/>
      <c r="GB55" s="312"/>
      <c r="GC55" s="312"/>
      <c r="GD55" s="312"/>
      <c r="GE55" s="312"/>
      <c r="GF55" s="312"/>
      <c r="GG55" s="312"/>
      <c r="GH55" s="312"/>
      <c r="GI55" s="312"/>
      <c r="GJ55" s="312"/>
      <c r="GK55" s="312"/>
      <c r="GL55" s="312"/>
      <c r="GM55" s="312"/>
      <c r="GN55" s="312"/>
      <c r="GO55" s="312"/>
      <c r="GP55" s="312"/>
      <c r="GQ55" s="312"/>
      <c r="GR55" s="312"/>
      <c r="GS55" s="312"/>
      <c r="GT55" s="312"/>
      <c r="GU55" s="312"/>
      <c r="GV55" s="312"/>
      <c r="GW55" s="312"/>
      <c r="GX55" s="312"/>
      <c r="GY55" s="312"/>
      <c r="GZ55" s="312"/>
      <c r="HA55" s="312"/>
      <c r="HB55" s="312"/>
      <c r="HC55" s="312"/>
      <c r="HD55" s="312"/>
      <c r="HE55" s="312"/>
      <c r="HF55" s="312"/>
      <c r="HG55" s="312"/>
      <c r="HH55" s="312"/>
      <c r="HI55" s="312"/>
      <c r="HJ55" s="312"/>
      <c r="HK55" s="312"/>
      <c r="HL55" s="312"/>
      <c r="HM55" s="312"/>
      <c r="HN55" s="312"/>
      <c r="HO55" s="312"/>
      <c r="HP55" s="312"/>
      <c r="HQ55" s="312"/>
      <c r="HR55" s="312"/>
      <c r="HS55" s="312"/>
      <c r="HT55" s="312"/>
      <c r="HU55" s="312"/>
      <c r="HV55" s="312"/>
      <c r="HW55" s="312"/>
      <c r="HX55" s="312"/>
      <c r="HY55" s="312"/>
      <c r="HZ55" s="312"/>
      <c r="IA55" s="312"/>
      <c r="IB55" s="312"/>
    </row>
    <row r="56" spans="1:236" s="313" customFormat="1" ht="6" customHeight="1">
      <c r="A56" s="340"/>
      <c r="B56" s="308"/>
      <c r="C56" s="318"/>
      <c r="D56" s="416"/>
      <c r="E56" s="314"/>
      <c r="F56" s="315"/>
      <c r="G56" s="346"/>
      <c r="H56" s="344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12"/>
      <c r="EM56" s="312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  <c r="FF56" s="312"/>
      <c r="FG56" s="312"/>
      <c r="FH56" s="312"/>
      <c r="FI56" s="312"/>
      <c r="FJ56" s="312"/>
      <c r="FK56" s="312"/>
      <c r="FL56" s="312"/>
      <c r="FM56" s="312"/>
      <c r="FN56" s="312"/>
      <c r="FO56" s="312"/>
      <c r="FP56" s="312"/>
      <c r="FQ56" s="312"/>
      <c r="FR56" s="312"/>
      <c r="FS56" s="312"/>
      <c r="FT56" s="312"/>
      <c r="FU56" s="312"/>
      <c r="FV56" s="312"/>
      <c r="FW56" s="312"/>
      <c r="FX56" s="312"/>
      <c r="FY56" s="312"/>
      <c r="FZ56" s="312"/>
      <c r="GA56" s="312"/>
      <c r="GB56" s="312"/>
      <c r="GC56" s="312"/>
      <c r="GD56" s="312"/>
      <c r="GE56" s="312"/>
      <c r="GF56" s="312"/>
      <c r="GG56" s="312"/>
      <c r="GH56" s="312"/>
      <c r="GI56" s="312"/>
      <c r="GJ56" s="312"/>
      <c r="GK56" s="312"/>
      <c r="GL56" s="312"/>
      <c r="GM56" s="312"/>
      <c r="GN56" s="312"/>
      <c r="GO56" s="312"/>
      <c r="GP56" s="312"/>
      <c r="GQ56" s="312"/>
      <c r="GR56" s="312"/>
      <c r="GS56" s="312"/>
      <c r="GT56" s="312"/>
      <c r="GU56" s="312"/>
      <c r="GV56" s="312"/>
      <c r="GW56" s="312"/>
      <c r="GX56" s="312"/>
      <c r="GY56" s="312"/>
      <c r="GZ56" s="312"/>
      <c r="HA56" s="312"/>
      <c r="HB56" s="312"/>
      <c r="HC56" s="312"/>
      <c r="HD56" s="312"/>
      <c r="HE56" s="312"/>
      <c r="HF56" s="312"/>
      <c r="HG56" s="312"/>
      <c r="HH56" s="312"/>
      <c r="HI56" s="312"/>
      <c r="HJ56" s="312"/>
      <c r="HK56" s="312"/>
      <c r="HL56" s="312"/>
      <c r="HM56" s="312"/>
      <c r="HN56" s="312"/>
      <c r="HO56" s="312"/>
      <c r="HP56" s="312"/>
      <c r="HQ56" s="312"/>
      <c r="HR56" s="312"/>
      <c r="HS56" s="312"/>
      <c r="HT56" s="312"/>
      <c r="HU56" s="312"/>
      <c r="HV56" s="312"/>
      <c r="HW56" s="312"/>
      <c r="HX56" s="312"/>
      <c r="HY56" s="312"/>
      <c r="HZ56" s="312"/>
      <c r="IA56" s="312"/>
      <c r="IB56" s="312"/>
    </row>
    <row r="57" spans="1:236" s="313" customFormat="1" ht="13.5" customHeight="1">
      <c r="A57" s="340">
        <v>17</v>
      </c>
      <c r="B57" s="308" t="s">
        <v>249</v>
      </c>
      <c r="C57" s="318"/>
      <c r="D57" s="416"/>
      <c r="E57" s="357">
        <v>39653</v>
      </c>
      <c r="F57" s="315">
        <v>6.8</v>
      </c>
      <c r="G57" s="346">
        <v>7756</v>
      </c>
      <c r="H57" s="344">
        <v>3973</v>
      </c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2"/>
      <c r="FP57" s="312"/>
      <c r="FQ57" s="312"/>
      <c r="FR57" s="312"/>
      <c r="FS57" s="312"/>
      <c r="FT57" s="312"/>
      <c r="FU57" s="312"/>
      <c r="FV57" s="312"/>
      <c r="FW57" s="312"/>
      <c r="FX57" s="312"/>
      <c r="FY57" s="312"/>
      <c r="FZ57" s="312"/>
      <c r="GA57" s="312"/>
      <c r="GB57" s="312"/>
      <c r="GC57" s="312"/>
      <c r="GD57" s="312"/>
      <c r="GE57" s="312"/>
      <c r="GF57" s="312"/>
      <c r="GG57" s="312"/>
      <c r="GH57" s="312"/>
      <c r="GI57" s="312"/>
      <c r="GJ57" s="312"/>
      <c r="GK57" s="312"/>
      <c r="GL57" s="312"/>
      <c r="GM57" s="312"/>
      <c r="GN57" s="312"/>
      <c r="GO57" s="312"/>
      <c r="GP57" s="312"/>
      <c r="GQ57" s="312"/>
      <c r="GR57" s="312"/>
      <c r="GS57" s="312"/>
      <c r="GT57" s="312"/>
      <c r="GU57" s="312"/>
      <c r="GV57" s="312"/>
      <c r="GW57" s="312"/>
      <c r="GX57" s="312"/>
      <c r="GY57" s="312"/>
      <c r="GZ57" s="312"/>
      <c r="HA57" s="312"/>
      <c r="HB57" s="312"/>
      <c r="HC57" s="312"/>
      <c r="HD57" s="312"/>
      <c r="HE57" s="312"/>
      <c r="HF57" s="312"/>
      <c r="HG57" s="312"/>
      <c r="HH57" s="312"/>
      <c r="HI57" s="312"/>
      <c r="HJ57" s="312"/>
      <c r="HK57" s="312"/>
      <c r="HL57" s="312"/>
      <c r="HM57" s="312"/>
      <c r="HN57" s="312"/>
      <c r="HO57" s="312"/>
      <c r="HP57" s="312"/>
      <c r="HQ57" s="312"/>
      <c r="HR57" s="312"/>
      <c r="HS57" s="312"/>
      <c r="HT57" s="312"/>
      <c r="HU57" s="312"/>
      <c r="HV57" s="312"/>
      <c r="HW57" s="312"/>
      <c r="HX57" s="312"/>
      <c r="HY57" s="312"/>
      <c r="HZ57" s="312"/>
      <c r="IA57" s="312"/>
      <c r="IB57" s="312"/>
    </row>
    <row r="58" spans="1:236" s="313" customFormat="1" ht="13.5" customHeight="1">
      <c r="A58" s="340"/>
      <c r="B58" s="294" t="s">
        <v>273</v>
      </c>
      <c r="C58" s="333"/>
      <c r="D58" s="417"/>
      <c r="E58" s="327" t="s">
        <v>354</v>
      </c>
      <c r="F58" s="315"/>
      <c r="G58" s="346"/>
      <c r="H58" s="344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12"/>
      <c r="FQ58" s="312"/>
      <c r="FR58" s="312"/>
      <c r="FS58" s="312"/>
      <c r="FT58" s="312"/>
      <c r="FU58" s="312"/>
      <c r="FV58" s="312"/>
      <c r="FW58" s="312"/>
      <c r="FX58" s="312"/>
      <c r="FY58" s="312"/>
      <c r="FZ58" s="312"/>
      <c r="GA58" s="312"/>
      <c r="GB58" s="312"/>
      <c r="GC58" s="312"/>
      <c r="GD58" s="312"/>
      <c r="GE58" s="312"/>
      <c r="GF58" s="312"/>
      <c r="GG58" s="312"/>
      <c r="GH58" s="312"/>
      <c r="GI58" s="312"/>
      <c r="GJ58" s="312"/>
      <c r="GK58" s="312"/>
      <c r="GL58" s="312"/>
      <c r="GM58" s="312"/>
      <c r="GN58" s="312"/>
      <c r="GO58" s="312"/>
      <c r="GP58" s="312"/>
      <c r="GQ58" s="312"/>
      <c r="GR58" s="312"/>
      <c r="GS58" s="312"/>
      <c r="GT58" s="312"/>
      <c r="GU58" s="312"/>
      <c r="GV58" s="312"/>
      <c r="GW58" s="312"/>
      <c r="GX58" s="312"/>
      <c r="GY58" s="312"/>
      <c r="GZ58" s="312"/>
      <c r="HA58" s="312"/>
      <c r="HB58" s="312"/>
      <c r="HC58" s="312"/>
      <c r="HD58" s="312"/>
      <c r="HE58" s="312"/>
      <c r="HF58" s="312"/>
      <c r="HG58" s="312"/>
      <c r="HH58" s="312"/>
      <c r="HI58" s="312"/>
      <c r="HJ58" s="312"/>
      <c r="HK58" s="312"/>
      <c r="HL58" s="312"/>
      <c r="HM58" s="312"/>
      <c r="HN58" s="312"/>
      <c r="HO58" s="312"/>
      <c r="HP58" s="312"/>
      <c r="HQ58" s="312"/>
      <c r="HR58" s="312"/>
      <c r="HS58" s="312"/>
      <c r="HT58" s="312"/>
      <c r="HU58" s="312"/>
      <c r="HV58" s="312"/>
      <c r="HW58" s="312"/>
      <c r="HX58" s="312"/>
      <c r="HY58" s="312"/>
      <c r="HZ58" s="312"/>
      <c r="IA58" s="312"/>
      <c r="IB58" s="312"/>
    </row>
    <row r="59" spans="1:236" s="313" customFormat="1" ht="6" customHeight="1">
      <c r="A59" s="340"/>
      <c r="B59" s="308"/>
      <c r="C59" s="318"/>
      <c r="D59" s="416"/>
      <c r="E59" s="314"/>
      <c r="F59" s="315"/>
      <c r="G59" s="346"/>
      <c r="H59" s="344"/>
      <c r="I59" s="312"/>
      <c r="J59" s="312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312"/>
      <c r="EI59" s="312"/>
      <c r="EJ59" s="312"/>
      <c r="EK59" s="312"/>
      <c r="EL59" s="312"/>
      <c r="EM59" s="312"/>
      <c r="EN59" s="312"/>
      <c r="EO59" s="312"/>
      <c r="EP59" s="312"/>
      <c r="EQ59" s="312"/>
      <c r="ER59" s="312"/>
      <c r="ES59" s="312"/>
      <c r="ET59" s="312"/>
      <c r="EU59" s="312"/>
      <c r="EV59" s="312"/>
      <c r="EW59" s="312"/>
      <c r="EX59" s="312"/>
      <c r="EY59" s="312"/>
      <c r="EZ59" s="312"/>
      <c r="FA59" s="312"/>
      <c r="FB59" s="312"/>
      <c r="FC59" s="312"/>
      <c r="FD59" s="312"/>
      <c r="FE59" s="312"/>
      <c r="FF59" s="312"/>
      <c r="FG59" s="312"/>
      <c r="FH59" s="312"/>
      <c r="FI59" s="312"/>
      <c r="FJ59" s="312"/>
      <c r="FK59" s="312"/>
      <c r="FL59" s="312"/>
      <c r="FM59" s="312"/>
      <c r="FN59" s="312"/>
      <c r="FO59" s="312"/>
      <c r="FP59" s="312"/>
      <c r="FQ59" s="312"/>
      <c r="FR59" s="312"/>
      <c r="FS59" s="312"/>
      <c r="FT59" s="312"/>
      <c r="FU59" s="312"/>
      <c r="FV59" s="312"/>
      <c r="FW59" s="312"/>
      <c r="FX59" s="312"/>
      <c r="FY59" s="312"/>
      <c r="FZ59" s="312"/>
      <c r="GA59" s="312"/>
      <c r="GB59" s="312"/>
      <c r="GC59" s="312"/>
      <c r="GD59" s="312"/>
      <c r="GE59" s="312"/>
      <c r="GF59" s="312"/>
      <c r="GG59" s="312"/>
      <c r="GH59" s="312"/>
      <c r="GI59" s="312"/>
      <c r="GJ59" s="312"/>
      <c r="GK59" s="312"/>
      <c r="GL59" s="312"/>
      <c r="GM59" s="312"/>
      <c r="GN59" s="312"/>
      <c r="GO59" s="312"/>
      <c r="GP59" s="312"/>
      <c r="GQ59" s="312"/>
      <c r="GR59" s="312"/>
      <c r="GS59" s="312"/>
      <c r="GT59" s="312"/>
      <c r="GU59" s="312"/>
      <c r="GV59" s="312"/>
      <c r="GW59" s="312"/>
      <c r="GX59" s="312"/>
      <c r="GY59" s="312"/>
      <c r="GZ59" s="312"/>
      <c r="HA59" s="312"/>
      <c r="HB59" s="312"/>
      <c r="HC59" s="312"/>
      <c r="HD59" s="312"/>
      <c r="HE59" s="312"/>
      <c r="HF59" s="312"/>
      <c r="HG59" s="312"/>
      <c r="HH59" s="312"/>
      <c r="HI59" s="312"/>
      <c r="HJ59" s="312"/>
      <c r="HK59" s="312"/>
      <c r="HL59" s="312"/>
      <c r="HM59" s="312"/>
      <c r="HN59" s="312"/>
      <c r="HO59" s="312"/>
      <c r="HP59" s="312"/>
      <c r="HQ59" s="312"/>
      <c r="HR59" s="312"/>
      <c r="HS59" s="312"/>
      <c r="HT59" s="312"/>
      <c r="HU59" s="312"/>
      <c r="HV59" s="312"/>
      <c r="HW59" s="312"/>
      <c r="HX59" s="312"/>
      <c r="HY59" s="312"/>
      <c r="HZ59" s="312"/>
      <c r="IA59" s="312"/>
      <c r="IB59" s="312"/>
    </row>
    <row r="60" spans="1:236" s="313" customFormat="1" ht="13.5" customHeight="1">
      <c r="A60" s="340">
        <v>18</v>
      </c>
      <c r="B60" s="308" t="s">
        <v>250</v>
      </c>
      <c r="C60" s="318"/>
      <c r="D60" s="416"/>
      <c r="E60" s="357">
        <v>40644</v>
      </c>
      <c r="F60" s="315">
        <v>7</v>
      </c>
      <c r="G60" s="346">
        <v>2382</v>
      </c>
      <c r="H60" s="344">
        <v>3683</v>
      </c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312"/>
      <c r="EI60" s="312"/>
      <c r="EJ60" s="312"/>
      <c r="EK60" s="312"/>
      <c r="EL60" s="312"/>
      <c r="EM60" s="312"/>
      <c r="EN60" s="312"/>
      <c r="EO60" s="312"/>
      <c r="EP60" s="312"/>
      <c r="EQ60" s="312"/>
      <c r="ER60" s="312"/>
      <c r="ES60" s="312"/>
      <c r="ET60" s="312"/>
      <c r="EU60" s="312"/>
      <c r="EV60" s="312"/>
      <c r="EW60" s="312"/>
      <c r="EX60" s="312"/>
      <c r="EY60" s="312"/>
      <c r="EZ60" s="312"/>
      <c r="FA60" s="312"/>
      <c r="FB60" s="312"/>
      <c r="FC60" s="312"/>
      <c r="FD60" s="312"/>
      <c r="FE60" s="312"/>
      <c r="FF60" s="312"/>
      <c r="FG60" s="312"/>
      <c r="FH60" s="312"/>
      <c r="FI60" s="312"/>
      <c r="FJ60" s="312"/>
      <c r="FK60" s="312"/>
      <c r="FL60" s="312"/>
      <c r="FM60" s="312"/>
      <c r="FN60" s="312"/>
      <c r="FO60" s="312"/>
      <c r="FP60" s="312"/>
      <c r="FQ60" s="312"/>
      <c r="FR60" s="312"/>
      <c r="FS60" s="312"/>
      <c r="FT60" s="312"/>
      <c r="FU60" s="312"/>
      <c r="FV60" s="312"/>
      <c r="FW60" s="312"/>
      <c r="FX60" s="312"/>
      <c r="FY60" s="312"/>
      <c r="FZ60" s="312"/>
      <c r="GA60" s="312"/>
      <c r="GB60" s="312"/>
      <c r="GC60" s="312"/>
      <c r="GD60" s="312"/>
      <c r="GE60" s="312"/>
      <c r="GF60" s="312"/>
      <c r="GG60" s="312"/>
      <c r="GH60" s="312"/>
      <c r="GI60" s="312"/>
      <c r="GJ60" s="312"/>
      <c r="GK60" s="312"/>
      <c r="GL60" s="312"/>
      <c r="GM60" s="312"/>
      <c r="GN60" s="312"/>
      <c r="GO60" s="312"/>
      <c r="GP60" s="312"/>
      <c r="GQ60" s="312"/>
      <c r="GR60" s="312"/>
      <c r="GS60" s="312"/>
      <c r="GT60" s="312"/>
      <c r="GU60" s="312"/>
      <c r="GV60" s="312"/>
      <c r="GW60" s="312"/>
      <c r="GX60" s="312"/>
      <c r="GY60" s="312"/>
      <c r="GZ60" s="312"/>
      <c r="HA60" s="312"/>
      <c r="HB60" s="312"/>
      <c r="HC60" s="312"/>
      <c r="HD60" s="312"/>
      <c r="HE60" s="312"/>
      <c r="HF60" s="312"/>
      <c r="HG60" s="312"/>
      <c r="HH60" s="312"/>
      <c r="HI60" s="312"/>
      <c r="HJ60" s="312"/>
      <c r="HK60" s="312"/>
      <c r="HL60" s="312"/>
      <c r="HM60" s="312"/>
      <c r="HN60" s="312"/>
      <c r="HO60" s="312"/>
      <c r="HP60" s="312"/>
      <c r="HQ60" s="312"/>
      <c r="HR60" s="312"/>
      <c r="HS60" s="312"/>
      <c r="HT60" s="312"/>
      <c r="HU60" s="312"/>
      <c r="HV60" s="312"/>
      <c r="HW60" s="312"/>
      <c r="HX60" s="312"/>
      <c r="HY60" s="312"/>
      <c r="HZ60" s="312"/>
      <c r="IA60" s="312"/>
      <c r="IB60" s="312"/>
    </row>
    <row r="61" spans="1:236" s="313" customFormat="1" ht="13.5" customHeight="1">
      <c r="A61" s="340"/>
      <c r="B61" s="294" t="s">
        <v>274</v>
      </c>
      <c r="C61" s="333"/>
      <c r="D61" s="417"/>
      <c r="E61" s="327" t="s">
        <v>355</v>
      </c>
      <c r="F61" s="315"/>
      <c r="G61" s="346"/>
      <c r="H61" s="344"/>
      <c r="I61" s="312"/>
      <c r="J61" s="312"/>
      <c r="K61" s="312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2"/>
      <c r="EA61" s="312"/>
      <c r="EB61" s="312"/>
      <c r="EC61" s="312"/>
      <c r="ED61" s="312"/>
      <c r="EE61" s="312"/>
      <c r="EF61" s="312"/>
      <c r="EG61" s="312"/>
      <c r="EH61" s="312"/>
      <c r="EI61" s="312"/>
      <c r="EJ61" s="312"/>
      <c r="EK61" s="312"/>
      <c r="EL61" s="312"/>
      <c r="EM61" s="312"/>
      <c r="EN61" s="312"/>
      <c r="EO61" s="312"/>
      <c r="EP61" s="312"/>
      <c r="EQ61" s="312"/>
      <c r="ER61" s="312"/>
      <c r="ES61" s="312"/>
      <c r="ET61" s="312"/>
      <c r="EU61" s="312"/>
      <c r="EV61" s="312"/>
      <c r="EW61" s="312"/>
      <c r="EX61" s="312"/>
      <c r="EY61" s="312"/>
      <c r="EZ61" s="312"/>
      <c r="FA61" s="312"/>
      <c r="FB61" s="312"/>
      <c r="FC61" s="312"/>
      <c r="FD61" s="312"/>
      <c r="FE61" s="312"/>
      <c r="FF61" s="312"/>
      <c r="FG61" s="312"/>
      <c r="FH61" s="312"/>
      <c r="FI61" s="312"/>
      <c r="FJ61" s="312"/>
      <c r="FK61" s="312"/>
      <c r="FL61" s="312"/>
      <c r="FM61" s="312"/>
      <c r="FN61" s="312"/>
      <c r="FO61" s="312"/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312"/>
      <c r="GC61" s="312"/>
      <c r="GD61" s="312"/>
      <c r="GE61" s="312"/>
      <c r="GF61" s="312"/>
      <c r="GG61" s="312"/>
      <c r="GH61" s="312"/>
      <c r="GI61" s="312"/>
      <c r="GJ61" s="312"/>
      <c r="GK61" s="312"/>
      <c r="GL61" s="312"/>
      <c r="GM61" s="312"/>
      <c r="GN61" s="312"/>
      <c r="GO61" s="312"/>
      <c r="GP61" s="312"/>
      <c r="GQ61" s="312"/>
      <c r="GR61" s="312"/>
      <c r="GS61" s="312"/>
      <c r="GT61" s="312"/>
      <c r="GU61" s="312"/>
      <c r="GV61" s="312"/>
      <c r="GW61" s="312"/>
      <c r="GX61" s="312"/>
      <c r="GY61" s="312"/>
      <c r="GZ61" s="312"/>
      <c r="HA61" s="312"/>
      <c r="HB61" s="312"/>
      <c r="HC61" s="312"/>
      <c r="HD61" s="312"/>
      <c r="HE61" s="312"/>
      <c r="HF61" s="312"/>
      <c r="HG61" s="312"/>
      <c r="HH61" s="312"/>
      <c r="HI61" s="312"/>
      <c r="HJ61" s="312"/>
      <c r="HK61" s="312"/>
      <c r="HL61" s="312"/>
      <c r="HM61" s="312"/>
      <c r="HN61" s="312"/>
      <c r="HO61" s="312"/>
      <c r="HP61" s="312"/>
      <c r="HQ61" s="312"/>
      <c r="HR61" s="312"/>
      <c r="HS61" s="312"/>
      <c r="HT61" s="312"/>
      <c r="HU61" s="312"/>
      <c r="HV61" s="312"/>
      <c r="HW61" s="312"/>
      <c r="HX61" s="312"/>
      <c r="HY61" s="312"/>
      <c r="HZ61" s="312"/>
      <c r="IA61" s="312"/>
      <c r="IB61" s="312"/>
    </row>
    <row r="62" spans="1:236" s="313" customFormat="1" ht="6" customHeight="1">
      <c r="A62" s="340"/>
      <c r="B62" s="308"/>
      <c r="C62" s="318"/>
      <c r="D62" s="416"/>
      <c r="E62" s="314"/>
      <c r="F62" s="315"/>
      <c r="G62" s="346"/>
      <c r="H62" s="344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312"/>
      <c r="FZ62" s="312"/>
      <c r="GA62" s="312"/>
      <c r="GB62" s="312"/>
      <c r="GC62" s="312"/>
      <c r="GD62" s="312"/>
      <c r="GE62" s="312"/>
      <c r="GF62" s="312"/>
      <c r="GG62" s="312"/>
      <c r="GH62" s="312"/>
      <c r="GI62" s="312"/>
      <c r="GJ62" s="312"/>
      <c r="GK62" s="312"/>
      <c r="GL62" s="312"/>
      <c r="GM62" s="312"/>
      <c r="GN62" s="312"/>
      <c r="GO62" s="312"/>
      <c r="GP62" s="312"/>
      <c r="GQ62" s="312"/>
      <c r="GR62" s="312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312"/>
      <c r="HD62" s="312"/>
      <c r="HE62" s="312"/>
      <c r="HF62" s="312"/>
      <c r="HG62" s="312"/>
      <c r="HH62" s="312"/>
      <c r="HI62" s="312"/>
      <c r="HJ62" s="312"/>
      <c r="HK62" s="312"/>
      <c r="HL62" s="312"/>
      <c r="HM62" s="312"/>
      <c r="HN62" s="312"/>
      <c r="HO62" s="312"/>
      <c r="HP62" s="312"/>
      <c r="HQ62" s="312"/>
      <c r="HR62" s="312"/>
      <c r="HS62" s="312"/>
      <c r="HT62" s="312"/>
      <c r="HU62" s="312"/>
      <c r="HV62" s="312"/>
      <c r="HW62" s="312"/>
      <c r="HX62" s="312"/>
      <c r="HY62" s="312"/>
      <c r="HZ62" s="312"/>
      <c r="IA62" s="312"/>
      <c r="IB62" s="312"/>
    </row>
    <row r="63" spans="1:236" s="313" customFormat="1" ht="13.5" customHeight="1">
      <c r="A63" s="340">
        <v>19</v>
      </c>
      <c r="B63" s="308" t="s">
        <v>251</v>
      </c>
      <c r="C63" s="318"/>
      <c r="D63" s="416"/>
      <c r="E63" s="357">
        <v>40724</v>
      </c>
      <c r="F63" s="315">
        <v>5.4</v>
      </c>
      <c r="G63" s="346">
        <v>2992</v>
      </c>
      <c r="H63" s="344">
        <v>3337</v>
      </c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  <c r="FF63" s="312"/>
      <c r="FG63" s="312"/>
      <c r="FH63" s="312"/>
      <c r="FI63" s="312"/>
      <c r="FJ63" s="312"/>
      <c r="FK63" s="312"/>
      <c r="FL63" s="312"/>
      <c r="FM63" s="312"/>
      <c r="FN63" s="312"/>
      <c r="FO63" s="312"/>
      <c r="FP63" s="312"/>
      <c r="FQ63" s="312"/>
      <c r="FR63" s="312"/>
      <c r="FS63" s="312"/>
      <c r="FT63" s="312"/>
      <c r="FU63" s="312"/>
      <c r="FV63" s="312"/>
      <c r="FW63" s="312"/>
      <c r="FX63" s="312"/>
      <c r="FY63" s="312"/>
      <c r="FZ63" s="312"/>
      <c r="GA63" s="312"/>
      <c r="GB63" s="312"/>
      <c r="GC63" s="312"/>
      <c r="GD63" s="312"/>
      <c r="GE63" s="312"/>
      <c r="GF63" s="312"/>
      <c r="GG63" s="312"/>
      <c r="GH63" s="312"/>
      <c r="GI63" s="312"/>
      <c r="GJ63" s="312"/>
      <c r="GK63" s="312"/>
      <c r="GL63" s="312"/>
      <c r="GM63" s="312"/>
      <c r="GN63" s="312"/>
      <c r="GO63" s="312"/>
      <c r="GP63" s="312"/>
      <c r="GQ63" s="312"/>
      <c r="GR63" s="312"/>
      <c r="GS63" s="312"/>
      <c r="GT63" s="312"/>
      <c r="GU63" s="312"/>
      <c r="GV63" s="312"/>
      <c r="GW63" s="312"/>
      <c r="GX63" s="312"/>
      <c r="GY63" s="312"/>
      <c r="GZ63" s="312"/>
      <c r="HA63" s="312"/>
      <c r="HB63" s="312"/>
      <c r="HC63" s="312"/>
      <c r="HD63" s="312"/>
      <c r="HE63" s="312"/>
      <c r="HF63" s="312"/>
      <c r="HG63" s="312"/>
      <c r="HH63" s="312"/>
      <c r="HI63" s="312"/>
      <c r="HJ63" s="312"/>
      <c r="HK63" s="312"/>
      <c r="HL63" s="312"/>
      <c r="HM63" s="312"/>
      <c r="HN63" s="312"/>
      <c r="HO63" s="312"/>
      <c r="HP63" s="312"/>
      <c r="HQ63" s="312"/>
      <c r="HR63" s="312"/>
      <c r="HS63" s="312"/>
      <c r="HT63" s="312"/>
      <c r="HU63" s="312"/>
      <c r="HV63" s="312"/>
      <c r="HW63" s="312"/>
      <c r="HX63" s="312"/>
      <c r="HY63" s="312"/>
      <c r="HZ63" s="312"/>
      <c r="IA63" s="312"/>
      <c r="IB63" s="312"/>
    </row>
    <row r="64" spans="1:236" s="313" customFormat="1" ht="13.5" customHeight="1">
      <c r="A64" s="340"/>
      <c r="B64" s="294" t="s">
        <v>356</v>
      </c>
      <c r="C64" s="333"/>
      <c r="D64" s="417"/>
      <c r="E64" s="327" t="s">
        <v>357</v>
      </c>
      <c r="F64" s="315"/>
      <c r="G64" s="346"/>
      <c r="H64" s="344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2"/>
      <c r="DV64" s="312"/>
      <c r="DW64" s="312"/>
      <c r="DX64" s="312"/>
      <c r="DY64" s="312"/>
      <c r="DZ64" s="312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12"/>
      <c r="EL64" s="312"/>
      <c r="EM64" s="312"/>
      <c r="EN64" s="312"/>
      <c r="EO64" s="312"/>
      <c r="EP64" s="312"/>
      <c r="EQ64" s="312"/>
      <c r="ER64" s="312"/>
      <c r="ES64" s="312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312"/>
      <c r="FE64" s="312"/>
      <c r="FF64" s="312"/>
      <c r="FG64" s="312"/>
      <c r="FH64" s="312"/>
      <c r="FI64" s="312"/>
      <c r="FJ64" s="312"/>
      <c r="FK64" s="312"/>
      <c r="FL64" s="312"/>
      <c r="FM64" s="312"/>
      <c r="FN64" s="312"/>
      <c r="FO64" s="312"/>
      <c r="FP64" s="312"/>
      <c r="FQ64" s="312"/>
      <c r="FR64" s="312"/>
      <c r="FS64" s="312"/>
      <c r="FT64" s="312"/>
      <c r="FU64" s="312"/>
      <c r="FV64" s="312"/>
      <c r="FW64" s="312"/>
      <c r="FX64" s="312"/>
      <c r="FY64" s="312"/>
      <c r="FZ64" s="312"/>
      <c r="GA64" s="312"/>
      <c r="GB64" s="312"/>
      <c r="GC64" s="312"/>
      <c r="GD64" s="312"/>
      <c r="GE64" s="312"/>
      <c r="GF64" s="312"/>
      <c r="GG64" s="312"/>
      <c r="GH64" s="312"/>
      <c r="GI64" s="312"/>
      <c r="GJ64" s="312"/>
      <c r="GK64" s="312"/>
      <c r="GL64" s="312"/>
      <c r="GM64" s="312"/>
      <c r="GN64" s="312"/>
      <c r="GO64" s="312"/>
      <c r="GP64" s="312"/>
      <c r="GQ64" s="312"/>
      <c r="GR64" s="312"/>
      <c r="GS64" s="312"/>
      <c r="GT64" s="312"/>
      <c r="GU64" s="312"/>
      <c r="GV64" s="312"/>
      <c r="GW64" s="312"/>
      <c r="GX64" s="312"/>
      <c r="GY64" s="312"/>
      <c r="GZ64" s="312"/>
      <c r="HA64" s="312"/>
      <c r="HB64" s="312"/>
      <c r="HC64" s="312"/>
      <c r="HD64" s="312"/>
      <c r="HE64" s="312"/>
      <c r="HF64" s="312"/>
      <c r="HG64" s="312"/>
      <c r="HH64" s="312"/>
      <c r="HI64" s="312"/>
      <c r="HJ64" s="312"/>
      <c r="HK64" s="312"/>
      <c r="HL64" s="312"/>
      <c r="HM64" s="312"/>
      <c r="HN64" s="312"/>
      <c r="HO64" s="312"/>
      <c r="HP64" s="312"/>
      <c r="HQ64" s="312"/>
      <c r="HR64" s="312"/>
      <c r="HS64" s="312"/>
      <c r="HT64" s="312"/>
      <c r="HU64" s="312"/>
      <c r="HV64" s="312"/>
      <c r="HW64" s="312"/>
      <c r="HX64" s="312"/>
      <c r="HY64" s="312"/>
      <c r="HZ64" s="312"/>
      <c r="IA64" s="312"/>
      <c r="IB64" s="312"/>
    </row>
    <row r="65" spans="1:239" s="313" customFormat="1" ht="6" customHeight="1">
      <c r="A65" s="340"/>
      <c r="B65" s="308"/>
      <c r="C65" s="318"/>
      <c r="D65" s="416"/>
      <c r="E65" s="314"/>
      <c r="F65" s="315"/>
      <c r="G65" s="346"/>
      <c r="H65" s="344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12"/>
      <c r="EL65" s="312"/>
      <c r="EM65" s="312"/>
      <c r="EN65" s="312"/>
      <c r="EO65" s="312"/>
      <c r="EP65" s="312"/>
      <c r="EQ65" s="312"/>
      <c r="ER65" s="312"/>
      <c r="ES65" s="312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312"/>
      <c r="FE65" s="312"/>
      <c r="FF65" s="312"/>
      <c r="FG65" s="312"/>
      <c r="FH65" s="312"/>
      <c r="FI65" s="312"/>
      <c r="FJ65" s="312"/>
      <c r="FK65" s="312"/>
      <c r="FL65" s="312"/>
      <c r="FM65" s="312"/>
      <c r="FN65" s="312"/>
      <c r="FO65" s="312"/>
      <c r="FP65" s="312"/>
      <c r="FQ65" s="312"/>
      <c r="FR65" s="312"/>
      <c r="FS65" s="312"/>
      <c r="FT65" s="312"/>
      <c r="FU65" s="312"/>
      <c r="FV65" s="312"/>
      <c r="FW65" s="312"/>
      <c r="FX65" s="312"/>
      <c r="FY65" s="312"/>
      <c r="FZ65" s="312"/>
      <c r="GA65" s="312"/>
      <c r="GB65" s="312"/>
      <c r="GC65" s="312"/>
      <c r="GD65" s="312"/>
      <c r="GE65" s="312"/>
      <c r="GF65" s="312"/>
      <c r="GG65" s="312"/>
      <c r="GH65" s="312"/>
      <c r="GI65" s="312"/>
      <c r="GJ65" s="312"/>
      <c r="GK65" s="312"/>
      <c r="GL65" s="312"/>
      <c r="GM65" s="312"/>
      <c r="GN65" s="312"/>
      <c r="GO65" s="312"/>
      <c r="GP65" s="312"/>
      <c r="GQ65" s="312"/>
      <c r="GR65" s="312"/>
      <c r="GS65" s="312"/>
      <c r="GT65" s="312"/>
      <c r="GU65" s="312"/>
      <c r="GV65" s="312"/>
      <c r="GW65" s="312"/>
      <c r="GX65" s="312"/>
      <c r="GY65" s="312"/>
      <c r="GZ65" s="312"/>
      <c r="HA65" s="312"/>
      <c r="HB65" s="312"/>
      <c r="HC65" s="312"/>
      <c r="HD65" s="312"/>
      <c r="HE65" s="312"/>
      <c r="HF65" s="312"/>
      <c r="HG65" s="312"/>
      <c r="HH65" s="312"/>
      <c r="HI65" s="312"/>
      <c r="HJ65" s="312"/>
      <c r="HK65" s="312"/>
      <c r="HL65" s="312"/>
      <c r="HM65" s="312"/>
      <c r="HN65" s="312"/>
      <c r="HO65" s="312"/>
      <c r="HP65" s="312"/>
      <c r="HQ65" s="312"/>
      <c r="HR65" s="312"/>
      <c r="HS65" s="312"/>
      <c r="HT65" s="312"/>
      <c r="HU65" s="312"/>
      <c r="HV65" s="312"/>
      <c r="HW65" s="312"/>
      <c r="HX65" s="312"/>
      <c r="HY65" s="312"/>
      <c r="HZ65" s="312"/>
      <c r="IA65" s="312"/>
      <c r="IB65" s="312"/>
    </row>
    <row r="66" spans="1:239" s="313" customFormat="1" ht="13.5" customHeight="1">
      <c r="A66" s="340">
        <v>20</v>
      </c>
      <c r="B66" s="308" t="s">
        <v>2346</v>
      </c>
      <c r="C66" s="318"/>
      <c r="D66" s="416"/>
      <c r="E66" s="357">
        <v>43517</v>
      </c>
      <c r="F66" s="315">
        <v>5.8</v>
      </c>
      <c r="G66" s="346">
        <v>4551</v>
      </c>
      <c r="H66" s="344">
        <v>3280</v>
      </c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312"/>
      <c r="FE66" s="312"/>
      <c r="FF66" s="312"/>
      <c r="FG66" s="312"/>
      <c r="FH66" s="312"/>
      <c r="FI66" s="312"/>
      <c r="FJ66" s="312"/>
      <c r="FK66" s="312"/>
      <c r="FL66" s="312"/>
      <c r="FM66" s="312"/>
      <c r="FN66" s="312"/>
      <c r="FO66" s="312"/>
      <c r="FP66" s="312"/>
      <c r="FQ66" s="312"/>
      <c r="FR66" s="312"/>
      <c r="FS66" s="312"/>
      <c r="FT66" s="312"/>
      <c r="FU66" s="312"/>
      <c r="FV66" s="312"/>
      <c r="FW66" s="312"/>
      <c r="FX66" s="312"/>
      <c r="FY66" s="312"/>
      <c r="FZ66" s="312"/>
      <c r="GA66" s="312"/>
      <c r="GB66" s="312"/>
      <c r="GC66" s="312"/>
      <c r="GD66" s="312"/>
      <c r="GE66" s="312"/>
      <c r="GF66" s="312"/>
      <c r="GG66" s="312"/>
      <c r="GH66" s="312"/>
      <c r="GI66" s="312"/>
      <c r="GJ66" s="312"/>
      <c r="GK66" s="312"/>
      <c r="GL66" s="312"/>
      <c r="GM66" s="312"/>
      <c r="GN66" s="312"/>
      <c r="GO66" s="312"/>
      <c r="GP66" s="312"/>
      <c r="GQ66" s="312"/>
      <c r="GR66" s="312"/>
      <c r="GS66" s="312"/>
      <c r="GT66" s="312"/>
      <c r="GU66" s="312"/>
      <c r="GV66" s="312"/>
      <c r="GW66" s="312"/>
      <c r="GX66" s="312"/>
      <c r="GY66" s="312"/>
      <c r="GZ66" s="312"/>
      <c r="HA66" s="312"/>
      <c r="HB66" s="312"/>
      <c r="HC66" s="312"/>
      <c r="HD66" s="312"/>
      <c r="HE66" s="312"/>
      <c r="HF66" s="312"/>
      <c r="HG66" s="312"/>
      <c r="HH66" s="312"/>
      <c r="HI66" s="312"/>
      <c r="HJ66" s="312"/>
      <c r="HK66" s="312"/>
      <c r="HL66" s="312"/>
      <c r="HM66" s="312"/>
      <c r="HN66" s="312"/>
      <c r="HO66" s="312"/>
      <c r="HP66" s="312"/>
      <c r="HQ66" s="312"/>
      <c r="HR66" s="312"/>
      <c r="HS66" s="312"/>
      <c r="HT66" s="312"/>
      <c r="HU66" s="312"/>
      <c r="HV66" s="312"/>
      <c r="HW66" s="312"/>
      <c r="HX66" s="312"/>
      <c r="HY66" s="312"/>
      <c r="HZ66" s="312"/>
      <c r="IA66" s="312"/>
      <c r="IB66" s="312"/>
    </row>
    <row r="67" spans="1:239" s="313" customFormat="1" ht="13.5" customHeight="1">
      <c r="A67" s="340"/>
      <c r="B67" s="294" t="s">
        <v>2348</v>
      </c>
      <c r="C67" s="333"/>
      <c r="D67" s="417"/>
      <c r="E67" s="327" t="s">
        <v>2347</v>
      </c>
      <c r="F67" s="315"/>
      <c r="G67" s="346"/>
      <c r="H67" s="344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  <c r="FF67" s="312"/>
      <c r="FG67" s="312"/>
      <c r="FH67" s="312"/>
      <c r="FI67" s="312"/>
      <c r="FJ67" s="312"/>
      <c r="FK67" s="312"/>
      <c r="FL67" s="312"/>
      <c r="FM67" s="312"/>
      <c r="FN67" s="312"/>
      <c r="FO67" s="312"/>
      <c r="FP67" s="312"/>
      <c r="FQ67" s="312"/>
      <c r="FR67" s="312"/>
      <c r="FS67" s="312"/>
      <c r="FT67" s="312"/>
      <c r="FU67" s="312"/>
      <c r="FV67" s="312"/>
      <c r="FW67" s="312"/>
      <c r="FX67" s="312"/>
      <c r="FY67" s="312"/>
      <c r="FZ67" s="312"/>
      <c r="GA67" s="312"/>
      <c r="GB67" s="312"/>
      <c r="GC67" s="312"/>
      <c r="GD67" s="312"/>
      <c r="GE67" s="312"/>
      <c r="GF67" s="312"/>
      <c r="GG67" s="312"/>
      <c r="GH67" s="312"/>
      <c r="GI67" s="312"/>
      <c r="GJ67" s="312"/>
      <c r="GK67" s="312"/>
      <c r="GL67" s="312"/>
      <c r="GM67" s="312"/>
      <c r="GN67" s="312"/>
      <c r="GO67" s="312"/>
      <c r="GP67" s="312"/>
      <c r="GQ67" s="312"/>
      <c r="GR67" s="312"/>
      <c r="GS67" s="312"/>
      <c r="GT67" s="312"/>
      <c r="GU67" s="312"/>
      <c r="GV67" s="312"/>
      <c r="GW67" s="312"/>
      <c r="GX67" s="312"/>
      <c r="GY67" s="312"/>
      <c r="GZ67" s="312"/>
      <c r="HA67" s="312"/>
      <c r="HB67" s="312"/>
      <c r="HC67" s="312"/>
      <c r="HD67" s="312"/>
      <c r="HE67" s="312"/>
      <c r="HF67" s="312"/>
      <c r="HG67" s="312"/>
      <c r="HH67" s="312"/>
      <c r="HI67" s="312"/>
      <c r="HJ67" s="312"/>
      <c r="HK67" s="312"/>
      <c r="HL67" s="312"/>
      <c r="HM67" s="312"/>
      <c r="HN67" s="312"/>
      <c r="HO67" s="312"/>
      <c r="HP67" s="312"/>
      <c r="HQ67" s="312"/>
      <c r="HR67" s="312"/>
      <c r="HS67" s="312"/>
      <c r="HT67" s="312"/>
      <c r="HU67" s="312"/>
      <c r="HV67" s="312"/>
      <c r="HW67" s="312"/>
      <c r="HX67" s="312"/>
      <c r="HY67" s="312"/>
      <c r="HZ67" s="312"/>
      <c r="IA67" s="312"/>
      <c r="IB67" s="312"/>
    </row>
    <row r="68" spans="1:239" s="313" customFormat="1" ht="13.5" customHeight="1" thickBot="1">
      <c r="A68" s="341"/>
      <c r="B68" s="332"/>
      <c r="C68" s="316"/>
      <c r="D68" s="321"/>
      <c r="E68" s="317"/>
      <c r="F68" s="319"/>
      <c r="G68" s="320"/>
      <c r="H68" s="34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  <c r="CE68" s="312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312"/>
      <c r="CW68" s="312"/>
      <c r="CX68" s="312"/>
      <c r="CY68" s="312"/>
      <c r="CZ68" s="312"/>
      <c r="DA68" s="312"/>
      <c r="DB68" s="312"/>
      <c r="DC68" s="312"/>
      <c r="DD68" s="312"/>
      <c r="DE68" s="312"/>
      <c r="DF68" s="312"/>
      <c r="DG68" s="312"/>
      <c r="DH68" s="312"/>
      <c r="DI68" s="312"/>
      <c r="DJ68" s="312"/>
      <c r="DK68" s="312"/>
      <c r="DL68" s="312"/>
      <c r="DM68" s="312"/>
      <c r="DN68" s="312"/>
      <c r="DO68" s="312"/>
      <c r="DP68" s="312"/>
      <c r="DQ68" s="312"/>
      <c r="DR68" s="312"/>
      <c r="DS68" s="312"/>
      <c r="DT68" s="312"/>
      <c r="DU68" s="312"/>
      <c r="DV68" s="312"/>
      <c r="DW68" s="312"/>
      <c r="DX68" s="312"/>
      <c r="DY68" s="312"/>
      <c r="DZ68" s="312"/>
      <c r="EA68" s="312"/>
      <c r="EB68" s="312"/>
      <c r="EC68" s="312"/>
      <c r="ED68" s="312"/>
      <c r="EE68" s="312"/>
      <c r="EF68" s="312"/>
      <c r="EG68" s="312"/>
      <c r="EH68" s="312"/>
      <c r="EI68" s="312"/>
      <c r="EJ68" s="312"/>
      <c r="EK68" s="312"/>
      <c r="EL68" s="312"/>
      <c r="EM68" s="312"/>
      <c r="EN68" s="312"/>
      <c r="EO68" s="312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312"/>
      <c r="FE68" s="312"/>
      <c r="FF68" s="312"/>
      <c r="FG68" s="312"/>
      <c r="FH68" s="312"/>
      <c r="FI68" s="312"/>
      <c r="FJ68" s="312"/>
      <c r="FK68" s="312"/>
      <c r="FL68" s="312"/>
      <c r="FM68" s="312"/>
      <c r="FN68" s="312"/>
      <c r="FO68" s="312"/>
      <c r="FP68" s="312"/>
      <c r="FQ68" s="312"/>
      <c r="FR68" s="312"/>
      <c r="FS68" s="312"/>
      <c r="FT68" s="312"/>
      <c r="FU68" s="312"/>
      <c r="FV68" s="312"/>
      <c r="FW68" s="312"/>
      <c r="FX68" s="312"/>
      <c r="FY68" s="312"/>
      <c r="FZ68" s="312"/>
      <c r="GA68" s="312"/>
      <c r="GB68" s="312"/>
      <c r="GC68" s="312"/>
      <c r="GD68" s="312"/>
      <c r="GE68" s="312"/>
      <c r="GF68" s="312"/>
      <c r="GG68" s="312"/>
      <c r="GH68" s="312"/>
      <c r="GI68" s="312"/>
      <c r="GJ68" s="312"/>
      <c r="GK68" s="312"/>
      <c r="GL68" s="312"/>
      <c r="GM68" s="312"/>
      <c r="GN68" s="312"/>
      <c r="GO68" s="312"/>
      <c r="GP68" s="312"/>
      <c r="GQ68" s="312"/>
      <c r="GR68" s="312"/>
      <c r="GS68" s="312"/>
      <c r="GT68" s="312"/>
      <c r="GU68" s="312"/>
      <c r="GV68" s="312"/>
      <c r="GW68" s="312"/>
      <c r="GX68" s="312"/>
      <c r="GY68" s="312"/>
      <c r="GZ68" s="312"/>
      <c r="HA68" s="312"/>
      <c r="HB68" s="312"/>
      <c r="HC68" s="312"/>
      <c r="HD68" s="312"/>
      <c r="HE68" s="312"/>
      <c r="HF68" s="312"/>
      <c r="HG68" s="312"/>
      <c r="HH68" s="312"/>
      <c r="HI68" s="312"/>
      <c r="HJ68" s="312"/>
      <c r="HK68" s="312"/>
      <c r="HL68" s="312"/>
      <c r="HM68" s="312"/>
      <c r="HN68" s="312"/>
      <c r="HO68" s="312"/>
      <c r="HP68" s="312"/>
      <c r="HQ68" s="312"/>
      <c r="HR68" s="312"/>
      <c r="HS68" s="312"/>
      <c r="HT68" s="312"/>
      <c r="HU68" s="312"/>
      <c r="HV68" s="312"/>
      <c r="HW68" s="312"/>
      <c r="HX68" s="312"/>
      <c r="HY68" s="312"/>
      <c r="HZ68" s="312"/>
      <c r="IA68" s="312"/>
      <c r="IB68" s="312"/>
    </row>
    <row r="69" spans="1:239" s="313" customFormat="1" ht="13.5" customHeight="1">
      <c r="A69" s="322"/>
      <c r="B69" s="301" t="s">
        <v>4</v>
      </c>
      <c r="C69" s="301"/>
      <c r="D69" s="302"/>
      <c r="E69" s="44"/>
      <c r="F69" s="44"/>
      <c r="G69" s="44"/>
      <c r="H69" s="44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  <c r="CV69" s="312"/>
      <c r="CW69" s="312"/>
      <c r="CX69" s="312"/>
      <c r="CY69" s="312"/>
      <c r="CZ69" s="312"/>
      <c r="DA69" s="312"/>
      <c r="DB69" s="312"/>
      <c r="DC69" s="312"/>
      <c r="DD69" s="312"/>
      <c r="DE69" s="312"/>
      <c r="DF69" s="312"/>
      <c r="DG69" s="312"/>
      <c r="DH69" s="312"/>
      <c r="DI69" s="312"/>
      <c r="DJ69" s="312"/>
      <c r="DK69" s="312"/>
      <c r="DL69" s="312"/>
      <c r="DM69" s="312"/>
      <c r="DN69" s="312"/>
      <c r="DO69" s="312"/>
      <c r="DP69" s="312"/>
      <c r="DQ69" s="312"/>
      <c r="DR69" s="312"/>
      <c r="DS69" s="312"/>
      <c r="DT69" s="312"/>
      <c r="DU69" s="312"/>
      <c r="DV69" s="312"/>
      <c r="DW69" s="312"/>
      <c r="DX69" s="312"/>
      <c r="DY69" s="312"/>
      <c r="DZ69" s="312"/>
      <c r="EA69" s="312"/>
      <c r="EB69" s="312"/>
      <c r="EC69" s="312"/>
      <c r="ED69" s="312"/>
      <c r="EE69" s="312"/>
      <c r="EF69" s="312"/>
      <c r="EG69" s="312"/>
      <c r="EH69" s="312"/>
      <c r="EI69" s="312"/>
      <c r="EJ69" s="312"/>
      <c r="EK69" s="312"/>
      <c r="EL69" s="312"/>
      <c r="EM69" s="312"/>
      <c r="EN69" s="312"/>
      <c r="EO69" s="312"/>
      <c r="EP69" s="312"/>
      <c r="EQ69" s="312"/>
      <c r="ER69" s="312"/>
      <c r="ES69" s="312"/>
      <c r="ET69" s="312"/>
      <c r="EU69" s="312"/>
      <c r="EV69" s="312"/>
      <c r="EW69" s="312"/>
      <c r="EX69" s="312"/>
      <c r="EY69" s="312"/>
      <c r="EZ69" s="312"/>
      <c r="FA69" s="312"/>
      <c r="FB69" s="312"/>
      <c r="FC69" s="312"/>
      <c r="FD69" s="312"/>
      <c r="FE69" s="312"/>
      <c r="FF69" s="312"/>
      <c r="FG69" s="312"/>
      <c r="FH69" s="312"/>
      <c r="FI69" s="312"/>
      <c r="FJ69" s="312"/>
      <c r="FK69" s="312"/>
      <c r="FL69" s="312"/>
      <c r="FM69" s="312"/>
      <c r="FN69" s="312"/>
      <c r="FO69" s="312"/>
      <c r="FP69" s="312"/>
      <c r="FQ69" s="312"/>
      <c r="FR69" s="312"/>
      <c r="FS69" s="312"/>
      <c r="FT69" s="312"/>
      <c r="FU69" s="312"/>
      <c r="FV69" s="312"/>
      <c r="FW69" s="312"/>
      <c r="FX69" s="312"/>
      <c r="FY69" s="312"/>
      <c r="FZ69" s="312"/>
      <c r="GA69" s="312"/>
      <c r="GB69" s="312"/>
      <c r="GC69" s="312"/>
      <c r="GD69" s="312"/>
      <c r="GE69" s="312"/>
      <c r="GF69" s="312"/>
      <c r="GG69" s="312"/>
      <c r="GH69" s="312"/>
      <c r="GI69" s="312"/>
      <c r="GJ69" s="312"/>
      <c r="GK69" s="312"/>
      <c r="GL69" s="312"/>
      <c r="GM69" s="312"/>
      <c r="GN69" s="312"/>
      <c r="GO69" s="312"/>
      <c r="GP69" s="312"/>
      <c r="GQ69" s="312"/>
      <c r="GR69" s="312"/>
      <c r="GS69" s="312"/>
      <c r="GT69" s="312"/>
      <c r="GU69" s="312"/>
      <c r="GV69" s="312"/>
      <c r="GW69" s="312"/>
      <c r="GX69" s="312"/>
      <c r="GY69" s="312"/>
      <c r="GZ69" s="312"/>
      <c r="HA69" s="312"/>
      <c r="HB69" s="312"/>
      <c r="HC69" s="312"/>
      <c r="HD69" s="312"/>
      <c r="HE69" s="312"/>
      <c r="HF69" s="312"/>
      <c r="HG69" s="312"/>
      <c r="HH69" s="312"/>
      <c r="HI69" s="312"/>
      <c r="HJ69" s="312"/>
      <c r="HK69" s="312"/>
      <c r="HL69" s="312"/>
      <c r="HM69" s="312"/>
      <c r="HN69" s="312"/>
      <c r="HO69" s="312"/>
      <c r="HP69" s="312"/>
      <c r="HQ69" s="312"/>
      <c r="HR69" s="312"/>
      <c r="HS69" s="312"/>
      <c r="HT69" s="312"/>
      <c r="HU69" s="312"/>
      <c r="HV69" s="312"/>
      <c r="HW69" s="312"/>
      <c r="HX69" s="312"/>
      <c r="HY69" s="312"/>
      <c r="HZ69" s="312"/>
      <c r="IA69" s="312"/>
      <c r="IB69" s="312"/>
    </row>
    <row r="70" spans="1:239" s="313" customFormat="1" ht="13.5" customHeight="1">
      <c r="A70" s="323" t="s">
        <v>2394</v>
      </c>
      <c r="B70" s="76"/>
      <c r="C70" s="76"/>
      <c r="D70" s="76"/>
      <c r="E70" s="76"/>
      <c r="F70" s="76"/>
      <c r="G70" s="76"/>
      <c r="H70" s="76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2"/>
      <c r="CQ70" s="312"/>
      <c r="CR70" s="312"/>
      <c r="CS70" s="312"/>
      <c r="CT70" s="312"/>
      <c r="CU70" s="312"/>
      <c r="CV70" s="312"/>
      <c r="CW70" s="312"/>
      <c r="CX70" s="312"/>
      <c r="CY70" s="312"/>
      <c r="CZ70" s="312"/>
      <c r="DA70" s="312"/>
      <c r="DB70" s="312"/>
      <c r="DC70" s="312"/>
      <c r="DD70" s="312"/>
      <c r="DE70" s="312"/>
      <c r="DF70" s="312"/>
      <c r="DG70" s="312"/>
      <c r="DH70" s="312"/>
      <c r="DI70" s="312"/>
      <c r="DJ70" s="312"/>
      <c r="DK70" s="312"/>
      <c r="DL70" s="312"/>
      <c r="DM70" s="312"/>
      <c r="DN70" s="312"/>
      <c r="DO70" s="312"/>
      <c r="DP70" s="312"/>
      <c r="DQ70" s="312"/>
      <c r="DR70" s="312"/>
      <c r="DS70" s="312"/>
      <c r="DT70" s="312"/>
      <c r="DU70" s="312"/>
      <c r="DV70" s="312"/>
      <c r="DW70" s="312"/>
      <c r="DX70" s="312"/>
      <c r="DY70" s="312"/>
      <c r="DZ70" s="312"/>
      <c r="EA70" s="312"/>
      <c r="EB70" s="312"/>
      <c r="EC70" s="312"/>
      <c r="ED70" s="312"/>
      <c r="EE70" s="312"/>
      <c r="EF70" s="312"/>
      <c r="EG70" s="312"/>
      <c r="EH70" s="312"/>
      <c r="EI70" s="312"/>
      <c r="EJ70" s="312"/>
      <c r="EK70" s="312"/>
      <c r="EL70" s="312"/>
      <c r="EM70" s="312"/>
      <c r="EN70" s="312"/>
      <c r="EO70" s="312"/>
      <c r="EP70" s="312"/>
      <c r="EQ70" s="312"/>
      <c r="ER70" s="312"/>
      <c r="ES70" s="312"/>
      <c r="ET70" s="312"/>
      <c r="EU70" s="312"/>
      <c r="EV70" s="312"/>
      <c r="EW70" s="312"/>
      <c r="EX70" s="312"/>
      <c r="EY70" s="312"/>
      <c r="EZ70" s="312"/>
      <c r="FA70" s="312"/>
      <c r="FB70" s="312"/>
      <c r="FC70" s="312"/>
      <c r="FD70" s="312"/>
      <c r="FE70" s="312"/>
      <c r="FF70" s="312"/>
      <c r="FG70" s="312"/>
      <c r="FH70" s="312"/>
      <c r="FI70" s="312"/>
      <c r="FJ70" s="312"/>
      <c r="FK70" s="312"/>
      <c r="FL70" s="312"/>
      <c r="FM70" s="312"/>
      <c r="FN70" s="312"/>
      <c r="FO70" s="312"/>
      <c r="FP70" s="312"/>
      <c r="FQ70" s="312"/>
      <c r="FR70" s="312"/>
      <c r="FS70" s="312"/>
      <c r="FT70" s="312"/>
      <c r="FU70" s="312"/>
      <c r="FV70" s="312"/>
      <c r="FW70" s="312"/>
      <c r="FX70" s="312"/>
      <c r="FY70" s="312"/>
      <c r="FZ70" s="312"/>
      <c r="GA70" s="312"/>
      <c r="GB70" s="312"/>
      <c r="GC70" s="312"/>
      <c r="GD70" s="312"/>
      <c r="GE70" s="312"/>
      <c r="GF70" s="312"/>
      <c r="GG70" s="312"/>
      <c r="GH70" s="312"/>
      <c r="GI70" s="312"/>
      <c r="GJ70" s="312"/>
      <c r="GK70" s="312"/>
      <c r="GL70" s="312"/>
      <c r="GM70" s="312"/>
      <c r="GN70" s="312"/>
      <c r="GO70" s="312"/>
      <c r="GP70" s="312"/>
      <c r="GQ70" s="312"/>
      <c r="GR70" s="312"/>
      <c r="GS70" s="312"/>
      <c r="GT70" s="312"/>
      <c r="GU70" s="312"/>
      <c r="GV70" s="312"/>
      <c r="GW70" s="312"/>
      <c r="GX70" s="312"/>
      <c r="GY70" s="312"/>
      <c r="GZ70" s="312"/>
      <c r="HA70" s="312"/>
      <c r="HB70" s="312"/>
      <c r="HC70" s="312"/>
      <c r="HD70" s="312"/>
      <c r="HE70" s="312"/>
      <c r="HF70" s="312"/>
      <c r="HG70" s="312"/>
      <c r="HH70" s="312"/>
      <c r="HI70" s="312"/>
      <c r="HJ70" s="312"/>
      <c r="HK70" s="312"/>
      <c r="HL70" s="312"/>
      <c r="HM70" s="312"/>
      <c r="HN70" s="312"/>
      <c r="HO70" s="312"/>
      <c r="HP70" s="312"/>
      <c r="HQ70" s="312"/>
      <c r="HR70" s="312"/>
      <c r="HS70" s="312"/>
      <c r="HT70" s="312"/>
      <c r="HU70" s="312"/>
      <c r="HV70" s="312"/>
      <c r="HW70" s="312"/>
      <c r="HX70" s="312"/>
      <c r="HY70" s="312"/>
      <c r="HZ70" s="312"/>
      <c r="IA70" s="312"/>
      <c r="IB70" s="312"/>
    </row>
    <row r="71" spans="1:239" ht="9" customHeight="1">
      <c r="A71" s="324"/>
      <c r="B71" s="3"/>
      <c r="C71" s="3"/>
      <c r="E71" s="325"/>
      <c r="F71" s="325"/>
      <c r="G71" s="325"/>
      <c r="H71" s="32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</row>
    <row r="72" spans="1:239" ht="13.5" customHeight="1">
      <c r="A72" s="331" t="s">
        <v>2395</v>
      </c>
      <c r="B72" s="3"/>
      <c r="C72" s="3"/>
      <c r="E72" s="325"/>
      <c r="F72" s="325"/>
      <c r="G72" s="325"/>
      <c r="H72" s="325"/>
      <c r="I72" s="76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</row>
    <row r="73" spans="1:239" ht="13.5" customHeight="1">
      <c r="I73" s="325"/>
    </row>
    <row r="74" spans="1:239" ht="13.5" customHeight="1">
      <c r="I74" s="325"/>
    </row>
  </sheetData>
  <mergeCells count="2">
    <mergeCell ref="A1:H1"/>
    <mergeCell ref="A5:D5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66"/>
  <sheetViews>
    <sheetView zoomScaleNormal="100" workbookViewId="0"/>
  </sheetViews>
  <sheetFormatPr defaultColWidth="8" defaultRowHeight="12"/>
  <cols>
    <col min="1" max="2" width="8" style="6" customWidth="1"/>
    <col min="3" max="3" width="11.75" style="6" customWidth="1"/>
    <col min="4" max="4" width="12" style="6" customWidth="1"/>
    <col min="5" max="5" width="6.125" style="6" customWidth="1"/>
    <col min="6" max="7" width="15.5" style="6" customWidth="1"/>
    <col min="8" max="8" width="8.375" style="6" customWidth="1"/>
    <col min="9" max="9" width="22.25" style="6" customWidth="1"/>
    <col min="10" max="10" width="3.375" style="6" customWidth="1"/>
    <col min="11" max="11" width="13.75" style="6" customWidth="1"/>
    <col min="12" max="12" width="8" style="6"/>
    <col min="13" max="13" width="20.5" style="6" bestFit="1" customWidth="1"/>
    <col min="14" max="16384" width="8" style="6"/>
  </cols>
  <sheetData>
    <row r="1" spans="3:14" ht="18" customHeight="1">
      <c r="C1" s="806" t="s">
        <v>262</v>
      </c>
      <c r="D1" s="806"/>
      <c r="E1" s="806"/>
      <c r="F1" s="806"/>
      <c r="G1" s="806"/>
      <c r="H1" s="806"/>
      <c r="I1" s="806"/>
    </row>
    <row r="2" spans="3:14" ht="18" customHeight="1">
      <c r="C2" s="764" t="s">
        <v>305</v>
      </c>
      <c r="D2" s="764"/>
      <c r="E2" s="764"/>
      <c r="F2" s="764"/>
      <c r="G2" s="764"/>
      <c r="H2" s="764"/>
      <c r="I2" s="764"/>
      <c r="N2" s="303"/>
    </row>
    <row r="3" spans="3:14" ht="18" customHeight="1">
      <c r="C3" s="860"/>
      <c r="D3" s="860"/>
      <c r="E3" s="860"/>
      <c r="F3" s="860"/>
      <c r="G3" s="860"/>
      <c r="H3" s="860"/>
      <c r="I3" s="860"/>
      <c r="N3" s="303"/>
    </row>
    <row r="4" spans="3:14" ht="12" customHeight="1">
      <c r="N4" s="303"/>
    </row>
    <row r="5" spans="3:14" ht="12" customHeight="1"/>
    <row r="6" spans="3:14" ht="12" customHeight="1"/>
    <row r="7" spans="3:14" ht="12" customHeight="1"/>
    <row r="8" spans="3:14" ht="12" customHeight="1"/>
    <row r="9" spans="3:14" ht="12" customHeight="1"/>
    <row r="10" spans="3:14" ht="12" customHeight="1"/>
    <row r="11" spans="3:14" ht="12" customHeight="1"/>
    <row r="12" spans="3:14" ht="12" customHeight="1"/>
    <row r="13" spans="3:14" ht="12" customHeight="1"/>
    <row r="14" spans="3:14" ht="12" customHeight="1">
      <c r="L14" s="303"/>
    </row>
    <row r="15" spans="3:14" ht="12" customHeight="1"/>
    <row r="16" spans="3:14" ht="12" customHeight="1"/>
    <row r="17" spans="5:7" ht="12" customHeight="1"/>
    <row r="18" spans="5:7" ht="12" customHeight="1"/>
    <row r="19" spans="5:7" ht="12" customHeight="1"/>
    <row r="32" spans="5:7">
      <c r="E32" s="79"/>
      <c r="F32" s="79"/>
      <c r="G32" s="79"/>
    </row>
    <row r="33" spans="4:10" ht="15" customHeight="1">
      <c r="E33" s="79"/>
      <c r="F33" s="79"/>
      <c r="G33" s="79"/>
    </row>
    <row r="34" spans="4:10" ht="15" customHeight="1"/>
    <row r="35" spans="4:10" ht="15" customHeight="1"/>
    <row r="36" spans="4:10" ht="15" customHeight="1"/>
    <row r="37" spans="4:10" ht="15" customHeight="1">
      <c r="D37" s="80"/>
      <c r="E37" s="81" t="s">
        <v>3</v>
      </c>
      <c r="F37" s="79"/>
      <c r="G37" s="82"/>
      <c r="I37" s="83"/>
      <c r="J37" s="84"/>
    </row>
    <row r="38" spans="4:10" ht="15" customHeight="1">
      <c r="D38" s="80"/>
      <c r="E38" s="85" t="s">
        <v>306</v>
      </c>
      <c r="G38" s="84"/>
      <c r="H38" s="84"/>
      <c r="I38" s="84"/>
      <c r="J38" s="86"/>
    </row>
    <row r="39" spans="4:10" ht="15" customHeight="1">
      <c r="E39" s="87" t="s">
        <v>307</v>
      </c>
      <c r="F39" s="88" t="s">
        <v>308</v>
      </c>
      <c r="G39" s="84"/>
      <c r="H39" s="359"/>
      <c r="I39" s="84"/>
      <c r="J39" s="89"/>
    </row>
    <row r="40" spans="4:10" ht="15" customHeight="1">
      <c r="E40" s="90"/>
      <c r="F40" s="366" t="s">
        <v>309</v>
      </c>
      <c r="G40" s="367"/>
      <c r="H40" s="368"/>
      <c r="I40" s="368"/>
      <c r="J40" s="89"/>
    </row>
    <row r="41" spans="4:10" ht="15" customHeight="1">
      <c r="E41" s="90"/>
      <c r="F41" s="88" t="s">
        <v>310</v>
      </c>
      <c r="G41" s="89"/>
      <c r="H41" s="361"/>
      <c r="I41" s="361"/>
      <c r="J41" s="89"/>
    </row>
    <row r="42" spans="4:10" ht="15" customHeight="1">
      <c r="E42" s="90"/>
      <c r="F42" s="366" t="s">
        <v>311</v>
      </c>
      <c r="G42" s="367"/>
      <c r="H42" s="367"/>
      <c r="I42" s="367"/>
      <c r="J42" s="91"/>
    </row>
    <row r="43" spans="4:10" ht="15" customHeight="1">
      <c r="F43" s="362" t="s">
        <v>312</v>
      </c>
      <c r="G43" s="361"/>
      <c r="H43" s="361"/>
      <c r="I43" s="361"/>
      <c r="J43" s="89"/>
    </row>
    <row r="44" spans="4:10" ht="15" customHeight="1">
      <c r="E44" s="90"/>
      <c r="F44" s="366" t="s">
        <v>313</v>
      </c>
      <c r="G44" s="367"/>
      <c r="H44" s="367"/>
      <c r="I44" s="367"/>
      <c r="J44" s="369"/>
    </row>
    <row r="45" spans="4:10" ht="15" customHeight="1">
      <c r="E45" s="87" t="s">
        <v>314</v>
      </c>
      <c r="F45" s="88" t="s">
        <v>315</v>
      </c>
      <c r="G45" s="361"/>
      <c r="H45" s="361"/>
      <c r="I45" s="361"/>
      <c r="J45" s="89"/>
    </row>
    <row r="46" spans="4:10" ht="15" customHeight="1">
      <c r="E46" s="90"/>
      <c r="F46" s="366" t="s">
        <v>316</v>
      </c>
      <c r="G46" s="367"/>
      <c r="H46" s="367"/>
      <c r="I46" s="367"/>
      <c r="J46" s="91"/>
    </row>
    <row r="47" spans="4:10" ht="15" customHeight="1">
      <c r="E47" s="90"/>
      <c r="F47" s="88" t="s">
        <v>276</v>
      </c>
      <c r="G47" s="361"/>
      <c r="H47" s="361"/>
      <c r="I47" s="361"/>
      <c r="J47" s="89"/>
    </row>
    <row r="48" spans="4:10" ht="15" customHeight="1">
      <c r="E48" s="90"/>
      <c r="F48" s="366" t="s">
        <v>317</v>
      </c>
      <c r="G48" s="367"/>
      <c r="H48" s="360"/>
      <c r="I48" s="360"/>
      <c r="J48" s="91"/>
    </row>
    <row r="49" spans="3:10" ht="15" customHeight="1">
      <c r="E49" s="87" t="s">
        <v>318</v>
      </c>
      <c r="F49" s="88" t="s">
        <v>319</v>
      </c>
      <c r="G49" s="361"/>
    </row>
    <row r="50" spans="3:10" ht="15" customHeight="1">
      <c r="E50" s="90"/>
      <c r="F50" s="366" t="s">
        <v>320</v>
      </c>
      <c r="G50" s="370"/>
      <c r="H50" s="370"/>
      <c r="I50" s="370"/>
      <c r="J50" s="92"/>
    </row>
    <row r="51" spans="3:10" ht="13.5">
      <c r="C51" s="93"/>
      <c r="D51" s="93"/>
      <c r="E51" s="88"/>
      <c r="F51" s="588"/>
    </row>
    <row r="52" spans="3:10" ht="13.5" customHeight="1">
      <c r="C52" s="93"/>
      <c r="D52" s="93"/>
      <c r="E52" s="88"/>
      <c r="F52" s="588"/>
    </row>
    <row r="53" spans="3:10" ht="13.5" customHeight="1">
      <c r="C53" s="94" t="s">
        <v>2399</v>
      </c>
      <c r="D53" s="94"/>
      <c r="E53" s="94"/>
      <c r="F53" s="94"/>
      <c r="G53" s="94"/>
      <c r="H53" s="94"/>
      <c r="I53" s="94"/>
    </row>
    <row r="54" spans="3:10" ht="13.5" customHeight="1">
      <c r="C54" s="94" t="s">
        <v>321</v>
      </c>
      <c r="D54" s="95"/>
      <c r="E54" s="95"/>
      <c r="F54" s="95"/>
      <c r="G54" s="95"/>
      <c r="H54" s="95"/>
      <c r="I54" s="95"/>
    </row>
    <row r="55" spans="3:10" ht="13.5" customHeight="1">
      <c r="C55" s="95" t="s">
        <v>322</v>
      </c>
      <c r="D55" s="95"/>
      <c r="E55" s="95"/>
      <c r="F55" s="95"/>
      <c r="G55" s="95"/>
      <c r="H55" s="95"/>
      <c r="I55" s="95"/>
    </row>
    <row r="56" spans="3:10" ht="13.5" customHeight="1">
      <c r="C56" s="94" t="s">
        <v>2400</v>
      </c>
      <c r="D56" s="94"/>
      <c r="E56" s="94"/>
      <c r="F56" s="94"/>
      <c r="G56" s="94"/>
      <c r="H56" s="94"/>
      <c r="I56" s="94"/>
    </row>
    <row r="57" spans="3:10" ht="13.5" customHeight="1">
      <c r="C57" s="94"/>
      <c r="D57" s="94"/>
      <c r="E57" s="94"/>
      <c r="F57" s="94"/>
      <c r="G57" s="94"/>
      <c r="H57" s="94"/>
      <c r="I57" s="94"/>
    </row>
    <row r="58" spans="3:10" ht="6" customHeight="1">
      <c r="C58" s="94"/>
      <c r="D58" s="94"/>
      <c r="E58" s="94"/>
      <c r="F58" s="94"/>
      <c r="G58" s="94"/>
      <c r="H58" s="94"/>
      <c r="I58" s="94"/>
    </row>
    <row r="59" spans="3:10" ht="13.5" customHeight="1">
      <c r="C59" s="857" t="s">
        <v>323</v>
      </c>
      <c r="D59" s="857"/>
      <c r="E59" s="857"/>
      <c r="F59" s="857"/>
      <c r="G59" s="857"/>
      <c r="H59" s="857"/>
      <c r="I59" s="857"/>
    </row>
    <row r="60" spans="3:10" ht="13.5" customHeight="1">
      <c r="C60" s="857" t="s">
        <v>2401</v>
      </c>
      <c r="D60" s="857"/>
      <c r="E60" s="857"/>
      <c r="F60" s="857"/>
      <c r="G60" s="857"/>
      <c r="H60" s="857"/>
      <c r="I60" s="857"/>
      <c r="J60" s="91"/>
    </row>
    <row r="61" spans="3:10" ht="13.5" customHeight="1">
      <c r="C61" s="861" t="s">
        <v>2402</v>
      </c>
      <c r="D61" s="862"/>
      <c r="E61" s="862"/>
      <c r="F61" s="862"/>
      <c r="G61" s="862"/>
      <c r="H61" s="862"/>
      <c r="I61" s="862"/>
      <c r="J61" s="91"/>
    </row>
    <row r="62" spans="3:10" s="91" customFormat="1" ht="13.5" customHeight="1">
      <c r="C62" s="857" t="s">
        <v>2403</v>
      </c>
      <c r="D62" s="857"/>
      <c r="E62" s="857"/>
      <c r="F62" s="857"/>
      <c r="G62" s="857"/>
      <c r="H62" s="857"/>
      <c r="I62" s="857"/>
      <c r="J62" s="6"/>
    </row>
    <row r="63" spans="3:10" s="91" customFormat="1" ht="13.5" customHeight="1">
      <c r="C63" s="858"/>
      <c r="D63" s="859"/>
      <c r="E63" s="859"/>
      <c r="F63" s="859"/>
      <c r="G63" s="859"/>
      <c r="H63" s="859"/>
      <c r="I63" s="859"/>
      <c r="J63" s="6"/>
    </row>
    <row r="64" spans="3:10" s="91" customFormat="1" ht="13.5">
      <c r="C64" s="6"/>
      <c r="D64" s="6"/>
      <c r="E64" s="6"/>
      <c r="F64" s="6"/>
      <c r="G64" s="6"/>
      <c r="H64" s="6"/>
      <c r="I64" s="6"/>
      <c r="J64" s="6"/>
    </row>
    <row r="65" spans="3:10" s="91" customFormat="1" ht="13.5">
      <c r="C65" s="6"/>
      <c r="D65" s="6"/>
      <c r="E65" s="6"/>
      <c r="F65" s="6"/>
      <c r="G65" s="6"/>
      <c r="H65" s="6"/>
      <c r="I65" s="6"/>
      <c r="J65" s="6"/>
    </row>
    <row r="66" spans="3:10">
      <c r="C66" s="304"/>
    </row>
  </sheetData>
  <mergeCells count="8">
    <mergeCell ref="C62:I62"/>
    <mergeCell ref="C63:I63"/>
    <mergeCell ref="C1:I1"/>
    <mergeCell ref="C2:I2"/>
    <mergeCell ref="C3:I3"/>
    <mergeCell ref="C59:I59"/>
    <mergeCell ref="C60:I60"/>
    <mergeCell ref="C61:I61"/>
  </mergeCells>
  <phoneticPr fontId="2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 enableFormatConditionsCalculation="0"/>
  <dimension ref="A1:IK62"/>
  <sheetViews>
    <sheetView zoomScaleNormal="100" workbookViewId="0"/>
  </sheetViews>
  <sheetFormatPr defaultColWidth="9" defaultRowHeight="17.25"/>
  <cols>
    <col min="1" max="1" width="2.125" style="4" customWidth="1"/>
    <col min="2" max="2" width="9.375" style="2" customWidth="1"/>
    <col min="3" max="3" width="2.125" style="2" customWidth="1"/>
    <col min="4" max="4" width="8.875" style="3" customWidth="1"/>
    <col min="5" max="5" width="11.125" style="4" customWidth="1"/>
    <col min="6" max="6" width="2.5" style="4" customWidth="1"/>
    <col min="7" max="7" width="11.125" style="4" customWidth="1"/>
    <col min="8" max="8" width="2.5" style="4" customWidth="1"/>
    <col min="9" max="9" width="11.125" style="4" customWidth="1"/>
    <col min="10" max="10" width="2.5" style="4" customWidth="1"/>
    <col min="11" max="11" width="11.125" style="4" customWidth="1"/>
    <col min="12" max="12" width="2.5" style="4" customWidth="1"/>
    <col min="13" max="13" width="11.125" style="4" customWidth="1"/>
    <col min="14" max="14" width="2.5" style="4" customWidth="1"/>
    <col min="15" max="15" width="2.5" style="4" bestFit="1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2355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245" s="10" customFormat="1" ht="18" customHeight="1">
      <c r="A2" s="11" t="s">
        <v>2356</v>
      </c>
      <c r="B2" s="580"/>
      <c r="C2" s="580"/>
      <c r="D2" s="580"/>
      <c r="E2" s="580"/>
      <c r="F2" s="580"/>
      <c r="G2" s="580"/>
      <c r="H2" s="580"/>
      <c r="I2" s="580"/>
      <c r="J2" s="12"/>
      <c r="K2" s="580"/>
      <c r="L2" s="580"/>
      <c r="M2" s="580"/>
    </row>
    <row r="3" spans="1:245" s="586" customFormat="1" ht="15" customHeight="1" thickBot="1">
      <c r="A3" s="389"/>
      <c r="B3" s="389"/>
      <c r="C3" s="13"/>
      <c r="D3" s="14"/>
      <c r="F3" s="14"/>
    </row>
    <row r="4" spans="1:245" ht="15" customHeight="1">
      <c r="A4" s="677"/>
      <c r="B4" s="678"/>
      <c r="C4" s="15"/>
      <c r="D4" s="16"/>
      <c r="E4" s="679" t="s">
        <v>91</v>
      </c>
      <c r="F4" s="680"/>
      <c r="G4" s="680"/>
      <c r="H4" s="680"/>
      <c r="I4" s="680"/>
      <c r="J4" s="681"/>
      <c r="K4" s="679" t="s">
        <v>116</v>
      </c>
      <c r="L4" s="682"/>
      <c r="M4" s="682"/>
      <c r="N4" s="683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684" t="s">
        <v>112</v>
      </c>
      <c r="B5" s="685"/>
      <c r="C5" s="685"/>
      <c r="D5" s="686"/>
      <c r="E5" s="687" t="s">
        <v>327</v>
      </c>
      <c r="F5" s="688"/>
      <c r="G5" s="688"/>
      <c r="H5" s="688"/>
      <c r="I5" s="688"/>
      <c r="J5" s="689"/>
      <c r="K5" s="687" t="s">
        <v>170</v>
      </c>
      <c r="L5" s="690"/>
      <c r="M5" s="690"/>
      <c r="N5" s="69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00" t="s">
        <v>78</v>
      </c>
      <c r="B6" s="701"/>
      <c r="C6" s="701"/>
      <c r="D6" s="702"/>
      <c r="E6" s="692" t="s">
        <v>113</v>
      </c>
      <c r="F6" s="703"/>
      <c r="G6" s="692" t="s">
        <v>114</v>
      </c>
      <c r="H6" s="703"/>
      <c r="I6" s="692" t="s">
        <v>115</v>
      </c>
      <c r="J6" s="704"/>
      <c r="K6" s="705" t="s">
        <v>113</v>
      </c>
      <c r="L6" s="703"/>
      <c r="M6" s="692" t="s">
        <v>114</v>
      </c>
      <c r="N6" s="693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694"/>
      <c r="B7" s="695"/>
      <c r="C7" s="18"/>
      <c r="D7" s="19"/>
      <c r="E7" s="687" t="s">
        <v>162</v>
      </c>
      <c r="F7" s="696"/>
      <c r="G7" s="687" t="s">
        <v>163</v>
      </c>
      <c r="H7" s="696"/>
      <c r="I7" s="687" t="s">
        <v>79</v>
      </c>
      <c r="J7" s="697"/>
      <c r="K7" s="698" t="s">
        <v>162</v>
      </c>
      <c r="L7" s="696"/>
      <c r="M7" s="687" t="s">
        <v>163</v>
      </c>
      <c r="N7" s="699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20"/>
      <c r="B8" s="21"/>
      <c r="C8" s="21"/>
      <c r="D8" s="22"/>
      <c r="E8" s="23"/>
      <c r="F8" s="24"/>
      <c r="G8" s="25" t="s">
        <v>5</v>
      </c>
      <c r="H8" s="26"/>
      <c r="I8" s="25" t="s">
        <v>161</v>
      </c>
      <c r="J8" s="27"/>
      <c r="K8" s="23"/>
      <c r="L8" s="28"/>
      <c r="M8" s="25" t="s">
        <v>5</v>
      </c>
      <c r="N8" s="29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20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36"/>
      <c r="K9" s="32"/>
      <c r="L9" s="37"/>
      <c r="M9" s="34" t="s">
        <v>80</v>
      </c>
      <c r="N9" s="38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20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40"/>
      <c r="L10" s="41"/>
      <c r="M10" s="42" t="s">
        <v>4</v>
      </c>
      <c r="N10" s="43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45"/>
      <c r="B11" s="46" t="s">
        <v>227</v>
      </c>
      <c r="C11" s="47"/>
      <c r="D11" s="5" t="s">
        <v>7</v>
      </c>
      <c r="E11" s="48">
        <v>377116</v>
      </c>
      <c r="F11" s="49"/>
      <c r="G11" s="48">
        <v>3245771</v>
      </c>
      <c r="H11" s="49"/>
      <c r="I11" s="48">
        <v>7224752</v>
      </c>
      <c r="J11" s="36"/>
      <c r="K11" s="48">
        <v>751714</v>
      </c>
      <c r="L11" s="49"/>
      <c r="M11" s="48">
        <v>6634987</v>
      </c>
      <c r="N11" s="38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45"/>
      <c r="B12" s="46" t="s">
        <v>117</v>
      </c>
      <c r="C12" s="47"/>
      <c r="D12" s="5" t="s">
        <v>8</v>
      </c>
      <c r="E12" s="48">
        <v>69687</v>
      </c>
      <c r="F12" s="49"/>
      <c r="G12" s="48">
        <v>554687</v>
      </c>
      <c r="H12" s="49"/>
      <c r="I12" s="48">
        <v>1319268</v>
      </c>
      <c r="J12" s="36"/>
      <c r="K12" s="48">
        <v>134375</v>
      </c>
      <c r="L12" s="49"/>
      <c r="M12" s="48">
        <v>1114221</v>
      </c>
      <c r="N12" s="43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45"/>
      <c r="B13" s="46" t="s">
        <v>118</v>
      </c>
      <c r="C13" s="47"/>
      <c r="D13" s="5" t="s">
        <v>9</v>
      </c>
      <c r="E13" s="48">
        <v>61442</v>
      </c>
      <c r="F13" s="49"/>
      <c r="G13" s="48">
        <v>562530</v>
      </c>
      <c r="H13" s="49"/>
      <c r="I13" s="48">
        <v>1193627</v>
      </c>
      <c r="J13" s="36"/>
      <c r="K13" s="48">
        <v>134787</v>
      </c>
      <c r="L13" s="49"/>
      <c r="M13" s="48">
        <v>1305205</v>
      </c>
      <c r="N13" s="43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45"/>
      <c r="B14" s="46" t="s">
        <v>119</v>
      </c>
      <c r="C14" s="47"/>
      <c r="D14" s="5" t="s">
        <v>10</v>
      </c>
      <c r="E14" s="48">
        <v>237383</v>
      </c>
      <c r="F14" s="49"/>
      <c r="G14" s="48">
        <v>2044397</v>
      </c>
      <c r="H14" s="49"/>
      <c r="I14" s="48">
        <v>6572343</v>
      </c>
      <c r="J14" s="36"/>
      <c r="K14" s="48">
        <v>527076</v>
      </c>
      <c r="L14" s="49"/>
      <c r="M14" s="48">
        <v>4946899</v>
      </c>
      <c r="N14" s="43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45"/>
      <c r="B15" s="46" t="s">
        <v>120</v>
      </c>
      <c r="C15" s="47"/>
      <c r="D15" s="5" t="s">
        <v>11</v>
      </c>
      <c r="E15" s="48">
        <v>47343</v>
      </c>
      <c r="F15" s="49"/>
      <c r="G15" s="48">
        <v>421903</v>
      </c>
      <c r="H15" s="49"/>
      <c r="I15" s="48">
        <v>926598</v>
      </c>
      <c r="J15" s="36"/>
      <c r="K15" s="48">
        <v>100845</v>
      </c>
      <c r="L15" s="49"/>
      <c r="M15" s="48">
        <v>934345</v>
      </c>
      <c r="N15" s="43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45"/>
      <c r="B16" s="46" t="s">
        <v>121</v>
      </c>
      <c r="C16" s="47"/>
      <c r="D16" s="5" t="s">
        <v>12</v>
      </c>
      <c r="E16" s="48">
        <v>49934</v>
      </c>
      <c r="F16" s="49"/>
      <c r="G16" s="48">
        <v>485566</v>
      </c>
      <c r="H16" s="49"/>
      <c r="I16" s="48">
        <v>983130</v>
      </c>
      <c r="J16" s="36"/>
      <c r="K16" s="48">
        <v>99649</v>
      </c>
      <c r="L16" s="49"/>
      <c r="M16" s="48">
        <v>1016557</v>
      </c>
      <c r="N16" s="43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52"/>
      <c r="B17" s="53" t="s">
        <v>122</v>
      </c>
      <c r="C17" s="54"/>
      <c r="D17" s="55" t="s">
        <v>13</v>
      </c>
      <c r="E17" s="56">
        <v>118908</v>
      </c>
      <c r="F17" s="57"/>
      <c r="G17" s="56">
        <v>1106533</v>
      </c>
      <c r="H17" s="57"/>
      <c r="I17" s="56">
        <v>2983951</v>
      </c>
      <c r="J17" s="58"/>
      <c r="K17" s="56">
        <v>253015</v>
      </c>
      <c r="L17" s="57"/>
      <c r="M17" s="56">
        <v>2573657</v>
      </c>
      <c r="N17" s="59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45"/>
      <c r="B18" s="46" t="s">
        <v>123</v>
      </c>
      <c r="C18" s="47"/>
      <c r="D18" s="5" t="s">
        <v>14</v>
      </c>
      <c r="E18" s="48">
        <v>181128</v>
      </c>
      <c r="F18" s="49"/>
      <c r="G18" s="48">
        <v>1715677</v>
      </c>
      <c r="H18" s="49"/>
      <c r="I18" s="48">
        <v>7959106</v>
      </c>
      <c r="J18" s="36"/>
      <c r="K18" s="48">
        <v>387236</v>
      </c>
      <c r="L18" s="49"/>
      <c r="M18" s="48">
        <v>3916801</v>
      </c>
      <c r="N18" s="43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45"/>
      <c r="B19" s="46" t="s">
        <v>124</v>
      </c>
      <c r="C19" s="47"/>
      <c r="D19" s="5" t="s">
        <v>15</v>
      </c>
      <c r="E19" s="48">
        <v>126094</v>
      </c>
      <c r="F19" s="49"/>
      <c r="G19" s="48">
        <v>1224395</v>
      </c>
      <c r="H19" s="49"/>
      <c r="I19" s="48">
        <v>2357075</v>
      </c>
      <c r="J19" s="36"/>
      <c r="K19" s="48">
        <v>260366</v>
      </c>
      <c r="L19" s="49"/>
      <c r="M19" s="48">
        <v>2733168</v>
      </c>
      <c r="N19" s="43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45"/>
      <c r="B20" s="46" t="s">
        <v>125</v>
      </c>
      <c r="C20" s="47"/>
      <c r="D20" s="5" t="s">
        <v>233</v>
      </c>
      <c r="E20" s="48">
        <v>103434</v>
      </c>
      <c r="F20" s="49"/>
      <c r="G20" s="48">
        <v>972533</v>
      </c>
      <c r="H20" s="49"/>
      <c r="I20" s="48">
        <v>1954155</v>
      </c>
      <c r="J20" s="36"/>
      <c r="K20" s="48">
        <v>214516</v>
      </c>
      <c r="L20" s="49"/>
      <c r="M20" s="48">
        <v>2153004</v>
      </c>
      <c r="N20" s="43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45"/>
      <c r="B21" s="46" t="s">
        <v>126</v>
      </c>
      <c r="C21" s="47"/>
      <c r="D21" s="5" t="s">
        <v>16</v>
      </c>
      <c r="E21" s="48">
        <v>521136</v>
      </c>
      <c r="F21" s="49"/>
      <c r="G21" s="48">
        <v>4434782</v>
      </c>
      <c r="H21" s="49"/>
      <c r="I21" s="48">
        <v>21958524</v>
      </c>
      <c r="J21" s="36"/>
      <c r="K21" s="48">
        <v>1107098</v>
      </c>
      <c r="L21" s="49"/>
      <c r="M21" s="48">
        <v>10289737</v>
      </c>
      <c r="N21" s="43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60"/>
      <c r="B22" s="61" t="s">
        <v>127</v>
      </c>
      <c r="C22" s="62"/>
      <c r="D22" s="63" t="s">
        <v>17</v>
      </c>
      <c r="E22" s="64">
        <v>472537</v>
      </c>
      <c r="F22" s="65"/>
      <c r="G22" s="64">
        <v>4001406</v>
      </c>
      <c r="H22" s="65"/>
      <c r="I22" s="64">
        <v>25558783</v>
      </c>
      <c r="J22" s="66"/>
      <c r="K22" s="64">
        <v>1020083</v>
      </c>
      <c r="L22" s="65"/>
      <c r="M22" s="64">
        <v>9330348</v>
      </c>
      <c r="N22" s="67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45"/>
      <c r="B23" s="46" t="s">
        <v>128</v>
      </c>
      <c r="C23" s="47"/>
      <c r="D23" s="5" t="s">
        <v>18</v>
      </c>
      <c r="E23" s="48">
        <v>1328141</v>
      </c>
      <c r="F23" s="49"/>
      <c r="G23" s="48">
        <v>11098587</v>
      </c>
      <c r="H23" s="49"/>
      <c r="I23" s="48">
        <v>66187227</v>
      </c>
      <c r="J23" s="36"/>
      <c r="K23" s="48">
        <v>2748861</v>
      </c>
      <c r="L23" s="49"/>
      <c r="M23" s="48">
        <v>25381775</v>
      </c>
      <c r="N23" s="43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45"/>
      <c r="B24" s="46" t="s">
        <v>129</v>
      </c>
      <c r="C24" s="47"/>
      <c r="D24" s="5" t="s">
        <v>19</v>
      </c>
      <c r="E24" s="48">
        <v>757317</v>
      </c>
      <c r="F24" s="49"/>
      <c r="G24" s="48">
        <v>6403364</v>
      </c>
      <c r="H24" s="49"/>
      <c r="I24" s="48">
        <v>39783277</v>
      </c>
      <c r="J24" s="36"/>
      <c r="K24" s="48">
        <v>1610995</v>
      </c>
      <c r="L24" s="49"/>
      <c r="M24" s="48">
        <v>14721273</v>
      </c>
      <c r="N24" s="43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45"/>
      <c r="B25" s="46" t="s">
        <v>130</v>
      </c>
      <c r="C25" s="47"/>
      <c r="D25" s="5" t="s">
        <v>20</v>
      </c>
      <c r="E25" s="48">
        <v>103988</v>
      </c>
      <c r="F25" s="49"/>
      <c r="G25" s="48">
        <v>902748</v>
      </c>
      <c r="H25" s="49"/>
      <c r="I25" s="48">
        <v>2434928</v>
      </c>
      <c r="J25" s="36"/>
      <c r="K25" s="48">
        <v>221372</v>
      </c>
      <c r="L25" s="49"/>
      <c r="M25" s="48">
        <v>2139238</v>
      </c>
      <c r="N25" s="43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45"/>
      <c r="B26" s="46" t="s">
        <v>131</v>
      </c>
      <c r="C26" s="47"/>
      <c r="D26" s="5" t="s">
        <v>21</v>
      </c>
      <c r="E26" s="48">
        <v>46515</v>
      </c>
      <c r="F26" s="49"/>
      <c r="G26" s="48">
        <v>496752</v>
      </c>
      <c r="H26" s="49"/>
      <c r="I26" s="48">
        <v>1158004</v>
      </c>
      <c r="J26" s="36"/>
      <c r="K26" s="48">
        <v>104854</v>
      </c>
      <c r="L26" s="49"/>
      <c r="M26" s="48">
        <v>1191366</v>
      </c>
      <c r="N26" s="43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45"/>
      <c r="B27" s="46" t="s">
        <v>132</v>
      </c>
      <c r="C27" s="47"/>
      <c r="D27" s="5" t="s">
        <v>22</v>
      </c>
      <c r="E27" s="48">
        <v>59134</v>
      </c>
      <c r="F27" s="49"/>
      <c r="G27" s="48">
        <v>553613</v>
      </c>
      <c r="H27" s="49"/>
      <c r="I27" s="48">
        <v>1338353</v>
      </c>
      <c r="J27" s="36"/>
      <c r="K27" s="48">
        <v>135850</v>
      </c>
      <c r="L27" s="49"/>
      <c r="M27" s="48">
        <v>1371417</v>
      </c>
      <c r="N27" s="43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45"/>
      <c r="B28" s="46" t="s">
        <v>133</v>
      </c>
      <c r="C28" s="47"/>
      <c r="D28" s="5" t="s">
        <v>23</v>
      </c>
      <c r="E28" s="48">
        <v>40637</v>
      </c>
      <c r="F28" s="49"/>
      <c r="G28" s="48">
        <v>435495</v>
      </c>
      <c r="H28" s="49"/>
      <c r="I28" s="48">
        <v>1013694</v>
      </c>
      <c r="J28" s="36"/>
      <c r="K28" s="48">
        <v>93646</v>
      </c>
      <c r="L28" s="49"/>
      <c r="M28" s="48">
        <v>1035096</v>
      </c>
      <c r="N28" s="43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52"/>
      <c r="B29" s="53" t="s">
        <v>134</v>
      </c>
      <c r="C29" s="54"/>
      <c r="D29" s="55" t="s">
        <v>24</v>
      </c>
      <c r="E29" s="56">
        <v>54962</v>
      </c>
      <c r="F29" s="57"/>
      <c r="G29" s="56">
        <v>567447</v>
      </c>
      <c r="H29" s="57"/>
      <c r="I29" s="56">
        <v>1921735</v>
      </c>
      <c r="J29" s="58"/>
      <c r="K29" s="56">
        <v>126779</v>
      </c>
      <c r="L29" s="57"/>
      <c r="M29" s="56">
        <v>1366410</v>
      </c>
      <c r="N29" s="59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45"/>
      <c r="B30" s="46" t="s">
        <v>135</v>
      </c>
      <c r="C30" s="47"/>
      <c r="D30" s="5" t="s">
        <v>25</v>
      </c>
      <c r="E30" s="48">
        <v>108042</v>
      </c>
      <c r="F30" s="49"/>
      <c r="G30" s="48">
        <v>1130347</v>
      </c>
      <c r="H30" s="49"/>
      <c r="I30" s="48">
        <v>2268001</v>
      </c>
      <c r="J30" s="36"/>
      <c r="K30" s="48">
        <v>220378</v>
      </c>
      <c r="L30" s="49"/>
      <c r="M30" s="48">
        <v>2452336</v>
      </c>
      <c r="N30" s="43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45"/>
      <c r="B31" s="46" t="s">
        <v>136</v>
      </c>
      <c r="C31" s="47"/>
      <c r="D31" s="5" t="s">
        <v>26</v>
      </c>
      <c r="E31" s="48">
        <v>158339</v>
      </c>
      <c r="F31" s="49"/>
      <c r="G31" s="48">
        <v>1345733</v>
      </c>
      <c r="H31" s="49"/>
      <c r="I31" s="48">
        <v>3204556</v>
      </c>
      <c r="J31" s="36"/>
      <c r="K31" s="48">
        <v>320142</v>
      </c>
      <c r="L31" s="49"/>
      <c r="M31" s="48">
        <v>3094641</v>
      </c>
      <c r="N31" s="43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45"/>
      <c r="B32" s="46" t="s">
        <v>137</v>
      </c>
      <c r="C32" s="47"/>
      <c r="D32" s="5" t="s">
        <v>27</v>
      </c>
      <c r="E32" s="48">
        <v>264725</v>
      </c>
      <c r="F32" s="49"/>
      <c r="G32" s="48">
        <v>2363640</v>
      </c>
      <c r="H32" s="49"/>
      <c r="I32" s="48">
        <v>14174719</v>
      </c>
      <c r="J32" s="36"/>
      <c r="K32" s="48">
        <v>518266</v>
      </c>
      <c r="L32" s="49"/>
      <c r="M32" s="48">
        <v>5239456</v>
      </c>
      <c r="N32" s="43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45"/>
      <c r="B33" s="46" t="s">
        <v>138</v>
      </c>
      <c r="C33" s="47"/>
      <c r="D33" s="5" t="s">
        <v>28</v>
      </c>
      <c r="E33" s="48">
        <v>763609</v>
      </c>
      <c r="F33" s="49"/>
      <c r="G33" s="48">
        <v>5869711</v>
      </c>
      <c r="H33" s="49"/>
      <c r="I33" s="48">
        <v>22492063</v>
      </c>
      <c r="J33" s="36"/>
      <c r="K33" s="48">
        <v>1438985</v>
      </c>
      <c r="L33" s="49"/>
      <c r="M33" s="48">
        <v>13271281</v>
      </c>
      <c r="N33" s="43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60"/>
      <c r="B34" s="61" t="s">
        <v>139</v>
      </c>
      <c r="C34" s="62"/>
      <c r="D34" s="63" t="s">
        <v>29</v>
      </c>
      <c r="E34" s="64">
        <v>129876</v>
      </c>
      <c r="F34" s="65"/>
      <c r="G34" s="64">
        <v>1140641</v>
      </c>
      <c r="H34" s="65"/>
      <c r="I34" s="64">
        <v>4410583</v>
      </c>
      <c r="J34" s="66"/>
      <c r="K34" s="64">
        <v>247858</v>
      </c>
      <c r="L34" s="65"/>
      <c r="M34" s="64">
        <v>2384854</v>
      </c>
      <c r="N34" s="67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45"/>
      <c r="B35" s="46" t="s">
        <v>140</v>
      </c>
      <c r="C35" s="47"/>
      <c r="D35" s="5" t="s">
        <v>30</v>
      </c>
      <c r="E35" s="48">
        <v>97353</v>
      </c>
      <c r="F35" s="49"/>
      <c r="G35" s="48">
        <v>943938</v>
      </c>
      <c r="H35" s="49"/>
      <c r="I35" s="48">
        <v>1752227</v>
      </c>
      <c r="J35" s="36"/>
      <c r="K35" s="48">
        <v>190749</v>
      </c>
      <c r="L35" s="49"/>
      <c r="M35" s="48">
        <v>1978219</v>
      </c>
      <c r="N35" s="43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45"/>
      <c r="B36" s="46" t="s">
        <v>141</v>
      </c>
      <c r="C36" s="47"/>
      <c r="D36" s="5" t="s">
        <v>31</v>
      </c>
      <c r="E36" s="48">
        <v>215317</v>
      </c>
      <c r="F36" s="49"/>
      <c r="G36" s="48">
        <v>1915476</v>
      </c>
      <c r="H36" s="49"/>
      <c r="I36" s="48">
        <v>4293206</v>
      </c>
      <c r="J36" s="36"/>
      <c r="K36" s="48">
        <v>421075</v>
      </c>
      <c r="L36" s="49"/>
      <c r="M36" s="48">
        <v>3942852</v>
      </c>
      <c r="N36" s="43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45"/>
      <c r="B37" s="46" t="s">
        <v>142</v>
      </c>
      <c r="C37" s="47"/>
      <c r="D37" s="5" t="s">
        <v>32</v>
      </c>
      <c r="E37" s="48">
        <v>825146</v>
      </c>
      <c r="F37" s="49"/>
      <c r="G37" s="48">
        <v>7216572</v>
      </c>
      <c r="H37" s="49"/>
      <c r="I37" s="48">
        <v>23106281</v>
      </c>
      <c r="J37" s="36"/>
      <c r="K37" s="48">
        <v>1568903</v>
      </c>
      <c r="L37" s="49"/>
      <c r="M37" s="48">
        <v>14336555</v>
      </c>
      <c r="N37" s="43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45"/>
      <c r="B38" s="46" t="s">
        <v>143</v>
      </c>
      <c r="C38" s="47"/>
      <c r="D38" s="5" t="s">
        <v>33</v>
      </c>
      <c r="E38" s="48">
        <v>391885</v>
      </c>
      <c r="F38" s="49"/>
      <c r="G38" s="48">
        <v>3575437</v>
      </c>
      <c r="H38" s="49"/>
      <c r="I38" s="48">
        <v>7582254</v>
      </c>
      <c r="J38" s="36"/>
      <c r="K38" s="48">
        <v>805560</v>
      </c>
      <c r="L38" s="49"/>
      <c r="M38" s="48">
        <v>7834465</v>
      </c>
      <c r="N38" s="43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45"/>
      <c r="B39" s="46" t="s">
        <v>144</v>
      </c>
      <c r="C39" s="47"/>
      <c r="D39" s="5" t="s">
        <v>34</v>
      </c>
      <c r="E39" s="48">
        <v>92785</v>
      </c>
      <c r="F39" s="49"/>
      <c r="G39" s="48">
        <v>926207</v>
      </c>
      <c r="H39" s="49"/>
      <c r="I39" s="48">
        <v>2148200</v>
      </c>
      <c r="J39" s="36"/>
      <c r="K39" s="48">
        <v>194601</v>
      </c>
      <c r="L39" s="49"/>
      <c r="M39" s="48">
        <v>2032271</v>
      </c>
      <c r="N39" s="43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45"/>
      <c r="B40" s="46" t="s">
        <v>228</v>
      </c>
      <c r="C40" s="47"/>
      <c r="D40" s="5" t="s">
        <v>35</v>
      </c>
      <c r="E40" s="48">
        <v>64511</v>
      </c>
      <c r="F40" s="49"/>
      <c r="G40" s="48">
        <v>580844</v>
      </c>
      <c r="H40" s="49"/>
      <c r="I40" s="48">
        <v>2449370</v>
      </c>
      <c r="J40" s="36"/>
      <c r="K40" s="48">
        <v>131497</v>
      </c>
      <c r="L40" s="49"/>
      <c r="M40" s="48">
        <v>1231673</v>
      </c>
      <c r="N40" s="43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52"/>
      <c r="B41" s="53" t="s">
        <v>145</v>
      </c>
      <c r="C41" s="54"/>
      <c r="D41" s="55" t="s">
        <v>36</v>
      </c>
      <c r="E41" s="56">
        <v>29130</v>
      </c>
      <c r="F41" s="57"/>
      <c r="G41" s="56">
        <v>260115</v>
      </c>
      <c r="H41" s="57"/>
      <c r="I41" s="56">
        <v>623768</v>
      </c>
      <c r="J41" s="58"/>
      <c r="K41" s="56">
        <v>69025</v>
      </c>
      <c r="L41" s="57"/>
      <c r="M41" s="56">
        <v>666091</v>
      </c>
      <c r="N41" s="59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45"/>
      <c r="B42" s="46" t="s">
        <v>146</v>
      </c>
      <c r="C42" s="47"/>
      <c r="D42" s="5" t="s">
        <v>37</v>
      </c>
      <c r="E42" s="48">
        <v>24228</v>
      </c>
      <c r="F42" s="49"/>
      <c r="G42" s="48">
        <v>219381</v>
      </c>
      <c r="H42" s="49"/>
      <c r="I42" s="48">
        <v>544621</v>
      </c>
      <c r="J42" s="36"/>
      <c r="K42" s="48">
        <v>57083</v>
      </c>
      <c r="L42" s="49"/>
      <c r="M42" s="48">
        <v>580457</v>
      </c>
      <c r="N42" s="43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45"/>
      <c r="B43" s="46" t="s">
        <v>147</v>
      </c>
      <c r="C43" s="47"/>
      <c r="D43" s="5" t="s">
        <v>38</v>
      </c>
      <c r="E43" s="48">
        <v>106546</v>
      </c>
      <c r="F43" s="49"/>
      <c r="G43" s="48">
        <v>1007853</v>
      </c>
      <c r="H43" s="49"/>
      <c r="I43" s="48">
        <v>2045289</v>
      </c>
      <c r="J43" s="36"/>
      <c r="K43" s="48">
        <v>234914</v>
      </c>
      <c r="L43" s="49"/>
      <c r="M43" s="48">
        <v>2377972</v>
      </c>
      <c r="N43" s="43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45"/>
      <c r="B44" s="46" t="s">
        <v>148</v>
      </c>
      <c r="C44" s="47"/>
      <c r="D44" s="5" t="s">
        <v>39</v>
      </c>
      <c r="E44" s="48">
        <v>188859</v>
      </c>
      <c r="F44" s="49"/>
      <c r="G44" s="48">
        <v>1753807</v>
      </c>
      <c r="H44" s="49"/>
      <c r="I44" s="48">
        <v>3612660</v>
      </c>
      <c r="J44" s="36"/>
      <c r="K44" s="48">
        <v>430524</v>
      </c>
      <c r="L44" s="49"/>
      <c r="M44" s="48">
        <v>4256665</v>
      </c>
      <c r="N44" s="43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45"/>
      <c r="B45" s="46" t="s">
        <v>149</v>
      </c>
      <c r="C45" s="47"/>
      <c r="D45" s="5" t="s">
        <v>40</v>
      </c>
      <c r="E45" s="48">
        <v>82797</v>
      </c>
      <c r="F45" s="49"/>
      <c r="G45" s="48">
        <v>750051</v>
      </c>
      <c r="H45" s="49"/>
      <c r="I45" s="48">
        <v>1511851</v>
      </c>
      <c r="J45" s="36"/>
      <c r="K45" s="48">
        <v>186122</v>
      </c>
      <c r="L45" s="49"/>
      <c r="M45" s="48">
        <v>1810452</v>
      </c>
      <c r="N45" s="43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60"/>
      <c r="B46" s="61" t="s">
        <v>150</v>
      </c>
      <c r="C46" s="62"/>
      <c r="D46" s="63" t="s">
        <v>41</v>
      </c>
      <c r="E46" s="64">
        <v>52061</v>
      </c>
      <c r="F46" s="65"/>
      <c r="G46" s="64">
        <v>387376</v>
      </c>
      <c r="H46" s="65"/>
      <c r="I46" s="64">
        <v>2090727</v>
      </c>
      <c r="J46" s="66"/>
      <c r="K46" s="64">
        <v>107799</v>
      </c>
      <c r="L46" s="65"/>
      <c r="M46" s="64">
        <v>995378</v>
      </c>
      <c r="N46" s="67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45"/>
      <c r="B47" s="46" t="s">
        <v>151</v>
      </c>
      <c r="C47" s="47"/>
      <c r="D47" s="5" t="s">
        <v>42</v>
      </c>
      <c r="E47" s="48">
        <v>66784</v>
      </c>
      <c r="F47" s="49"/>
      <c r="G47" s="48">
        <v>598964</v>
      </c>
      <c r="H47" s="49"/>
      <c r="I47" s="48">
        <v>1997506</v>
      </c>
      <c r="J47" s="36"/>
      <c r="K47" s="48">
        <v>154105</v>
      </c>
      <c r="L47" s="49"/>
      <c r="M47" s="48">
        <v>1547977</v>
      </c>
      <c r="N47" s="43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45"/>
      <c r="B48" s="46" t="s">
        <v>152</v>
      </c>
      <c r="C48" s="47"/>
      <c r="D48" s="5" t="s">
        <v>43</v>
      </c>
      <c r="E48" s="48">
        <v>78542</v>
      </c>
      <c r="F48" s="49"/>
      <c r="G48" s="48">
        <v>722271</v>
      </c>
      <c r="H48" s="49"/>
      <c r="I48" s="48">
        <v>2767326</v>
      </c>
      <c r="J48" s="36"/>
      <c r="K48" s="48">
        <v>180743</v>
      </c>
      <c r="L48" s="49"/>
      <c r="M48" s="48">
        <v>1772765</v>
      </c>
      <c r="N48" s="43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45"/>
      <c r="B49" s="46" t="s">
        <v>153</v>
      </c>
      <c r="C49" s="47"/>
      <c r="D49" s="5" t="s">
        <v>44</v>
      </c>
      <c r="E49" s="48">
        <v>42671</v>
      </c>
      <c r="F49" s="49"/>
      <c r="G49" s="48">
        <v>377347</v>
      </c>
      <c r="H49" s="49"/>
      <c r="I49" s="48">
        <v>1921664</v>
      </c>
      <c r="J49" s="36"/>
      <c r="K49" s="48">
        <v>97034</v>
      </c>
      <c r="L49" s="49"/>
      <c r="M49" s="48">
        <v>915662</v>
      </c>
      <c r="N49" s="43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45"/>
      <c r="B50" s="46" t="s">
        <v>154</v>
      </c>
      <c r="C50" s="47"/>
      <c r="D50" s="5" t="s">
        <v>45</v>
      </c>
      <c r="E50" s="48">
        <v>427822</v>
      </c>
      <c r="F50" s="49"/>
      <c r="G50" s="48">
        <v>3469126</v>
      </c>
      <c r="H50" s="49"/>
      <c r="I50" s="48">
        <v>6917921</v>
      </c>
      <c r="J50" s="36"/>
      <c r="K50" s="48">
        <v>931108</v>
      </c>
      <c r="L50" s="49"/>
      <c r="M50" s="48">
        <v>8184355</v>
      </c>
      <c r="N50" s="43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45"/>
      <c r="B51" s="46" t="s">
        <v>155</v>
      </c>
      <c r="C51" s="47"/>
      <c r="D51" s="5" t="s">
        <v>46</v>
      </c>
      <c r="E51" s="48">
        <v>40768</v>
      </c>
      <c r="F51" s="49"/>
      <c r="G51" s="48">
        <v>368288</v>
      </c>
      <c r="H51" s="49"/>
      <c r="I51" s="48">
        <v>769682</v>
      </c>
      <c r="J51" s="36"/>
      <c r="K51" s="48">
        <v>89143</v>
      </c>
      <c r="L51" s="49"/>
      <c r="M51" s="48">
        <v>841802</v>
      </c>
      <c r="N51" s="43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45"/>
      <c r="B52" s="46" t="s">
        <v>156</v>
      </c>
      <c r="C52" s="47"/>
      <c r="D52" s="5" t="s">
        <v>47</v>
      </c>
      <c r="E52" s="48">
        <v>53695</v>
      </c>
      <c r="F52" s="49"/>
      <c r="G52" s="48">
        <v>447216</v>
      </c>
      <c r="H52" s="49"/>
      <c r="I52" s="48">
        <v>926808</v>
      </c>
      <c r="J52" s="36"/>
      <c r="K52" s="48">
        <v>119981</v>
      </c>
      <c r="L52" s="49"/>
      <c r="M52" s="48">
        <v>1051349</v>
      </c>
      <c r="N52" s="43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52"/>
      <c r="B53" s="53" t="s">
        <v>157</v>
      </c>
      <c r="C53" s="54"/>
      <c r="D53" s="55" t="s">
        <v>48</v>
      </c>
      <c r="E53" s="56">
        <v>160468</v>
      </c>
      <c r="F53" s="57"/>
      <c r="G53" s="56">
        <v>1442015</v>
      </c>
      <c r="H53" s="57"/>
      <c r="I53" s="56">
        <v>3076633</v>
      </c>
      <c r="J53" s="58"/>
      <c r="K53" s="56">
        <v>339564</v>
      </c>
      <c r="L53" s="57"/>
      <c r="M53" s="56">
        <v>3131920</v>
      </c>
      <c r="N53" s="59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45"/>
      <c r="B54" s="46" t="s">
        <v>158</v>
      </c>
      <c r="C54" s="47"/>
      <c r="D54" s="5" t="s">
        <v>49</v>
      </c>
      <c r="E54" s="48">
        <v>63326</v>
      </c>
      <c r="F54" s="49"/>
      <c r="G54" s="48">
        <v>573389</v>
      </c>
      <c r="H54" s="49"/>
      <c r="I54" s="48">
        <v>1934760</v>
      </c>
      <c r="J54" s="36"/>
      <c r="K54" s="48">
        <v>150265</v>
      </c>
      <c r="L54" s="49"/>
      <c r="M54" s="48">
        <v>1432046</v>
      </c>
      <c r="N54" s="43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45"/>
      <c r="B55" s="46" t="s">
        <v>159</v>
      </c>
      <c r="C55" s="47"/>
      <c r="D55" s="5" t="s">
        <v>50</v>
      </c>
      <c r="E55" s="48">
        <v>66160</v>
      </c>
      <c r="F55" s="49"/>
      <c r="G55" s="48">
        <v>550069</v>
      </c>
      <c r="H55" s="49"/>
      <c r="I55" s="48">
        <v>1821805</v>
      </c>
      <c r="J55" s="36"/>
      <c r="K55" s="48">
        <v>150103</v>
      </c>
      <c r="L55" s="49"/>
      <c r="M55" s="48">
        <v>1320455</v>
      </c>
      <c r="N55" s="43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45"/>
      <c r="B56" s="46" t="s">
        <v>229</v>
      </c>
      <c r="C56" s="47"/>
      <c r="D56" s="5" t="s">
        <v>51</v>
      </c>
      <c r="E56" s="48">
        <v>107018</v>
      </c>
      <c r="F56" s="49"/>
      <c r="G56" s="48">
        <v>893959</v>
      </c>
      <c r="H56" s="49"/>
      <c r="I56" s="48">
        <v>1865712</v>
      </c>
      <c r="J56" s="36"/>
      <c r="K56" s="48">
        <v>240056</v>
      </c>
      <c r="L56" s="49"/>
      <c r="M56" s="48">
        <v>2088168</v>
      </c>
      <c r="N56" s="43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45"/>
      <c r="B57" s="46" t="s">
        <v>160</v>
      </c>
      <c r="C57" s="47"/>
      <c r="D57" s="5" t="s">
        <v>82</v>
      </c>
      <c r="E57" s="48">
        <v>51737</v>
      </c>
      <c r="F57" s="49"/>
      <c r="G57" s="48">
        <v>464969</v>
      </c>
      <c r="H57" s="49"/>
      <c r="I57" s="48">
        <v>1205391</v>
      </c>
      <c r="J57" s="36"/>
      <c r="K57" s="48">
        <v>112100</v>
      </c>
      <c r="L57" s="49"/>
      <c r="M57" s="48">
        <v>1177901</v>
      </c>
      <c r="N57" s="43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68"/>
      <c r="B58" s="69" t="s">
        <v>181</v>
      </c>
      <c r="C58" s="70"/>
      <c r="D58" s="71" t="s">
        <v>83</v>
      </c>
      <c r="E58" s="72">
        <v>9511036</v>
      </c>
      <c r="F58" s="73"/>
      <c r="G58" s="72">
        <v>82522929</v>
      </c>
      <c r="H58" s="73"/>
      <c r="I58" s="72">
        <v>318344114</v>
      </c>
      <c r="J58" s="74"/>
      <c r="K58" s="72">
        <v>19740800</v>
      </c>
      <c r="L58" s="73"/>
      <c r="M58" s="72">
        <v>186105521</v>
      </c>
      <c r="N58" s="75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301" t="s">
        <v>4</v>
      </c>
      <c r="C59" s="301"/>
      <c r="D59" s="3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9" t="s">
        <v>164</v>
      </c>
      <c r="B60" s="44"/>
      <c r="C60" s="44"/>
      <c r="D60" s="7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7" t="s">
        <v>93</v>
      </c>
    </row>
    <row r="62" spans="1:245" ht="18">
      <c r="A62" s="78" t="s">
        <v>287</v>
      </c>
    </row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9"/>
  <sheetViews>
    <sheetView zoomScaleNormal="100" workbookViewId="0"/>
  </sheetViews>
  <sheetFormatPr defaultRowHeight="14.25"/>
  <cols>
    <col min="1" max="1" width="0.5" style="419" customWidth="1"/>
    <col min="2" max="2" width="14.375" style="421" customWidth="1"/>
    <col min="3" max="3" width="17.75" style="422" customWidth="1"/>
    <col min="4" max="4" width="11.625" style="419" customWidth="1"/>
    <col min="5" max="5" width="1.375" style="419" customWidth="1"/>
    <col min="6" max="6" width="12.125" style="419" customWidth="1"/>
    <col min="7" max="7" width="1.375" style="419" customWidth="1"/>
    <col min="8" max="8" width="13.875" style="419" customWidth="1"/>
    <col min="9" max="9" width="1.375" style="419" customWidth="1"/>
    <col min="10" max="10" width="12.125" style="419" customWidth="1"/>
    <col min="11" max="11" width="1.375" style="419" customWidth="1"/>
    <col min="12" max="12" width="13.875" style="419" bestFit="1" customWidth="1"/>
    <col min="13" max="13" width="1.375" style="419" customWidth="1"/>
    <col min="14" max="14" width="0.875" style="419" customWidth="1"/>
    <col min="15" max="15" width="1.625" style="419" customWidth="1"/>
    <col min="16" max="212" width="9" style="419"/>
    <col min="213" max="213" width="0.5" style="419" customWidth="1"/>
    <col min="214" max="214" width="14.375" style="419" customWidth="1"/>
    <col min="215" max="215" width="17.75" style="419" customWidth="1"/>
    <col min="216" max="216" width="12.5" style="419" customWidth="1"/>
    <col min="217" max="217" width="1.875" style="419" customWidth="1"/>
    <col min="218" max="218" width="12.75" style="419" customWidth="1"/>
    <col min="219" max="219" width="1.875" style="419" customWidth="1"/>
    <col min="220" max="220" width="13.875" style="419" customWidth="1"/>
    <col min="221" max="221" width="1.875" style="419" customWidth="1"/>
    <col min="222" max="222" width="12.75" style="419" bestFit="1" customWidth="1"/>
    <col min="223" max="223" width="1.875" style="419" customWidth="1"/>
    <col min="224" max="224" width="13.875" style="419" bestFit="1" customWidth="1"/>
    <col min="225" max="225" width="1.875" style="419" customWidth="1"/>
    <col min="226" max="468" width="9" style="419"/>
    <col min="469" max="469" width="0.5" style="419" customWidth="1"/>
    <col min="470" max="470" width="14.375" style="419" customWidth="1"/>
    <col min="471" max="471" width="17.75" style="419" customWidth="1"/>
    <col min="472" max="472" width="12.5" style="419" customWidth="1"/>
    <col min="473" max="473" width="1.875" style="419" customWidth="1"/>
    <col min="474" max="474" width="12.75" style="419" customWidth="1"/>
    <col min="475" max="475" width="1.875" style="419" customWidth="1"/>
    <col min="476" max="476" width="13.875" style="419" customWidth="1"/>
    <col min="477" max="477" width="1.875" style="419" customWidth="1"/>
    <col min="478" max="478" width="12.75" style="419" bestFit="1" customWidth="1"/>
    <col min="479" max="479" width="1.875" style="419" customWidth="1"/>
    <col min="480" max="480" width="13.875" style="419" bestFit="1" customWidth="1"/>
    <col min="481" max="481" width="1.875" style="419" customWidth="1"/>
    <col min="482" max="724" width="9" style="419"/>
    <col min="725" max="725" width="0.5" style="419" customWidth="1"/>
    <col min="726" max="726" width="14.375" style="419" customWidth="1"/>
    <col min="727" max="727" width="17.75" style="419" customWidth="1"/>
    <col min="728" max="728" width="12.5" style="419" customWidth="1"/>
    <col min="729" max="729" width="1.875" style="419" customWidth="1"/>
    <col min="730" max="730" width="12.75" style="419" customWidth="1"/>
    <col min="731" max="731" width="1.875" style="419" customWidth="1"/>
    <col min="732" max="732" width="13.875" style="419" customWidth="1"/>
    <col min="733" max="733" width="1.875" style="419" customWidth="1"/>
    <col min="734" max="734" width="12.75" style="419" bestFit="1" customWidth="1"/>
    <col min="735" max="735" width="1.875" style="419" customWidth="1"/>
    <col min="736" max="736" width="13.875" style="419" bestFit="1" customWidth="1"/>
    <col min="737" max="737" width="1.875" style="419" customWidth="1"/>
    <col min="738" max="980" width="9" style="419"/>
    <col min="981" max="981" width="0.5" style="419" customWidth="1"/>
    <col min="982" max="982" width="14.375" style="419" customWidth="1"/>
    <col min="983" max="983" width="17.75" style="419" customWidth="1"/>
    <col min="984" max="984" width="12.5" style="419" customWidth="1"/>
    <col min="985" max="985" width="1.875" style="419" customWidth="1"/>
    <col min="986" max="986" width="12.75" style="419" customWidth="1"/>
    <col min="987" max="987" width="1.875" style="419" customWidth="1"/>
    <col min="988" max="988" width="13.875" style="419" customWidth="1"/>
    <col min="989" max="989" width="1.875" style="419" customWidth="1"/>
    <col min="990" max="990" width="12.75" style="419" bestFit="1" customWidth="1"/>
    <col min="991" max="991" width="1.875" style="419" customWidth="1"/>
    <col min="992" max="992" width="13.875" style="419" bestFit="1" customWidth="1"/>
    <col min="993" max="993" width="1.875" style="419" customWidth="1"/>
    <col min="994" max="1236" width="9" style="419"/>
    <col min="1237" max="1237" width="0.5" style="419" customWidth="1"/>
    <col min="1238" max="1238" width="14.375" style="419" customWidth="1"/>
    <col min="1239" max="1239" width="17.75" style="419" customWidth="1"/>
    <col min="1240" max="1240" width="12.5" style="419" customWidth="1"/>
    <col min="1241" max="1241" width="1.875" style="419" customWidth="1"/>
    <col min="1242" max="1242" width="12.75" style="419" customWidth="1"/>
    <col min="1243" max="1243" width="1.875" style="419" customWidth="1"/>
    <col min="1244" max="1244" width="13.875" style="419" customWidth="1"/>
    <col min="1245" max="1245" width="1.875" style="419" customWidth="1"/>
    <col min="1246" max="1246" width="12.75" style="419" bestFit="1" customWidth="1"/>
    <col min="1247" max="1247" width="1.875" style="419" customWidth="1"/>
    <col min="1248" max="1248" width="13.875" style="419" bestFit="1" customWidth="1"/>
    <col min="1249" max="1249" width="1.875" style="419" customWidth="1"/>
    <col min="1250" max="1492" width="9" style="419"/>
    <col min="1493" max="1493" width="0.5" style="419" customWidth="1"/>
    <col min="1494" max="1494" width="14.375" style="419" customWidth="1"/>
    <col min="1495" max="1495" width="17.75" style="419" customWidth="1"/>
    <col min="1496" max="1496" width="12.5" style="419" customWidth="1"/>
    <col min="1497" max="1497" width="1.875" style="419" customWidth="1"/>
    <col min="1498" max="1498" width="12.75" style="419" customWidth="1"/>
    <col min="1499" max="1499" width="1.875" style="419" customWidth="1"/>
    <col min="1500" max="1500" width="13.875" style="419" customWidth="1"/>
    <col min="1501" max="1501" width="1.875" style="419" customWidth="1"/>
    <col min="1502" max="1502" width="12.75" style="419" bestFit="1" customWidth="1"/>
    <col min="1503" max="1503" width="1.875" style="419" customWidth="1"/>
    <col min="1504" max="1504" width="13.875" style="419" bestFit="1" customWidth="1"/>
    <col min="1505" max="1505" width="1.875" style="419" customWidth="1"/>
    <col min="1506" max="1748" width="9" style="419"/>
    <col min="1749" max="1749" width="0.5" style="419" customWidth="1"/>
    <col min="1750" max="1750" width="14.375" style="419" customWidth="1"/>
    <col min="1751" max="1751" width="17.75" style="419" customWidth="1"/>
    <col min="1752" max="1752" width="12.5" style="419" customWidth="1"/>
    <col min="1753" max="1753" width="1.875" style="419" customWidth="1"/>
    <col min="1754" max="1754" width="12.75" style="419" customWidth="1"/>
    <col min="1755" max="1755" width="1.875" style="419" customWidth="1"/>
    <col min="1756" max="1756" width="13.875" style="419" customWidth="1"/>
    <col min="1757" max="1757" width="1.875" style="419" customWidth="1"/>
    <col min="1758" max="1758" width="12.75" style="419" bestFit="1" customWidth="1"/>
    <col min="1759" max="1759" width="1.875" style="419" customWidth="1"/>
    <col min="1760" max="1760" width="13.875" style="419" bestFit="1" customWidth="1"/>
    <col min="1761" max="1761" width="1.875" style="419" customWidth="1"/>
    <col min="1762" max="2004" width="9" style="419"/>
    <col min="2005" max="2005" width="0.5" style="419" customWidth="1"/>
    <col min="2006" max="2006" width="14.375" style="419" customWidth="1"/>
    <col min="2007" max="2007" width="17.75" style="419" customWidth="1"/>
    <col min="2008" max="2008" width="12.5" style="419" customWidth="1"/>
    <col min="2009" max="2009" width="1.875" style="419" customWidth="1"/>
    <col min="2010" max="2010" width="12.75" style="419" customWidth="1"/>
    <col min="2011" max="2011" width="1.875" style="419" customWidth="1"/>
    <col min="2012" max="2012" width="13.875" style="419" customWidth="1"/>
    <col min="2013" max="2013" width="1.875" style="419" customWidth="1"/>
    <col min="2014" max="2014" width="12.75" style="419" bestFit="1" customWidth="1"/>
    <col min="2015" max="2015" width="1.875" style="419" customWidth="1"/>
    <col min="2016" max="2016" width="13.875" style="419" bestFit="1" customWidth="1"/>
    <col min="2017" max="2017" width="1.875" style="419" customWidth="1"/>
    <col min="2018" max="2260" width="9" style="419"/>
    <col min="2261" max="2261" width="0.5" style="419" customWidth="1"/>
    <col min="2262" max="2262" width="14.375" style="419" customWidth="1"/>
    <col min="2263" max="2263" width="17.75" style="419" customWidth="1"/>
    <col min="2264" max="2264" width="12.5" style="419" customWidth="1"/>
    <col min="2265" max="2265" width="1.875" style="419" customWidth="1"/>
    <col min="2266" max="2266" width="12.75" style="419" customWidth="1"/>
    <col min="2267" max="2267" width="1.875" style="419" customWidth="1"/>
    <col min="2268" max="2268" width="13.875" style="419" customWidth="1"/>
    <col min="2269" max="2269" width="1.875" style="419" customWidth="1"/>
    <col min="2270" max="2270" width="12.75" style="419" bestFit="1" customWidth="1"/>
    <col min="2271" max="2271" width="1.875" style="419" customWidth="1"/>
    <col min="2272" max="2272" width="13.875" style="419" bestFit="1" customWidth="1"/>
    <col min="2273" max="2273" width="1.875" style="419" customWidth="1"/>
    <col min="2274" max="2516" width="9" style="419"/>
    <col min="2517" max="2517" width="0.5" style="419" customWidth="1"/>
    <col min="2518" max="2518" width="14.375" style="419" customWidth="1"/>
    <col min="2519" max="2519" width="17.75" style="419" customWidth="1"/>
    <col min="2520" max="2520" width="12.5" style="419" customWidth="1"/>
    <col min="2521" max="2521" width="1.875" style="419" customWidth="1"/>
    <col min="2522" max="2522" width="12.75" style="419" customWidth="1"/>
    <col min="2523" max="2523" width="1.875" style="419" customWidth="1"/>
    <col min="2524" max="2524" width="13.875" style="419" customWidth="1"/>
    <col min="2525" max="2525" width="1.875" style="419" customWidth="1"/>
    <col min="2526" max="2526" width="12.75" style="419" bestFit="1" customWidth="1"/>
    <col min="2527" max="2527" width="1.875" style="419" customWidth="1"/>
    <col min="2528" max="2528" width="13.875" style="419" bestFit="1" customWidth="1"/>
    <col min="2529" max="2529" width="1.875" style="419" customWidth="1"/>
    <col min="2530" max="2772" width="9" style="419"/>
    <col min="2773" max="2773" width="0.5" style="419" customWidth="1"/>
    <col min="2774" max="2774" width="14.375" style="419" customWidth="1"/>
    <col min="2775" max="2775" width="17.75" style="419" customWidth="1"/>
    <col min="2776" max="2776" width="12.5" style="419" customWidth="1"/>
    <col min="2777" max="2777" width="1.875" style="419" customWidth="1"/>
    <col min="2778" max="2778" width="12.75" style="419" customWidth="1"/>
    <col min="2779" max="2779" width="1.875" style="419" customWidth="1"/>
    <col min="2780" max="2780" width="13.875" style="419" customWidth="1"/>
    <col min="2781" max="2781" width="1.875" style="419" customWidth="1"/>
    <col min="2782" max="2782" width="12.75" style="419" bestFit="1" customWidth="1"/>
    <col min="2783" max="2783" width="1.875" style="419" customWidth="1"/>
    <col min="2784" max="2784" width="13.875" style="419" bestFit="1" customWidth="1"/>
    <col min="2785" max="2785" width="1.875" style="419" customWidth="1"/>
    <col min="2786" max="3028" width="9" style="419"/>
    <col min="3029" max="3029" width="0.5" style="419" customWidth="1"/>
    <col min="3030" max="3030" width="14.375" style="419" customWidth="1"/>
    <col min="3031" max="3031" width="17.75" style="419" customWidth="1"/>
    <col min="3032" max="3032" width="12.5" style="419" customWidth="1"/>
    <col min="3033" max="3033" width="1.875" style="419" customWidth="1"/>
    <col min="3034" max="3034" width="12.75" style="419" customWidth="1"/>
    <col min="3035" max="3035" width="1.875" style="419" customWidth="1"/>
    <col min="3036" max="3036" width="13.875" style="419" customWidth="1"/>
    <col min="3037" max="3037" width="1.875" style="419" customWidth="1"/>
    <col min="3038" max="3038" width="12.75" style="419" bestFit="1" customWidth="1"/>
    <col min="3039" max="3039" width="1.875" style="419" customWidth="1"/>
    <col min="3040" max="3040" width="13.875" style="419" bestFit="1" customWidth="1"/>
    <col min="3041" max="3041" width="1.875" style="419" customWidth="1"/>
    <col min="3042" max="3284" width="9" style="419"/>
    <col min="3285" max="3285" width="0.5" style="419" customWidth="1"/>
    <col min="3286" max="3286" width="14.375" style="419" customWidth="1"/>
    <col min="3287" max="3287" width="17.75" style="419" customWidth="1"/>
    <col min="3288" max="3288" width="12.5" style="419" customWidth="1"/>
    <col min="3289" max="3289" width="1.875" style="419" customWidth="1"/>
    <col min="3290" max="3290" width="12.75" style="419" customWidth="1"/>
    <col min="3291" max="3291" width="1.875" style="419" customWidth="1"/>
    <col min="3292" max="3292" width="13.875" style="419" customWidth="1"/>
    <col min="3293" max="3293" width="1.875" style="419" customWidth="1"/>
    <col min="3294" max="3294" width="12.75" style="419" bestFit="1" customWidth="1"/>
    <col min="3295" max="3295" width="1.875" style="419" customWidth="1"/>
    <col min="3296" max="3296" width="13.875" style="419" bestFit="1" customWidth="1"/>
    <col min="3297" max="3297" width="1.875" style="419" customWidth="1"/>
    <col min="3298" max="3540" width="9" style="419"/>
    <col min="3541" max="3541" width="0.5" style="419" customWidth="1"/>
    <col min="3542" max="3542" width="14.375" style="419" customWidth="1"/>
    <col min="3543" max="3543" width="17.75" style="419" customWidth="1"/>
    <col min="3544" max="3544" width="12.5" style="419" customWidth="1"/>
    <col min="3545" max="3545" width="1.875" style="419" customWidth="1"/>
    <col min="3546" max="3546" width="12.75" style="419" customWidth="1"/>
    <col min="3547" max="3547" width="1.875" style="419" customWidth="1"/>
    <col min="3548" max="3548" width="13.875" style="419" customWidth="1"/>
    <col min="3549" max="3549" width="1.875" style="419" customWidth="1"/>
    <col min="3550" max="3550" width="12.75" style="419" bestFit="1" customWidth="1"/>
    <col min="3551" max="3551" width="1.875" style="419" customWidth="1"/>
    <col min="3552" max="3552" width="13.875" style="419" bestFit="1" customWidth="1"/>
    <col min="3553" max="3553" width="1.875" style="419" customWidth="1"/>
    <col min="3554" max="3796" width="9" style="419"/>
    <col min="3797" max="3797" width="0.5" style="419" customWidth="1"/>
    <col min="3798" max="3798" width="14.375" style="419" customWidth="1"/>
    <col min="3799" max="3799" width="17.75" style="419" customWidth="1"/>
    <col min="3800" max="3800" width="12.5" style="419" customWidth="1"/>
    <col min="3801" max="3801" width="1.875" style="419" customWidth="1"/>
    <col min="3802" max="3802" width="12.75" style="419" customWidth="1"/>
    <col min="3803" max="3803" width="1.875" style="419" customWidth="1"/>
    <col min="3804" max="3804" width="13.875" style="419" customWidth="1"/>
    <col min="3805" max="3805" width="1.875" style="419" customWidth="1"/>
    <col min="3806" max="3806" width="12.75" style="419" bestFit="1" customWidth="1"/>
    <col min="3807" max="3807" width="1.875" style="419" customWidth="1"/>
    <col min="3808" max="3808" width="13.875" style="419" bestFit="1" customWidth="1"/>
    <col min="3809" max="3809" width="1.875" style="419" customWidth="1"/>
    <col min="3810" max="4052" width="9" style="419"/>
    <col min="4053" max="4053" width="0.5" style="419" customWidth="1"/>
    <col min="4054" max="4054" width="14.375" style="419" customWidth="1"/>
    <col min="4055" max="4055" width="17.75" style="419" customWidth="1"/>
    <col min="4056" max="4056" width="12.5" style="419" customWidth="1"/>
    <col min="4057" max="4057" width="1.875" style="419" customWidth="1"/>
    <col min="4058" max="4058" width="12.75" style="419" customWidth="1"/>
    <col min="4059" max="4059" width="1.875" style="419" customWidth="1"/>
    <col min="4060" max="4060" width="13.875" style="419" customWidth="1"/>
    <col min="4061" max="4061" width="1.875" style="419" customWidth="1"/>
    <col min="4062" max="4062" width="12.75" style="419" bestFit="1" customWidth="1"/>
    <col min="4063" max="4063" width="1.875" style="419" customWidth="1"/>
    <col min="4064" max="4064" width="13.875" style="419" bestFit="1" customWidth="1"/>
    <col min="4065" max="4065" width="1.875" style="419" customWidth="1"/>
    <col min="4066" max="4308" width="9" style="419"/>
    <col min="4309" max="4309" width="0.5" style="419" customWidth="1"/>
    <col min="4310" max="4310" width="14.375" style="419" customWidth="1"/>
    <col min="4311" max="4311" width="17.75" style="419" customWidth="1"/>
    <col min="4312" max="4312" width="12.5" style="419" customWidth="1"/>
    <col min="4313" max="4313" width="1.875" style="419" customWidth="1"/>
    <col min="4314" max="4314" width="12.75" style="419" customWidth="1"/>
    <col min="4315" max="4315" width="1.875" style="419" customWidth="1"/>
    <col min="4316" max="4316" width="13.875" style="419" customWidth="1"/>
    <col min="4317" max="4317" width="1.875" style="419" customWidth="1"/>
    <col min="4318" max="4318" width="12.75" style="419" bestFit="1" customWidth="1"/>
    <col min="4319" max="4319" width="1.875" style="419" customWidth="1"/>
    <col min="4320" max="4320" width="13.875" style="419" bestFit="1" customWidth="1"/>
    <col min="4321" max="4321" width="1.875" style="419" customWidth="1"/>
    <col min="4322" max="4564" width="9" style="419"/>
    <col min="4565" max="4565" width="0.5" style="419" customWidth="1"/>
    <col min="4566" max="4566" width="14.375" style="419" customWidth="1"/>
    <col min="4567" max="4567" width="17.75" style="419" customWidth="1"/>
    <col min="4568" max="4568" width="12.5" style="419" customWidth="1"/>
    <col min="4569" max="4569" width="1.875" style="419" customWidth="1"/>
    <col min="4570" max="4570" width="12.75" style="419" customWidth="1"/>
    <col min="4571" max="4571" width="1.875" style="419" customWidth="1"/>
    <col min="4572" max="4572" width="13.875" style="419" customWidth="1"/>
    <col min="4573" max="4573" width="1.875" style="419" customWidth="1"/>
    <col min="4574" max="4574" width="12.75" style="419" bestFit="1" customWidth="1"/>
    <col min="4575" max="4575" width="1.875" style="419" customWidth="1"/>
    <col min="4576" max="4576" width="13.875" style="419" bestFit="1" customWidth="1"/>
    <col min="4577" max="4577" width="1.875" style="419" customWidth="1"/>
    <col min="4578" max="4820" width="9" style="419"/>
    <col min="4821" max="4821" width="0.5" style="419" customWidth="1"/>
    <col min="4822" max="4822" width="14.375" style="419" customWidth="1"/>
    <col min="4823" max="4823" width="17.75" style="419" customWidth="1"/>
    <col min="4824" max="4824" width="12.5" style="419" customWidth="1"/>
    <col min="4825" max="4825" width="1.875" style="419" customWidth="1"/>
    <col min="4826" max="4826" width="12.75" style="419" customWidth="1"/>
    <col min="4827" max="4827" width="1.875" style="419" customWidth="1"/>
    <col min="4828" max="4828" width="13.875" style="419" customWidth="1"/>
    <col min="4829" max="4829" width="1.875" style="419" customWidth="1"/>
    <col min="4830" max="4830" width="12.75" style="419" bestFit="1" customWidth="1"/>
    <col min="4831" max="4831" width="1.875" style="419" customWidth="1"/>
    <col min="4832" max="4832" width="13.875" style="419" bestFit="1" customWidth="1"/>
    <col min="4833" max="4833" width="1.875" style="419" customWidth="1"/>
    <col min="4834" max="5076" width="9" style="419"/>
    <col min="5077" max="5077" width="0.5" style="419" customWidth="1"/>
    <col min="5078" max="5078" width="14.375" style="419" customWidth="1"/>
    <col min="5079" max="5079" width="17.75" style="419" customWidth="1"/>
    <col min="5080" max="5080" width="12.5" style="419" customWidth="1"/>
    <col min="5081" max="5081" width="1.875" style="419" customWidth="1"/>
    <col min="5082" max="5082" width="12.75" style="419" customWidth="1"/>
    <col min="5083" max="5083" width="1.875" style="419" customWidth="1"/>
    <col min="5084" max="5084" width="13.875" style="419" customWidth="1"/>
    <col min="5085" max="5085" width="1.875" style="419" customWidth="1"/>
    <col min="5086" max="5086" width="12.75" style="419" bestFit="1" customWidth="1"/>
    <col min="5087" max="5087" width="1.875" style="419" customWidth="1"/>
    <col min="5088" max="5088" width="13.875" style="419" bestFit="1" customWidth="1"/>
    <col min="5089" max="5089" width="1.875" style="419" customWidth="1"/>
    <col min="5090" max="5332" width="9" style="419"/>
    <col min="5333" max="5333" width="0.5" style="419" customWidth="1"/>
    <col min="5334" max="5334" width="14.375" style="419" customWidth="1"/>
    <col min="5335" max="5335" width="17.75" style="419" customWidth="1"/>
    <col min="5336" max="5336" width="12.5" style="419" customWidth="1"/>
    <col min="5337" max="5337" width="1.875" style="419" customWidth="1"/>
    <col min="5338" max="5338" width="12.75" style="419" customWidth="1"/>
    <col min="5339" max="5339" width="1.875" style="419" customWidth="1"/>
    <col min="5340" max="5340" width="13.875" style="419" customWidth="1"/>
    <col min="5341" max="5341" width="1.875" style="419" customWidth="1"/>
    <col min="5342" max="5342" width="12.75" style="419" bestFit="1" customWidth="1"/>
    <col min="5343" max="5343" width="1.875" style="419" customWidth="1"/>
    <col min="5344" max="5344" width="13.875" style="419" bestFit="1" customWidth="1"/>
    <col min="5345" max="5345" width="1.875" style="419" customWidth="1"/>
    <col min="5346" max="5588" width="9" style="419"/>
    <col min="5589" max="5589" width="0.5" style="419" customWidth="1"/>
    <col min="5590" max="5590" width="14.375" style="419" customWidth="1"/>
    <col min="5591" max="5591" width="17.75" style="419" customWidth="1"/>
    <col min="5592" max="5592" width="12.5" style="419" customWidth="1"/>
    <col min="5593" max="5593" width="1.875" style="419" customWidth="1"/>
    <col min="5594" max="5594" width="12.75" style="419" customWidth="1"/>
    <col min="5595" max="5595" width="1.875" style="419" customWidth="1"/>
    <col min="5596" max="5596" width="13.875" style="419" customWidth="1"/>
    <col min="5597" max="5597" width="1.875" style="419" customWidth="1"/>
    <col min="5598" max="5598" width="12.75" style="419" bestFit="1" customWidth="1"/>
    <col min="5599" max="5599" width="1.875" style="419" customWidth="1"/>
    <col min="5600" max="5600" width="13.875" style="419" bestFit="1" customWidth="1"/>
    <col min="5601" max="5601" width="1.875" style="419" customWidth="1"/>
    <col min="5602" max="5844" width="9" style="419"/>
    <col min="5845" max="5845" width="0.5" style="419" customWidth="1"/>
    <col min="5846" max="5846" width="14.375" style="419" customWidth="1"/>
    <col min="5847" max="5847" width="17.75" style="419" customWidth="1"/>
    <col min="5848" max="5848" width="12.5" style="419" customWidth="1"/>
    <col min="5849" max="5849" width="1.875" style="419" customWidth="1"/>
    <col min="5850" max="5850" width="12.75" style="419" customWidth="1"/>
    <col min="5851" max="5851" width="1.875" style="419" customWidth="1"/>
    <col min="5852" max="5852" width="13.875" style="419" customWidth="1"/>
    <col min="5853" max="5853" width="1.875" style="419" customWidth="1"/>
    <col min="5854" max="5854" width="12.75" style="419" bestFit="1" customWidth="1"/>
    <col min="5855" max="5855" width="1.875" style="419" customWidth="1"/>
    <col min="5856" max="5856" width="13.875" style="419" bestFit="1" customWidth="1"/>
    <col min="5857" max="5857" width="1.875" style="419" customWidth="1"/>
    <col min="5858" max="6100" width="9" style="419"/>
    <col min="6101" max="6101" width="0.5" style="419" customWidth="1"/>
    <col min="6102" max="6102" width="14.375" style="419" customWidth="1"/>
    <col min="6103" max="6103" width="17.75" style="419" customWidth="1"/>
    <col min="6104" max="6104" width="12.5" style="419" customWidth="1"/>
    <col min="6105" max="6105" width="1.875" style="419" customWidth="1"/>
    <col min="6106" max="6106" width="12.75" style="419" customWidth="1"/>
    <col min="6107" max="6107" width="1.875" style="419" customWidth="1"/>
    <col min="6108" max="6108" width="13.875" style="419" customWidth="1"/>
    <col min="6109" max="6109" width="1.875" style="419" customWidth="1"/>
    <col min="6110" max="6110" width="12.75" style="419" bestFit="1" customWidth="1"/>
    <col min="6111" max="6111" width="1.875" style="419" customWidth="1"/>
    <col min="6112" max="6112" width="13.875" style="419" bestFit="1" customWidth="1"/>
    <col min="6113" max="6113" width="1.875" style="419" customWidth="1"/>
    <col min="6114" max="6356" width="9" style="419"/>
    <col min="6357" max="6357" width="0.5" style="419" customWidth="1"/>
    <col min="6358" max="6358" width="14.375" style="419" customWidth="1"/>
    <col min="6359" max="6359" width="17.75" style="419" customWidth="1"/>
    <col min="6360" max="6360" width="12.5" style="419" customWidth="1"/>
    <col min="6361" max="6361" width="1.875" style="419" customWidth="1"/>
    <col min="6362" max="6362" width="12.75" style="419" customWidth="1"/>
    <col min="6363" max="6363" width="1.875" style="419" customWidth="1"/>
    <col min="6364" max="6364" width="13.875" style="419" customWidth="1"/>
    <col min="6365" max="6365" width="1.875" style="419" customWidth="1"/>
    <col min="6366" max="6366" width="12.75" style="419" bestFit="1" customWidth="1"/>
    <col min="6367" max="6367" width="1.875" style="419" customWidth="1"/>
    <col min="6368" max="6368" width="13.875" style="419" bestFit="1" customWidth="1"/>
    <col min="6369" max="6369" width="1.875" style="419" customWidth="1"/>
    <col min="6370" max="6612" width="9" style="419"/>
    <col min="6613" max="6613" width="0.5" style="419" customWidth="1"/>
    <col min="6614" max="6614" width="14.375" style="419" customWidth="1"/>
    <col min="6615" max="6615" width="17.75" style="419" customWidth="1"/>
    <col min="6616" max="6616" width="12.5" style="419" customWidth="1"/>
    <col min="6617" max="6617" width="1.875" style="419" customWidth="1"/>
    <col min="6618" max="6618" width="12.75" style="419" customWidth="1"/>
    <col min="6619" max="6619" width="1.875" style="419" customWidth="1"/>
    <col min="6620" max="6620" width="13.875" style="419" customWidth="1"/>
    <col min="6621" max="6621" width="1.875" style="419" customWidth="1"/>
    <col min="6622" max="6622" width="12.75" style="419" bestFit="1" customWidth="1"/>
    <col min="6623" max="6623" width="1.875" style="419" customWidth="1"/>
    <col min="6624" max="6624" width="13.875" style="419" bestFit="1" customWidth="1"/>
    <col min="6625" max="6625" width="1.875" style="419" customWidth="1"/>
    <col min="6626" max="6868" width="9" style="419"/>
    <col min="6869" max="6869" width="0.5" style="419" customWidth="1"/>
    <col min="6870" max="6870" width="14.375" style="419" customWidth="1"/>
    <col min="6871" max="6871" width="17.75" style="419" customWidth="1"/>
    <col min="6872" max="6872" width="12.5" style="419" customWidth="1"/>
    <col min="6873" max="6873" width="1.875" style="419" customWidth="1"/>
    <col min="6874" max="6874" width="12.75" style="419" customWidth="1"/>
    <col min="6875" max="6875" width="1.875" style="419" customWidth="1"/>
    <col min="6876" max="6876" width="13.875" style="419" customWidth="1"/>
    <col min="6877" max="6877" width="1.875" style="419" customWidth="1"/>
    <col min="6878" max="6878" width="12.75" style="419" bestFit="1" customWidth="1"/>
    <col min="6879" max="6879" width="1.875" style="419" customWidth="1"/>
    <col min="6880" max="6880" width="13.875" style="419" bestFit="1" customWidth="1"/>
    <col min="6881" max="6881" width="1.875" style="419" customWidth="1"/>
    <col min="6882" max="7124" width="9" style="419"/>
    <col min="7125" max="7125" width="0.5" style="419" customWidth="1"/>
    <col min="7126" max="7126" width="14.375" style="419" customWidth="1"/>
    <col min="7127" max="7127" width="17.75" style="419" customWidth="1"/>
    <col min="7128" max="7128" width="12.5" style="419" customWidth="1"/>
    <col min="7129" max="7129" width="1.875" style="419" customWidth="1"/>
    <col min="7130" max="7130" width="12.75" style="419" customWidth="1"/>
    <col min="7131" max="7131" width="1.875" style="419" customWidth="1"/>
    <col min="7132" max="7132" width="13.875" style="419" customWidth="1"/>
    <col min="7133" max="7133" width="1.875" style="419" customWidth="1"/>
    <col min="7134" max="7134" width="12.75" style="419" bestFit="1" customWidth="1"/>
    <col min="7135" max="7135" width="1.875" style="419" customWidth="1"/>
    <col min="7136" max="7136" width="13.875" style="419" bestFit="1" customWidth="1"/>
    <col min="7137" max="7137" width="1.875" style="419" customWidth="1"/>
    <col min="7138" max="7380" width="9" style="419"/>
    <col min="7381" max="7381" width="0.5" style="419" customWidth="1"/>
    <col min="7382" max="7382" width="14.375" style="419" customWidth="1"/>
    <col min="7383" max="7383" width="17.75" style="419" customWidth="1"/>
    <col min="7384" max="7384" width="12.5" style="419" customWidth="1"/>
    <col min="7385" max="7385" width="1.875" style="419" customWidth="1"/>
    <col min="7386" max="7386" width="12.75" style="419" customWidth="1"/>
    <col min="7387" max="7387" width="1.875" style="419" customWidth="1"/>
    <col min="7388" max="7388" width="13.875" style="419" customWidth="1"/>
    <col min="7389" max="7389" width="1.875" style="419" customWidth="1"/>
    <col min="7390" max="7390" width="12.75" style="419" bestFit="1" customWidth="1"/>
    <col min="7391" max="7391" width="1.875" style="419" customWidth="1"/>
    <col min="7392" max="7392" width="13.875" style="419" bestFit="1" customWidth="1"/>
    <col min="7393" max="7393" width="1.875" style="419" customWidth="1"/>
    <col min="7394" max="7636" width="9" style="419"/>
    <col min="7637" max="7637" width="0.5" style="419" customWidth="1"/>
    <col min="7638" max="7638" width="14.375" style="419" customWidth="1"/>
    <col min="7639" max="7639" width="17.75" style="419" customWidth="1"/>
    <col min="7640" max="7640" width="12.5" style="419" customWidth="1"/>
    <col min="7641" max="7641" width="1.875" style="419" customWidth="1"/>
    <col min="7642" max="7642" width="12.75" style="419" customWidth="1"/>
    <col min="7643" max="7643" width="1.875" style="419" customWidth="1"/>
    <col min="7644" max="7644" width="13.875" style="419" customWidth="1"/>
    <col min="7645" max="7645" width="1.875" style="419" customWidth="1"/>
    <col min="7646" max="7646" width="12.75" style="419" bestFit="1" customWidth="1"/>
    <col min="7647" max="7647" width="1.875" style="419" customWidth="1"/>
    <col min="7648" max="7648" width="13.875" style="419" bestFit="1" customWidth="1"/>
    <col min="7649" max="7649" width="1.875" style="419" customWidth="1"/>
    <col min="7650" max="7892" width="9" style="419"/>
    <col min="7893" max="7893" width="0.5" style="419" customWidth="1"/>
    <col min="7894" max="7894" width="14.375" style="419" customWidth="1"/>
    <col min="7895" max="7895" width="17.75" style="419" customWidth="1"/>
    <col min="7896" max="7896" width="12.5" style="419" customWidth="1"/>
    <col min="7897" max="7897" width="1.875" style="419" customWidth="1"/>
    <col min="7898" max="7898" width="12.75" style="419" customWidth="1"/>
    <col min="7899" max="7899" width="1.875" style="419" customWidth="1"/>
    <col min="7900" max="7900" width="13.875" style="419" customWidth="1"/>
    <col min="7901" max="7901" width="1.875" style="419" customWidth="1"/>
    <col min="7902" max="7902" width="12.75" style="419" bestFit="1" customWidth="1"/>
    <col min="7903" max="7903" width="1.875" style="419" customWidth="1"/>
    <col min="7904" max="7904" width="13.875" style="419" bestFit="1" customWidth="1"/>
    <col min="7905" max="7905" width="1.875" style="419" customWidth="1"/>
    <col min="7906" max="8148" width="9" style="419"/>
    <col min="8149" max="8149" width="0.5" style="419" customWidth="1"/>
    <col min="8150" max="8150" width="14.375" style="419" customWidth="1"/>
    <col min="8151" max="8151" width="17.75" style="419" customWidth="1"/>
    <col min="8152" max="8152" width="12.5" style="419" customWidth="1"/>
    <col min="8153" max="8153" width="1.875" style="419" customWidth="1"/>
    <col min="8154" max="8154" width="12.75" style="419" customWidth="1"/>
    <col min="8155" max="8155" width="1.875" style="419" customWidth="1"/>
    <col min="8156" max="8156" width="13.875" style="419" customWidth="1"/>
    <col min="8157" max="8157" width="1.875" style="419" customWidth="1"/>
    <col min="8158" max="8158" width="12.75" style="419" bestFit="1" customWidth="1"/>
    <col min="8159" max="8159" width="1.875" style="419" customWidth="1"/>
    <col min="8160" max="8160" width="13.875" style="419" bestFit="1" customWidth="1"/>
    <col min="8161" max="8161" width="1.875" style="419" customWidth="1"/>
    <col min="8162" max="8404" width="9" style="419"/>
    <col min="8405" max="8405" width="0.5" style="419" customWidth="1"/>
    <col min="8406" max="8406" width="14.375" style="419" customWidth="1"/>
    <col min="8407" max="8407" width="17.75" style="419" customWidth="1"/>
    <col min="8408" max="8408" width="12.5" style="419" customWidth="1"/>
    <col min="8409" max="8409" width="1.875" style="419" customWidth="1"/>
    <col min="8410" max="8410" width="12.75" style="419" customWidth="1"/>
    <col min="8411" max="8411" width="1.875" style="419" customWidth="1"/>
    <col min="8412" max="8412" width="13.875" style="419" customWidth="1"/>
    <col min="8413" max="8413" width="1.875" style="419" customWidth="1"/>
    <col min="8414" max="8414" width="12.75" style="419" bestFit="1" customWidth="1"/>
    <col min="8415" max="8415" width="1.875" style="419" customWidth="1"/>
    <col min="8416" max="8416" width="13.875" style="419" bestFit="1" customWidth="1"/>
    <col min="8417" max="8417" width="1.875" style="419" customWidth="1"/>
    <col min="8418" max="8660" width="9" style="419"/>
    <col min="8661" max="8661" width="0.5" style="419" customWidth="1"/>
    <col min="8662" max="8662" width="14.375" style="419" customWidth="1"/>
    <col min="8663" max="8663" width="17.75" style="419" customWidth="1"/>
    <col min="8664" max="8664" width="12.5" style="419" customWidth="1"/>
    <col min="8665" max="8665" width="1.875" style="419" customWidth="1"/>
    <col min="8666" max="8666" width="12.75" style="419" customWidth="1"/>
    <col min="8667" max="8667" width="1.875" style="419" customWidth="1"/>
    <col min="8668" max="8668" width="13.875" style="419" customWidth="1"/>
    <col min="8669" max="8669" width="1.875" style="419" customWidth="1"/>
    <col min="8670" max="8670" width="12.75" style="419" bestFit="1" customWidth="1"/>
    <col min="8671" max="8671" width="1.875" style="419" customWidth="1"/>
    <col min="8672" max="8672" width="13.875" style="419" bestFit="1" customWidth="1"/>
    <col min="8673" max="8673" width="1.875" style="419" customWidth="1"/>
    <col min="8674" max="8916" width="9" style="419"/>
    <col min="8917" max="8917" width="0.5" style="419" customWidth="1"/>
    <col min="8918" max="8918" width="14.375" style="419" customWidth="1"/>
    <col min="8919" max="8919" width="17.75" style="419" customWidth="1"/>
    <col min="8920" max="8920" width="12.5" style="419" customWidth="1"/>
    <col min="8921" max="8921" width="1.875" style="419" customWidth="1"/>
    <col min="8922" max="8922" width="12.75" style="419" customWidth="1"/>
    <col min="8923" max="8923" width="1.875" style="419" customWidth="1"/>
    <col min="8924" max="8924" width="13.875" style="419" customWidth="1"/>
    <col min="8925" max="8925" width="1.875" style="419" customWidth="1"/>
    <col min="8926" max="8926" width="12.75" style="419" bestFit="1" customWidth="1"/>
    <col min="8927" max="8927" width="1.875" style="419" customWidth="1"/>
    <col min="8928" max="8928" width="13.875" style="419" bestFit="1" customWidth="1"/>
    <col min="8929" max="8929" width="1.875" style="419" customWidth="1"/>
    <col min="8930" max="9172" width="9" style="419"/>
    <col min="9173" max="9173" width="0.5" style="419" customWidth="1"/>
    <col min="9174" max="9174" width="14.375" style="419" customWidth="1"/>
    <col min="9175" max="9175" width="17.75" style="419" customWidth="1"/>
    <col min="9176" max="9176" width="12.5" style="419" customWidth="1"/>
    <col min="9177" max="9177" width="1.875" style="419" customWidth="1"/>
    <col min="9178" max="9178" width="12.75" style="419" customWidth="1"/>
    <col min="9179" max="9179" width="1.875" style="419" customWidth="1"/>
    <col min="9180" max="9180" width="13.875" style="419" customWidth="1"/>
    <col min="9181" max="9181" width="1.875" style="419" customWidth="1"/>
    <col min="9182" max="9182" width="12.75" style="419" bestFit="1" customWidth="1"/>
    <col min="9183" max="9183" width="1.875" style="419" customWidth="1"/>
    <col min="9184" max="9184" width="13.875" style="419" bestFit="1" customWidth="1"/>
    <col min="9185" max="9185" width="1.875" style="419" customWidth="1"/>
    <col min="9186" max="9428" width="9" style="419"/>
    <col min="9429" max="9429" width="0.5" style="419" customWidth="1"/>
    <col min="9430" max="9430" width="14.375" style="419" customWidth="1"/>
    <col min="9431" max="9431" width="17.75" style="419" customWidth="1"/>
    <col min="9432" max="9432" width="12.5" style="419" customWidth="1"/>
    <col min="9433" max="9433" width="1.875" style="419" customWidth="1"/>
    <col min="9434" max="9434" width="12.75" style="419" customWidth="1"/>
    <col min="9435" max="9435" width="1.875" style="419" customWidth="1"/>
    <col min="9436" max="9436" width="13.875" style="419" customWidth="1"/>
    <col min="9437" max="9437" width="1.875" style="419" customWidth="1"/>
    <col min="9438" max="9438" width="12.75" style="419" bestFit="1" customWidth="1"/>
    <col min="9439" max="9439" width="1.875" style="419" customWidth="1"/>
    <col min="9440" max="9440" width="13.875" style="419" bestFit="1" customWidth="1"/>
    <col min="9441" max="9441" width="1.875" style="419" customWidth="1"/>
    <col min="9442" max="9684" width="9" style="419"/>
    <col min="9685" max="9685" width="0.5" style="419" customWidth="1"/>
    <col min="9686" max="9686" width="14.375" style="419" customWidth="1"/>
    <col min="9687" max="9687" width="17.75" style="419" customWidth="1"/>
    <col min="9688" max="9688" width="12.5" style="419" customWidth="1"/>
    <col min="9689" max="9689" width="1.875" style="419" customWidth="1"/>
    <col min="9690" max="9690" width="12.75" style="419" customWidth="1"/>
    <col min="9691" max="9691" width="1.875" style="419" customWidth="1"/>
    <col min="9692" max="9692" width="13.875" style="419" customWidth="1"/>
    <col min="9693" max="9693" width="1.875" style="419" customWidth="1"/>
    <col min="9694" max="9694" width="12.75" style="419" bestFit="1" customWidth="1"/>
    <col min="9695" max="9695" width="1.875" style="419" customWidth="1"/>
    <col min="9696" max="9696" width="13.875" style="419" bestFit="1" customWidth="1"/>
    <col min="9697" max="9697" width="1.875" style="419" customWidth="1"/>
    <col min="9698" max="9940" width="9" style="419"/>
    <col min="9941" max="9941" width="0.5" style="419" customWidth="1"/>
    <col min="9942" max="9942" width="14.375" style="419" customWidth="1"/>
    <col min="9943" max="9943" width="17.75" style="419" customWidth="1"/>
    <col min="9944" max="9944" width="12.5" style="419" customWidth="1"/>
    <col min="9945" max="9945" width="1.875" style="419" customWidth="1"/>
    <col min="9946" max="9946" width="12.75" style="419" customWidth="1"/>
    <col min="9947" max="9947" width="1.875" style="419" customWidth="1"/>
    <col min="9948" max="9948" width="13.875" style="419" customWidth="1"/>
    <col min="9949" max="9949" width="1.875" style="419" customWidth="1"/>
    <col min="9950" max="9950" width="12.75" style="419" bestFit="1" customWidth="1"/>
    <col min="9951" max="9951" width="1.875" style="419" customWidth="1"/>
    <col min="9952" max="9952" width="13.875" style="419" bestFit="1" customWidth="1"/>
    <col min="9953" max="9953" width="1.875" style="419" customWidth="1"/>
    <col min="9954" max="10196" width="9" style="419"/>
    <col min="10197" max="10197" width="0.5" style="419" customWidth="1"/>
    <col min="10198" max="10198" width="14.375" style="419" customWidth="1"/>
    <col min="10199" max="10199" width="17.75" style="419" customWidth="1"/>
    <col min="10200" max="10200" width="12.5" style="419" customWidth="1"/>
    <col min="10201" max="10201" width="1.875" style="419" customWidth="1"/>
    <col min="10202" max="10202" width="12.75" style="419" customWidth="1"/>
    <col min="10203" max="10203" width="1.875" style="419" customWidth="1"/>
    <col min="10204" max="10204" width="13.875" style="419" customWidth="1"/>
    <col min="10205" max="10205" width="1.875" style="419" customWidth="1"/>
    <col min="10206" max="10206" width="12.75" style="419" bestFit="1" customWidth="1"/>
    <col min="10207" max="10207" width="1.875" style="419" customWidth="1"/>
    <col min="10208" max="10208" width="13.875" style="419" bestFit="1" customWidth="1"/>
    <col min="10209" max="10209" width="1.875" style="419" customWidth="1"/>
    <col min="10210" max="10452" width="9" style="419"/>
    <col min="10453" max="10453" width="0.5" style="419" customWidth="1"/>
    <col min="10454" max="10454" width="14.375" style="419" customWidth="1"/>
    <col min="10455" max="10455" width="17.75" style="419" customWidth="1"/>
    <col min="10456" max="10456" width="12.5" style="419" customWidth="1"/>
    <col min="10457" max="10457" width="1.875" style="419" customWidth="1"/>
    <col min="10458" max="10458" width="12.75" style="419" customWidth="1"/>
    <col min="10459" max="10459" width="1.875" style="419" customWidth="1"/>
    <col min="10460" max="10460" width="13.875" style="419" customWidth="1"/>
    <col min="10461" max="10461" width="1.875" style="419" customWidth="1"/>
    <col min="10462" max="10462" width="12.75" style="419" bestFit="1" customWidth="1"/>
    <col min="10463" max="10463" width="1.875" style="419" customWidth="1"/>
    <col min="10464" max="10464" width="13.875" style="419" bestFit="1" customWidth="1"/>
    <col min="10465" max="10465" width="1.875" style="419" customWidth="1"/>
    <col min="10466" max="10708" width="9" style="419"/>
    <col min="10709" max="10709" width="0.5" style="419" customWidth="1"/>
    <col min="10710" max="10710" width="14.375" style="419" customWidth="1"/>
    <col min="10711" max="10711" width="17.75" style="419" customWidth="1"/>
    <col min="10712" max="10712" width="12.5" style="419" customWidth="1"/>
    <col min="10713" max="10713" width="1.875" style="419" customWidth="1"/>
    <col min="10714" max="10714" width="12.75" style="419" customWidth="1"/>
    <col min="10715" max="10715" width="1.875" style="419" customWidth="1"/>
    <col min="10716" max="10716" width="13.875" style="419" customWidth="1"/>
    <col min="10717" max="10717" width="1.875" style="419" customWidth="1"/>
    <col min="10718" max="10718" width="12.75" style="419" bestFit="1" customWidth="1"/>
    <col min="10719" max="10719" width="1.875" style="419" customWidth="1"/>
    <col min="10720" max="10720" width="13.875" style="419" bestFit="1" customWidth="1"/>
    <col min="10721" max="10721" width="1.875" style="419" customWidth="1"/>
    <col min="10722" max="10964" width="9" style="419"/>
    <col min="10965" max="10965" width="0.5" style="419" customWidth="1"/>
    <col min="10966" max="10966" width="14.375" style="419" customWidth="1"/>
    <col min="10967" max="10967" width="17.75" style="419" customWidth="1"/>
    <col min="10968" max="10968" width="12.5" style="419" customWidth="1"/>
    <col min="10969" max="10969" width="1.875" style="419" customWidth="1"/>
    <col min="10970" max="10970" width="12.75" style="419" customWidth="1"/>
    <col min="10971" max="10971" width="1.875" style="419" customWidth="1"/>
    <col min="10972" max="10972" width="13.875" style="419" customWidth="1"/>
    <col min="10973" max="10973" width="1.875" style="419" customWidth="1"/>
    <col min="10974" max="10974" width="12.75" style="419" bestFit="1" customWidth="1"/>
    <col min="10975" max="10975" width="1.875" style="419" customWidth="1"/>
    <col min="10976" max="10976" width="13.875" style="419" bestFit="1" customWidth="1"/>
    <col min="10977" max="10977" width="1.875" style="419" customWidth="1"/>
    <col min="10978" max="11220" width="9" style="419"/>
    <col min="11221" max="11221" width="0.5" style="419" customWidth="1"/>
    <col min="11222" max="11222" width="14.375" style="419" customWidth="1"/>
    <col min="11223" max="11223" width="17.75" style="419" customWidth="1"/>
    <col min="11224" max="11224" width="12.5" style="419" customWidth="1"/>
    <col min="11225" max="11225" width="1.875" style="419" customWidth="1"/>
    <col min="11226" max="11226" width="12.75" style="419" customWidth="1"/>
    <col min="11227" max="11227" width="1.875" style="419" customWidth="1"/>
    <col min="11228" max="11228" width="13.875" style="419" customWidth="1"/>
    <col min="11229" max="11229" width="1.875" style="419" customWidth="1"/>
    <col min="11230" max="11230" width="12.75" style="419" bestFit="1" customWidth="1"/>
    <col min="11231" max="11231" width="1.875" style="419" customWidth="1"/>
    <col min="11232" max="11232" width="13.875" style="419" bestFit="1" customWidth="1"/>
    <col min="11233" max="11233" width="1.875" style="419" customWidth="1"/>
    <col min="11234" max="11476" width="9" style="419"/>
    <col min="11477" max="11477" width="0.5" style="419" customWidth="1"/>
    <col min="11478" max="11478" width="14.375" style="419" customWidth="1"/>
    <col min="11479" max="11479" width="17.75" style="419" customWidth="1"/>
    <col min="11480" max="11480" width="12.5" style="419" customWidth="1"/>
    <col min="11481" max="11481" width="1.875" style="419" customWidth="1"/>
    <col min="11482" max="11482" width="12.75" style="419" customWidth="1"/>
    <col min="11483" max="11483" width="1.875" style="419" customWidth="1"/>
    <col min="11484" max="11484" width="13.875" style="419" customWidth="1"/>
    <col min="11485" max="11485" width="1.875" style="419" customWidth="1"/>
    <col min="11486" max="11486" width="12.75" style="419" bestFit="1" customWidth="1"/>
    <col min="11487" max="11487" width="1.875" style="419" customWidth="1"/>
    <col min="11488" max="11488" width="13.875" style="419" bestFit="1" customWidth="1"/>
    <col min="11489" max="11489" width="1.875" style="419" customWidth="1"/>
    <col min="11490" max="11732" width="9" style="419"/>
    <col min="11733" max="11733" width="0.5" style="419" customWidth="1"/>
    <col min="11734" max="11734" width="14.375" style="419" customWidth="1"/>
    <col min="11735" max="11735" width="17.75" style="419" customWidth="1"/>
    <col min="11736" max="11736" width="12.5" style="419" customWidth="1"/>
    <col min="11737" max="11737" width="1.875" style="419" customWidth="1"/>
    <col min="11738" max="11738" width="12.75" style="419" customWidth="1"/>
    <col min="11739" max="11739" width="1.875" style="419" customWidth="1"/>
    <col min="11740" max="11740" width="13.875" style="419" customWidth="1"/>
    <col min="11741" max="11741" width="1.875" style="419" customWidth="1"/>
    <col min="11742" max="11742" width="12.75" style="419" bestFit="1" customWidth="1"/>
    <col min="11743" max="11743" width="1.875" style="419" customWidth="1"/>
    <col min="11744" max="11744" width="13.875" style="419" bestFit="1" customWidth="1"/>
    <col min="11745" max="11745" width="1.875" style="419" customWidth="1"/>
    <col min="11746" max="11988" width="9" style="419"/>
    <col min="11989" max="11989" width="0.5" style="419" customWidth="1"/>
    <col min="11990" max="11990" width="14.375" style="419" customWidth="1"/>
    <col min="11991" max="11991" width="17.75" style="419" customWidth="1"/>
    <col min="11992" max="11992" width="12.5" style="419" customWidth="1"/>
    <col min="11993" max="11993" width="1.875" style="419" customWidth="1"/>
    <col min="11994" max="11994" width="12.75" style="419" customWidth="1"/>
    <col min="11995" max="11995" width="1.875" style="419" customWidth="1"/>
    <col min="11996" max="11996" width="13.875" style="419" customWidth="1"/>
    <col min="11997" max="11997" width="1.875" style="419" customWidth="1"/>
    <col min="11998" max="11998" width="12.75" style="419" bestFit="1" customWidth="1"/>
    <col min="11999" max="11999" width="1.875" style="419" customWidth="1"/>
    <col min="12000" max="12000" width="13.875" style="419" bestFit="1" customWidth="1"/>
    <col min="12001" max="12001" width="1.875" style="419" customWidth="1"/>
    <col min="12002" max="12244" width="9" style="419"/>
    <col min="12245" max="12245" width="0.5" style="419" customWidth="1"/>
    <col min="12246" max="12246" width="14.375" style="419" customWidth="1"/>
    <col min="12247" max="12247" width="17.75" style="419" customWidth="1"/>
    <col min="12248" max="12248" width="12.5" style="419" customWidth="1"/>
    <col min="12249" max="12249" width="1.875" style="419" customWidth="1"/>
    <col min="12250" max="12250" width="12.75" style="419" customWidth="1"/>
    <col min="12251" max="12251" width="1.875" style="419" customWidth="1"/>
    <col min="12252" max="12252" width="13.875" style="419" customWidth="1"/>
    <col min="12253" max="12253" width="1.875" style="419" customWidth="1"/>
    <col min="12254" max="12254" width="12.75" style="419" bestFit="1" customWidth="1"/>
    <col min="12255" max="12255" width="1.875" style="419" customWidth="1"/>
    <col min="12256" max="12256" width="13.875" style="419" bestFit="1" customWidth="1"/>
    <col min="12257" max="12257" width="1.875" style="419" customWidth="1"/>
    <col min="12258" max="12500" width="9" style="419"/>
    <col min="12501" max="12501" width="0.5" style="419" customWidth="1"/>
    <col min="12502" max="12502" width="14.375" style="419" customWidth="1"/>
    <col min="12503" max="12503" width="17.75" style="419" customWidth="1"/>
    <col min="12504" max="12504" width="12.5" style="419" customWidth="1"/>
    <col min="12505" max="12505" width="1.875" style="419" customWidth="1"/>
    <col min="12506" max="12506" width="12.75" style="419" customWidth="1"/>
    <col min="12507" max="12507" width="1.875" style="419" customWidth="1"/>
    <col min="12508" max="12508" width="13.875" style="419" customWidth="1"/>
    <col min="12509" max="12509" width="1.875" style="419" customWidth="1"/>
    <col min="12510" max="12510" width="12.75" style="419" bestFit="1" customWidth="1"/>
    <col min="12511" max="12511" width="1.875" style="419" customWidth="1"/>
    <col min="12512" max="12512" width="13.875" style="419" bestFit="1" customWidth="1"/>
    <col min="12513" max="12513" width="1.875" style="419" customWidth="1"/>
    <col min="12514" max="12756" width="9" style="419"/>
    <col min="12757" max="12757" width="0.5" style="419" customWidth="1"/>
    <col min="12758" max="12758" width="14.375" style="419" customWidth="1"/>
    <col min="12759" max="12759" width="17.75" style="419" customWidth="1"/>
    <col min="12760" max="12760" width="12.5" style="419" customWidth="1"/>
    <col min="12761" max="12761" width="1.875" style="419" customWidth="1"/>
    <col min="12762" max="12762" width="12.75" style="419" customWidth="1"/>
    <col min="12763" max="12763" width="1.875" style="419" customWidth="1"/>
    <col min="12764" max="12764" width="13.875" style="419" customWidth="1"/>
    <col min="12765" max="12765" width="1.875" style="419" customWidth="1"/>
    <col min="12766" max="12766" width="12.75" style="419" bestFit="1" customWidth="1"/>
    <col min="12767" max="12767" width="1.875" style="419" customWidth="1"/>
    <col min="12768" max="12768" width="13.875" style="419" bestFit="1" customWidth="1"/>
    <col min="12769" max="12769" width="1.875" style="419" customWidth="1"/>
    <col min="12770" max="13012" width="9" style="419"/>
    <col min="13013" max="13013" width="0.5" style="419" customWidth="1"/>
    <col min="13014" max="13014" width="14.375" style="419" customWidth="1"/>
    <col min="13015" max="13015" width="17.75" style="419" customWidth="1"/>
    <col min="13016" max="13016" width="12.5" style="419" customWidth="1"/>
    <col min="13017" max="13017" width="1.875" style="419" customWidth="1"/>
    <col min="13018" max="13018" width="12.75" style="419" customWidth="1"/>
    <col min="13019" max="13019" width="1.875" style="419" customWidth="1"/>
    <col min="13020" max="13020" width="13.875" style="419" customWidth="1"/>
    <col min="13021" max="13021" width="1.875" style="419" customWidth="1"/>
    <col min="13022" max="13022" width="12.75" style="419" bestFit="1" customWidth="1"/>
    <col min="13023" max="13023" width="1.875" style="419" customWidth="1"/>
    <col min="13024" max="13024" width="13.875" style="419" bestFit="1" customWidth="1"/>
    <col min="13025" max="13025" width="1.875" style="419" customWidth="1"/>
    <col min="13026" max="13268" width="9" style="419"/>
    <col min="13269" max="13269" width="0.5" style="419" customWidth="1"/>
    <col min="13270" max="13270" width="14.375" style="419" customWidth="1"/>
    <col min="13271" max="13271" width="17.75" style="419" customWidth="1"/>
    <col min="13272" max="13272" width="12.5" style="419" customWidth="1"/>
    <col min="13273" max="13273" width="1.875" style="419" customWidth="1"/>
    <col min="13274" max="13274" width="12.75" style="419" customWidth="1"/>
    <col min="13275" max="13275" width="1.875" style="419" customWidth="1"/>
    <col min="13276" max="13276" width="13.875" style="419" customWidth="1"/>
    <col min="13277" max="13277" width="1.875" style="419" customWidth="1"/>
    <col min="13278" max="13278" width="12.75" style="419" bestFit="1" customWidth="1"/>
    <col min="13279" max="13279" width="1.875" style="419" customWidth="1"/>
    <col min="13280" max="13280" width="13.875" style="419" bestFit="1" customWidth="1"/>
    <col min="13281" max="13281" width="1.875" style="419" customWidth="1"/>
    <col min="13282" max="13524" width="9" style="419"/>
    <col min="13525" max="13525" width="0.5" style="419" customWidth="1"/>
    <col min="13526" max="13526" width="14.375" style="419" customWidth="1"/>
    <col min="13527" max="13527" width="17.75" style="419" customWidth="1"/>
    <col min="13528" max="13528" width="12.5" style="419" customWidth="1"/>
    <col min="13529" max="13529" width="1.875" style="419" customWidth="1"/>
    <col min="13530" max="13530" width="12.75" style="419" customWidth="1"/>
    <col min="13531" max="13531" width="1.875" style="419" customWidth="1"/>
    <col min="13532" max="13532" width="13.875" style="419" customWidth="1"/>
    <col min="13533" max="13533" width="1.875" style="419" customWidth="1"/>
    <col min="13534" max="13534" width="12.75" style="419" bestFit="1" customWidth="1"/>
    <col min="13535" max="13535" width="1.875" style="419" customWidth="1"/>
    <col min="13536" max="13536" width="13.875" style="419" bestFit="1" customWidth="1"/>
    <col min="13537" max="13537" width="1.875" style="419" customWidth="1"/>
    <col min="13538" max="13780" width="9" style="419"/>
    <col min="13781" max="13781" width="0.5" style="419" customWidth="1"/>
    <col min="13782" max="13782" width="14.375" style="419" customWidth="1"/>
    <col min="13783" max="13783" width="17.75" style="419" customWidth="1"/>
    <col min="13784" max="13784" width="12.5" style="419" customWidth="1"/>
    <col min="13785" max="13785" width="1.875" style="419" customWidth="1"/>
    <col min="13786" max="13786" width="12.75" style="419" customWidth="1"/>
    <col min="13787" max="13787" width="1.875" style="419" customWidth="1"/>
    <col min="13788" max="13788" width="13.875" style="419" customWidth="1"/>
    <col min="13789" max="13789" width="1.875" style="419" customWidth="1"/>
    <col min="13790" max="13790" width="12.75" style="419" bestFit="1" customWidth="1"/>
    <col min="13791" max="13791" width="1.875" style="419" customWidth="1"/>
    <col min="13792" max="13792" width="13.875" style="419" bestFit="1" customWidth="1"/>
    <col min="13793" max="13793" width="1.875" style="419" customWidth="1"/>
    <col min="13794" max="14036" width="9" style="419"/>
    <col min="14037" max="14037" width="0.5" style="419" customWidth="1"/>
    <col min="14038" max="14038" width="14.375" style="419" customWidth="1"/>
    <col min="14039" max="14039" width="17.75" style="419" customWidth="1"/>
    <col min="14040" max="14040" width="12.5" style="419" customWidth="1"/>
    <col min="14041" max="14041" width="1.875" style="419" customWidth="1"/>
    <col min="14042" max="14042" width="12.75" style="419" customWidth="1"/>
    <col min="14043" max="14043" width="1.875" style="419" customWidth="1"/>
    <col min="14044" max="14044" width="13.875" style="419" customWidth="1"/>
    <col min="14045" max="14045" width="1.875" style="419" customWidth="1"/>
    <col min="14046" max="14046" width="12.75" style="419" bestFit="1" customWidth="1"/>
    <col min="14047" max="14047" width="1.875" style="419" customWidth="1"/>
    <col min="14048" max="14048" width="13.875" style="419" bestFit="1" customWidth="1"/>
    <col min="14049" max="14049" width="1.875" style="419" customWidth="1"/>
    <col min="14050" max="14292" width="9" style="419"/>
    <col min="14293" max="14293" width="0.5" style="419" customWidth="1"/>
    <col min="14294" max="14294" width="14.375" style="419" customWidth="1"/>
    <col min="14295" max="14295" width="17.75" style="419" customWidth="1"/>
    <col min="14296" max="14296" width="12.5" style="419" customWidth="1"/>
    <col min="14297" max="14297" width="1.875" style="419" customWidth="1"/>
    <col min="14298" max="14298" width="12.75" style="419" customWidth="1"/>
    <col min="14299" max="14299" width="1.875" style="419" customWidth="1"/>
    <col min="14300" max="14300" width="13.875" style="419" customWidth="1"/>
    <col min="14301" max="14301" width="1.875" style="419" customWidth="1"/>
    <col min="14302" max="14302" width="12.75" style="419" bestFit="1" customWidth="1"/>
    <col min="14303" max="14303" width="1.875" style="419" customWidth="1"/>
    <col min="14304" max="14304" width="13.875" style="419" bestFit="1" customWidth="1"/>
    <col min="14305" max="14305" width="1.875" style="419" customWidth="1"/>
    <col min="14306" max="14548" width="9" style="419"/>
    <col min="14549" max="14549" width="0.5" style="419" customWidth="1"/>
    <col min="14550" max="14550" width="14.375" style="419" customWidth="1"/>
    <col min="14551" max="14551" width="17.75" style="419" customWidth="1"/>
    <col min="14552" max="14552" width="12.5" style="419" customWidth="1"/>
    <col min="14553" max="14553" width="1.875" style="419" customWidth="1"/>
    <col min="14554" max="14554" width="12.75" style="419" customWidth="1"/>
    <col min="14555" max="14555" width="1.875" style="419" customWidth="1"/>
    <col min="14556" max="14556" width="13.875" style="419" customWidth="1"/>
    <col min="14557" max="14557" width="1.875" style="419" customWidth="1"/>
    <col min="14558" max="14558" width="12.75" style="419" bestFit="1" customWidth="1"/>
    <col min="14559" max="14559" width="1.875" style="419" customWidth="1"/>
    <col min="14560" max="14560" width="13.875" style="419" bestFit="1" customWidth="1"/>
    <col min="14561" max="14561" width="1.875" style="419" customWidth="1"/>
    <col min="14562" max="14804" width="9" style="419"/>
    <col min="14805" max="14805" width="0.5" style="419" customWidth="1"/>
    <col min="14806" max="14806" width="14.375" style="419" customWidth="1"/>
    <col min="14807" max="14807" width="17.75" style="419" customWidth="1"/>
    <col min="14808" max="14808" width="12.5" style="419" customWidth="1"/>
    <col min="14809" max="14809" width="1.875" style="419" customWidth="1"/>
    <col min="14810" max="14810" width="12.75" style="419" customWidth="1"/>
    <col min="14811" max="14811" width="1.875" style="419" customWidth="1"/>
    <col min="14812" max="14812" width="13.875" style="419" customWidth="1"/>
    <col min="14813" max="14813" width="1.875" style="419" customWidth="1"/>
    <col min="14814" max="14814" width="12.75" style="419" bestFit="1" customWidth="1"/>
    <col min="14815" max="14815" width="1.875" style="419" customWidth="1"/>
    <col min="14816" max="14816" width="13.875" style="419" bestFit="1" customWidth="1"/>
    <col min="14817" max="14817" width="1.875" style="419" customWidth="1"/>
    <col min="14818" max="15060" width="9" style="419"/>
    <col min="15061" max="15061" width="0.5" style="419" customWidth="1"/>
    <col min="15062" max="15062" width="14.375" style="419" customWidth="1"/>
    <col min="15063" max="15063" width="17.75" style="419" customWidth="1"/>
    <col min="15064" max="15064" width="12.5" style="419" customWidth="1"/>
    <col min="15065" max="15065" width="1.875" style="419" customWidth="1"/>
    <col min="15066" max="15066" width="12.75" style="419" customWidth="1"/>
    <col min="15067" max="15067" width="1.875" style="419" customWidth="1"/>
    <col min="15068" max="15068" width="13.875" style="419" customWidth="1"/>
    <col min="15069" max="15069" width="1.875" style="419" customWidth="1"/>
    <col min="15070" max="15070" width="12.75" style="419" bestFit="1" customWidth="1"/>
    <col min="15071" max="15071" width="1.875" style="419" customWidth="1"/>
    <col min="15072" max="15072" width="13.875" style="419" bestFit="1" customWidth="1"/>
    <col min="15073" max="15073" width="1.875" style="419" customWidth="1"/>
    <col min="15074" max="15316" width="9" style="419"/>
    <col min="15317" max="15317" width="0.5" style="419" customWidth="1"/>
    <col min="15318" max="15318" width="14.375" style="419" customWidth="1"/>
    <col min="15319" max="15319" width="17.75" style="419" customWidth="1"/>
    <col min="15320" max="15320" width="12.5" style="419" customWidth="1"/>
    <col min="15321" max="15321" width="1.875" style="419" customWidth="1"/>
    <col min="15322" max="15322" width="12.75" style="419" customWidth="1"/>
    <col min="15323" max="15323" width="1.875" style="419" customWidth="1"/>
    <col min="15324" max="15324" width="13.875" style="419" customWidth="1"/>
    <col min="15325" max="15325" width="1.875" style="419" customWidth="1"/>
    <col min="15326" max="15326" width="12.75" style="419" bestFit="1" customWidth="1"/>
    <col min="15327" max="15327" width="1.875" style="419" customWidth="1"/>
    <col min="15328" max="15328" width="13.875" style="419" bestFit="1" customWidth="1"/>
    <col min="15329" max="15329" width="1.875" style="419" customWidth="1"/>
    <col min="15330" max="15572" width="9" style="419"/>
    <col min="15573" max="15573" width="0.5" style="419" customWidth="1"/>
    <col min="15574" max="15574" width="14.375" style="419" customWidth="1"/>
    <col min="15575" max="15575" width="17.75" style="419" customWidth="1"/>
    <col min="15576" max="15576" width="12.5" style="419" customWidth="1"/>
    <col min="15577" max="15577" width="1.875" style="419" customWidth="1"/>
    <col min="15578" max="15578" width="12.75" style="419" customWidth="1"/>
    <col min="15579" max="15579" width="1.875" style="419" customWidth="1"/>
    <col min="15580" max="15580" width="13.875" style="419" customWidth="1"/>
    <col min="15581" max="15581" width="1.875" style="419" customWidth="1"/>
    <col min="15582" max="15582" width="12.75" style="419" bestFit="1" customWidth="1"/>
    <col min="15583" max="15583" width="1.875" style="419" customWidth="1"/>
    <col min="15584" max="15584" width="13.875" style="419" bestFit="1" customWidth="1"/>
    <col min="15585" max="15585" width="1.875" style="419" customWidth="1"/>
    <col min="15586" max="15828" width="9" style="419"/>
    <col min="15829" max="15829" width="0.5" style="419" customWidth="1"/>
    <col min="15830" max="15830" width="14.375" style="419" customWidth="1"/>
    <col min="15831" max="15831" width="17.75" style="419" customWidth="1"/>
    <col min="15832" max="15832" width="12.5" style="419" customWidth="1"/>
    <col min="15833" max="15833" width="1.875" style="419" customWidth="1"/>
    <col min="15834" max="15834" width="12.75" style="419" customWidth="1"/>
    <col min="15835" max="15835" width="1.875" style="419" customWidth="1"/>
    <col min="15836" max="15836" width="13.875" style="419" customWidth="1"/>
    <col min="15837" max="15837" width="1.875" style="419" customWidth="1"/>
    <col min="15838" max="15838" width="12.75" style="419" bestFit="1" customWidth="1"/>
    <col min="15839" max="15839" width="1.875" style="419" customWidth="1"/>
    <col min="15840" max="15840" width="13.875" style="419" bestFit="1" customWidth="1"/>
    <col min="15841" max="15841" width="1.875" style="419" customWidth="1"/>
    <col min="15842" max="16084" width="9" style="419"/>
    <col min="16085" max="16085" width="0.5" style="419" customWidth="1"/>
    <col min="16086" max="16086" width="14.375" style="419" customWidth="1"/>
    <col min="16087" max="16087" width="17.75" style="419" customWidth="1"/>
    <col min="16088" max="16088" width="12.5" style="419" customWidth="1"/>
    <col min="16089" max="16089" width="1.875" style="419" customWidth="1"/>
    <col min="16090" max="16090" width="12.75" style="419" customWidth="1"/>
    <col min="16091" max="16091" width="1.875" style="419" customWidth="1"/>
    <col min="16092" max="16092" width="13.875" style="419" customWidth="1"/>
    <col min="16093" max="16093" width="1.875" style="419" customWidth="1"/>
    <col min="16094" max="16094" width="12.75" style="419" bestFit="1" customWidth="1"/>
    <col min="16095" max="16095" width="1.875" style="419" customWidth="1"/>
    <col min="16096" max="16096" width="13.875" style="419" bestFit="1" customWidth="1"/>
    <col min="16097" max="16097" width="1.875" style="419" customWidth="1"/>
    <col min="16098" max="16384" width="9" style="419"/>
  </cols>
  <sheetData>
    <row r="1" spans="1:13" ht="18" customHeight="1">
      <c r="A1" s="418" t="s">
        <v>2357</v>
      </c>
      <c r="B1" s="418"/>
      <c r="C1" s="418"/>
      <c r="D1" s="418"/>
      <c r="E1" s="418"/>
      <c r="F1" s="418"/>
      <c r="G1" s="418"/>
      <c r="H1" s="418"/>
    </row>
    <row r="2" spans="1:13" ht="18" customHeight="1">
      <c r="A2" s="420" t="s">
        <v>2358</v>
      </c>
      <c r="B2" s="459"/>
      <c r="F2" s="423"/>
      <c r="G2" s="423"/>
    </row>
    <row r="3" spans="1:13" ht="9" customHeight="1" thickBot="1"/>
    <row r="4" spans="1:13" ht="24.95" customHeight="1">
      <c r="B4" s="424"/>
      <c r="C4" s="425"/>
      <c r="D4" s="714" t="s">
        <v>358</v>
      </c>
      <c r="E4" s="715"/>
      <c r="F4" s="715"/>
      <c r="G4" s="715"/>
      <c r="H4" s="715"/>
      <c r="I4" s="716"/>
      <c r="J4" s="717" t="s">
        <v>116</v>
      </c>
      <c r="K4" s="718"/>
      <c r="L4" s="718"/>
      <c r="M4" s="719"/>
    </row>
    <row r="5" spans="1:13" ht="12.6" customHeight="1">
      <c r="B5" s="720" t="s">
        <v>359</v>
      </c>
      <c r="C5" s="721"/>
      <c r="D5" s="710" t="s">
        <v>360</v>
      </c>
      <c r="E5" s="722"/>
      <c r="F5" s="722"/>
      <c r="G5" s="722"/>
      <c r="H5" s="722"/>
      <c r="I5" s="712"/>
      <c r="J5" s="687" t="s">
        <v>170</v>
      </c>
      <c r="K5" s="723"/>
      <c r="L5" s="723"/>
      <c r="M5" s="724"/>
    </row>
    <row r="6" spans="1:13" ht="24.95" customHeight="1">
      <c r="B6" s="725" t="s">
        <v>361</v>
      </c>
      <c r="C6" s="726"/>
      <c r="D6" s="727" t="s">
        <v>362</v>
      </c>
      <c r="E6" s="728"/>
      <c r="F6" s="727" t="s">
        <v>324</v>
      </c>
      <c r="G6" s="728"/>
      <c r="H6" s="727" t="s">
        <v>363</v>
      </c>
      <c r="I6" s="729"/>
      <c r="J6" s="730" t="s">
        <v>113</v>
      </c>
      <c r="K6" s="731"/>
      <c r="L6" s="706" t="s">
        <v>114</v>
      </c>
      <c r="M6" s="707"/>
    </row>
    <row r="7" spans="1:13" ht="13.5" customHeight="1">
      <c r="B7" s="708"/>
      <c r="C7" s="709"/>
      <c r="D7" s="710" t="s">
        <v>364</v>
      </c>
      <c r="E7" s="711"/>
      <c r="F7" s="710" t="s">
        <v>365</v>
      </c>
      <c r="G7" s="711"/>
      <c r="H7" s="710" t="s">
        <v>366</v>
      </c>
      <c r="I7" s="712"/>
      <c r="J7" s="698" t="s">
        <v>162</v>
      </c>
      <c r="K7" s="713"/>
      <c r="L7" s="687" t="s">
        <v>163</v>
      </c>
      <c r="M7" s="697"/>
    </row>
    <row r="8" spans="1:13" ht="15" customHeight="1">
      <c r="B8" s="426"/>
      <c r="C8" s="427"/>
      <c r="D8" s="515"/>
      <c r="E8" s="516"/>
      <c r="F8" s="517" t="s">
        <v>5</v>
      </c>
      <c r="G8" s="518"/>
      <c r="H8" s="519" t="s">
        <v>367</v>
      </c>
      <c r="I8" s="520"/>
      <c r="J8" s="521"/>
      <c r="K8" s="521"/>
      <c r="L8" s="428" t="s">
        <v>5</v>
      </c>
      <c r="M8" s="522"/>
    </row>
    <row r="9" spans="1:13" ht="15" customHeight="1">
      <c r="B9" s="426"/>
      <c r="C9" s="427"/>
      <c r="D9" s="515"/>
      <c r="E9" s="516"/>
      <c r="F9" s="523" t="s">
        <v>368</v>
      </c>
      <c r="G9" s="524"/>
      <c r="H9" s="525" t="s">
        <v>369</v>
      </c>
      <c r="I9" s="526"/>
      <c r="J9" s="527"/>
      <c r="K9" s="527"/>
      <c r="L9" s="430" t="s">
        <v>80</v>
      </c>
      <c r="M9" s="522"/>
    </row>
    <row r="10" spans="1:13" ht="18.75" customHeight="1">
      <c r="B10" s="460" t="s">
        <v>370</v>
      </c>
      <c r="C10" s="431" t="s">
        <v>371</v>
      </c>
      <c r="D10" s="461"/>
      <c r="E10" s="462"/>
      <c r="F10" s="461"/>
      <c r="G10" s="462"/>
      <c r="H10" s="461"/>
      <c r="I10" s="528"/>
      <c r="J10" s="461"/>
      <c r="K10" s="508"/>
      <c r="L10" s="461"/>
      <c r="M10" s="529"/>
    </row>
    <row r="11" spans="1:13" ht="18.95" customHeight="1">
      <c r="B11" s="460" t="s">
        <v>372</v>
      </c>
      <c r="C11" s="432" t="s">
        <v>373</v>
      </c>
      <c r="D11" s="461">
        <v>174640</v>
      </c>
      <c r="E11" s="462"/>
      <c r="F11" s="463">
        <v>1541853</v>
      </c>
      <c r="G11" s="464"/>
      <c r="H11" s="465">
        <v>3138671</v>
      </c>
      <c r="I11" s="528"/>
      <c r="J11" s="508">
        <v>340376</v>
      </c>
      <c r="K11" s="508"/>
      <c r="L11" s="509">
        <v>3127697</v>
      </c>
      <c r="M11" s="529"/>
    </row>
    <row r="12" spans="1:13" ht="18.95" customHeight="1">
      <c r="B12" s="460" t="s">
        <v>374</v>
      </c>
      <c r="C12" s="431" t="s">
        <v>375</v>
      </c>
      <c r="D12" s="461">
        <v>26464</v>
      </c>
      <c r="E12" s="462"/>
      <c r="F12" s="463">
        <v>245996</v>
      </c>
      <c r="G12" s="464"/>
      <c r="H12" s="465">
        <v>454000</v>
      </c>
      <c r="I12" s="528"/>
      <c r="J12" s="508">
        <v>52691</v>
      </c>
      <c r="K12" s="508"/>
      <c r="L12" s="509">
        <v>525493</v>
      </c>
      <c r="M12" s="529"/>
    </row>
    <row r="13" spans="1:13" ht="18.95" customHeight="1">
      <c r="B13" s="460" t="s">
        <v>376</v>
      </c>
      <c r="C13" s="431" t="s">
        <v>377</v>
      </c>
      <c r="D13" s="461">
        <v>24982</v>
      </c>
      <c r="E13" s="462"/>
      <c r="F13" s="463">
        <v>217587</v>
      </c>
      <c r="G13" s="464"/>
      <c r="H13" s="465">
        <v>461748</v>
      </c>
      <c r="I13" s="528"/>
      <c r="J13" s="508">
        <v>49349</v>
      </c>
      <c r="K13" s="508"/>
      <c r="L13" s="509">
        <v>447171</v>
      </c>
      <c r="M13" s="529"/>
    </row>
    <row r="14" spans="1:13" ht="18.95" customHeight="1">
      <c r="B14" s="460" t="s">
        <v>378</v>
      </c>
      <c r="C14" s="431" t="s">
        <v>379</v>
      </c>
      <c r="D14" s="461">
        <v>22265</v>
      </c>
      <c r="E14" s="462"/>
      <c r="F14" s="463">
        <v>195434</v>
      </c>
      <c r="G14" s="464"/>
      <c r="H14" s="465">
        <v>410626</v>
      </c>
      <c r="I14" s="528"/>
      <c r="J14" s="508">
        <v>42559</v>
      </c>
      <c r="K14" s="508"/>
      <c r="L14" s="509">
        <v>389260</v>
      </c>
      <c r="M14" s="529"/>
    </row>
    <row r="15" spans="1:13" ht="18.95" customHeight="1">
      <c r="B15" s="460" t="s">
        <v>380</v>
      </c>
      <c r="C15" s="431" t="s">
        <v>381</v>
      </c>
      <c r="D15" s="461">
        <v>19368</v>
      </c>
      <c r="E15" s="462"/>
      <c r="F15" s="463">
        <v>166754</v>
      </c>
      <c r="G15" s="464"/>
      <c r="H15" s="465">
        <v>335070</v>
      </c>
      <c r="I15" s="528"/>
      <c r="J15" s="508">
        <v>36234</v>
      </c>
      <c r="K15" s="508"/>
      <c r="L15" s="509">
        <v>325802</v>
      </c>
      <c r="M15" s="529"/>
    </row>
    <row r="16" spans="1:13" ht="18.95" customHeight="1">
      <c r="B16" s="460" t="s">
        <v>382</v>
      </c>
      <c r="C16" s="431" t="s">
        <v>383</v>
      </c>
      <c r="D16" s="461">
        <v>21274</v>
      </c>
      <c r="E16" s="462"/>
      <c r="F16" s="463">
        <v>187332</v>
      </c>
      <c r="G16" s="464"/>
      <c r="H16" s="465">
        <v>375100</v>
      </c>
      <c r="I16" s="528"/>
      <c r="J16" s="508">
        <v>40603</v>
      </c>
      <c r="K16" s="508"/>
      <c r="L16" s="509">
        <v>369542</v>
      </c>
      <c r="M16" s="529"/>
    </row>
    <row r="17" spans="2:13" ht="18.95" customHeight="1">
      <c r="B17" s="460" t="s">
        <v>384</v>
      </c>
      <c r="C17" s="431" t="s">
        <v>385</v>
      </c>
      <c r="D17" s="461">
        <v>11001</v>
      </c>
      <c r="E17" s="462"/>
      <c r="F17" s="463">
        <v>101846</v>
      </c>
      <c r="G17" s="464"/>
      <c r="H17" s="465">
        <v>210182</v>
      </c>
      <c r="I17" s="528"/>
      <c r="J17" s="508">
        <v>21718</v>
      </c>
      <c r="K17" s="508"/>
      <c r="L17" s="509">
        <v>199148</v>
      </c>
      <c r="M17" s="529"/>
    </row>
    <row r="18" spans="2:13" ht="18.95" customHeight="1">
      <c r="B18" s="460" t="s">
        <v>386</v>
      </c>
      <c r="C18" s="431" t="s">
        <v>387</v>
      </c>
      <c r="D18" s="461">
        <v>18585</v>
      </c>
      <c r="E18" s="462"/>
      <c r="F18" s="463">
        <v>160428</v>
      </c>
      <c r="G18" s="464"/>
      <c r="H18" s="465">
        <v>327634</v>
      </c>
      <c r="I18" s="528"/>
      <c r="J18" s="508">
        <v>36444</v>
      </c>
      <c r="K18" s="508"/>
      <c r="L18" s="509">
        <v>330743</v>
      </c>
      <c r="M18" s="529"/>
    </row>
    <row r="19" spans="2:13" ht="18.95" customHeight="1">
      <c r="B19" s="460" t="s">
        <v>388</v>
      </c>
      <c r="C19" s="431" t="s">
        <v>389</v>
      </c>
      <c r="D19" s="461">
        <v>10042</v>
      </c>
      <c r="E19" s="462"/>
      <c r="F19" s="463">
        <v>85212</v>
      </c>
      <c r="G19" s="464"/>
      <c r="H19" s="465">
        <v>175005</v>
      </c>
      <c r="I19" s="528"/>
      <c r="J19" s="508">
        <v>20038</v>
      </c>
      <c r="K19" s="508"/>
      <c r="L19" s="509">
        <v>176754</v>
      </c>
      <c r="M19" s="529"/>
    </row>
    <row r="20" spans="2:13" ht="18.95" customHeight="1">
      <c r="B20" s="460" t="s">
        <v>390</v>
      </c>
      <c r="C20" s="431" t="s">
        <v>391</v>
      </c>
      <c r="D20" s="461">
        <v>10856</v>
      </c>
      <c r="E20" s="462"/>
      <c r="F20" s="463">
        <v>94205</v>
      </c>
      <c r="G20" s="464"/>
      <c r="H20" s="465">
        <v>203928</v>
      </c>
      <c r="I20" s="528"/>
      <c r="J20" s="508">
        <v>21629</v>
      </c>
      <c r="K20" s="508"/>
      <c r="L20" s="509">
        <v>191409</v>
      </c>
      <c r="M20" s="529"/>
    </row>
    <row r="21" spans="2:13" ht="18.95" customHeight="1">
      <c r="B21" s="460" t="s">
        <v>392</v>
      </c>
      <c r="C21" s="431" t="s">
        <v>393</v>
      </c>
      <c r="D21" s="461">
        <v>9803</v>
      </c>
      <c r="E21" s="462"/>
      <c r="F21" s="463">
        <v>87059</v>
      </c>
      <c r="G21" s="464"/>
      <c r="H21" s="465">
        <v>185377</v>
      </c>
      <c r="I21" s="528"/>
      <c r="J21" s="508">
        <v>19111</v>
      </c>
      <c r="K21" s="508"/>
      <c r="L21" s="509">
        <v>172375</v>
      </c>
      <c r="M21" s="529"/>
    </row>
    <row r="22" spans="2:13" ht="18.95" customHeight="1">
      <c r="B22" s="460" t="s">
        <v>394</v>
      </c>
      <c r="C22" s="431" t="s">
        <v>395</v>
      </c>
      <c r="D22" s="461">
        <v>9093</v>
      </c>
      <c r="E22" s="462"/>
      <c r="F22" s="463">
        <v>78616</v>
      </c>
      <c r="G22" s="464"/>
      <c r="H22" s="465">
        <v>164523</v>
      </c>
      <c r="I22" s="528"/>
      <c r="J22" s="508">
        <v>16970</v>
      </c>
      <c r="K22" s="508"/>
      <c r="L22" s="509">
        <v>144408</v>
      </c>
      <c r="M22" s="529"/>
    </row>
    <row r="23" spans="2:13" ht="18.95" customHeight="1">
      <c r="B23" s="460" t="s">
        <v>396</v>
      </c>
      <c r="C23" s="431" t="s">
        <v>397</v>
      </c>
      <c r="D23" s="461">
        <v>8520</v>
      </c>
      <c r="E23" s="462"/>
      <c r="F23" s="463">
        <v>67230</v>
      </c>
      <c r="G23" s="464"/>
      <c r="H23" s="465">
        <v>160691</v>
      </c>
      <c r="I23" s="528"/>
      <c r="J23" s="508">
        <v>17201</v>
      </c>
      <c r="K23" s="508"/>
      <c r="L23" s="509">
        <v>136990</v>
      </c>
      <c r="M23" s="529"/>
    </row>
    <row r="24" spans="2:13" ht="18.95" customHeight="1">
      <c r="B24" s="460" t="s">
        <v>398</v>
      </c>
      <c r="C24" s="431" t="s">
        <v>399</v>
      </c>
      <c r="D24" s="461">
        <v>24478</v>
      </c>
      <c r="E24" s="462"/>
      <c r="F24" s="463">
        <v>195507</v>
      </c>
      <c r="G24" s="464"/>
      <c r="H24" s="465">
        <v>440642</v>
      </c>
      <c r="I24" s="528"/>
      <c r="J24" s="508">
        <v>47969</v>
      </c>
      <c r="K24" s="508"/>
      <c r="L24" s="509">
        <v>394033</v>
      </c>
      <c r="M24" s="529"/>
    </row>
    <row r="25" spans="2:13" ht="18.95" customHeight="1">
      <c r="B25" s="460" t="s">
        <v>400</v>
      </c>
      <c r="C25" s="431" t="s">
        <v>401</v>
      </c>
      <c r="D25" s="461">
        <v>5471</v>
      </c>
      <c r="E25" s="462"/>
      <c r="F25" s="463">
        <v>42631</v>
      </c>
      <c r="G25" s="464"/>
      <c r="H25" s="465">
        <v>109854</v>
      </c>
      <c r="I25" s="528"/>
      <c r="J25" s="508">
        <v>11703</v>
      </c>
      <c r="K25" s="508"/>
      <c r="L25" s="509">
        <v>94795</v>
      </c>
      <c r="M25" s="529"/>
    </row>
    <row r="26" spans="2:13" ht="18.95" customHeight="1">
      <c r="B26" s="460" t="s">
        <v>402</v>
      </c>
      <c r="C26" s="431" t="s">
        <v>403</v>
      </c>
      <c r="D26" s="461">
        <v>18530</v>
      </c>
      <c r="E26" s="462"/>
      <c r="F26" s="463">
        <v>154622</v>
      </c>
      <c r="G26" s="464"/>
      <c r="H26" s="465">
        <v>353502</v>
      </c>
      <c r="I26" s="528"/>
      <c r="J26" s="508">
        <v>37065</v>
      </c>
      <c r="K26" s="508"/>
      <c r="L26" s="509">
        <v>308543</v>
      </c>
      <c r="M26" s="529"/>
    </row>
    <row r="27" spans="2:13" ht="18.95" customHeight="1">
      <c r="B27" s="460" t="s">
        <v>404</v>
      </c>
      <c r="C27" s="431" t="s">
        <v>405</v>
      </c>
      <c r="D27" s="461">
        <v>13173</v>
      </c>
      <c r="E27" s="462"/>
      <c r="F27" s="463">
        <v>108912</v>
      </c>
      <c r="G27" s="464"/>
      <c r="H27" s="465">
        <v>261332</v>
      </c>
      <c r="I27" s="528"/>
      <c r="J27" s="508">
        <v>27861</v>
      </c>
      <c r="K27" s="508"/>
      <c r="L27" s="509">
        <v>238823</v>
      </c>
      <c r="M27" s="529"/>
    </row>
    <row r="28" spans="2:13" ht="18.95" customHeight="1">
      <c r="B28" s="460" t="s">
        <v>406</v>
      </c>
      <c r="C28" s="431" t="s">
        <v>407</v>
      </c>
      <c r="D28" s="461">
        <v>5105</v>
      </c>
      <c r="E28" s="462"/>
      <c r="F28" s="463">
        <v>40704</v>
      </c>
      <c r="G28" s="464"/>
      <c r="H28" s="465">
        <v>108842</v>
      </c>
      <c r="I28" s="528"/>
      <c r="J28" s="508">
        <v>11211</v>
      </c>
      <c r="K28" s="508"/>
      <c r="L28" s="509">
        <v>91213</v>
      </c>
      <c r="M28" s="529"/>
    </row>
    <row r="29" spans="2:13" ht="18.95" customHeight="1">
      <c r="B29" s="460" t="s">
        <v>408</v>
      </c>
      <c r="C29" s="431" t="s">
        <v>409</v>
      </c>
      <c r="D29" s="461">
        <v>258</v>
      </c>
      <c r="E29" s="462"/>
      <c r="F29" s="463">
        <v>2153</v>
      </c>
      <c r="G29" s="464"/>
      <c r="H29" s="465">
        <v>4778</v>
      </c>
      <c r="I29" s="528"/>
      <c r="J29" s="508">
        <v>439</v>
      </c>
      <c r="K29" s="508"/>
      <c r="L29" s="509">
        <v>3534</v>
      </c>
      <c r="M29" s="529"/>
    </row>
    <row r="30" spans="2:13" ht="18.95" customHeight="1">
      <c r="B30" s="460" t="s">
        <v>410</v>
      </c>
      <c r="C30" s="431" t="s">
        <v>411</v>
      </c>
      <c r="D30" s="461">
        <v>5334</v>
      </c>
      <c r="E30" s="462"/>
      <c r="F30" s="463">
        <v>44900</v>
      </c>
      <c r="G30" s="464"/>
      <c r="H30" s="465">
        <v>114331</v>
      </c>
      <c r="I30" s="528"/>
      <c r="J30" s="508">
        <v>10855</v>
      </c>
      <c r="K30" s="508"/>
      <c r="L30" s="509">
        <v>93004</v>
      </c>
      <c r="M30" s="529"/>
    </row>
    <row r="31" spans="2:13" ht="18.95" customHeight="1">
      <c r="B31" s="460" t="s">
        <v>412</v>
      </c>
      <c r="C31" s="431" t="s">
        <v>413</v>
      </c>
      <c r="D31" s="461">
        <v>1384</v>
      </c>
      <c r="E31" s="462"/>
      <c r="F31" s="463">
        <v>12190</v>
      </c>
      <c r="G31" s="464"/>
      <c r="H31" s="465">
        <v>32590</v>
      </c>
      <c r="I31" s="528"/>
      <c r="J31" s="508">
        <v>3049</v>
      </c>
      <c r="K31" s="508"/>
      <c r="L31" s="509">
        <v>28227</v>
      </c>
      <c r="M31" s="529"/>
    </row>
    <row r="32" spans="2:13" ht="18.95" customHeight="1">
      <c r="B32" s="460" t="s">
        <v>414</v>
      </c>
      <c r="C32" s="431" t="s">
        <v>415</v>
      </c>
      <c r="D32" s="461">
        <v>881</v>
      </c>
      <c r="E32" s="462"/>
      <c r="F32" s="463">
        <v>6747</v>
      </c>
      <c r="G32" s="464"/>
      <c r="H32" s="465">
        <v>20147</v>
      </c>
      <c r="I32" s="528"/>
      <c r="J32" s="508">
        <v>1953</v>
      </c>
      <c r="K32" s="508"/>
      <c r="L32" s="509">
        <v>15380</v>
      </c>
      <c r="M32" s="529"/>
    </row>
    <row r="33" spans="1:13" ht="18.95" customHeight="1">
      <c r="B33" s="460" t="s">
        <v>416</v>
      </c>
      <c r="C33" s="431" t="s">
        <v>417</v>
      </c>
      <c r="D33" s="461">
        <v>15178</v>
      </c>
      <c r="E33" s="462"/>
      <c r="F33" s="463">
        <v>126781</v>
      </c>
      <c r="G33" s="464"/>
      <c r="H33" s="465">
        <v>297456</v>
      </c>
      <c r="I33" s="528"/>
      <c r="J33" s="508">
        <v>30915</v>
      </c>
      <c r="K33" s="508"/>
      <c r="L33" s="509">
        <v>259868</v>
      </c>
      <c r="M33" s="529"/>
    </row>
    <row r="34" spans="1:13" ht="18.95" customHeight="1">
      <c r="B34" s="460" t="s">
        <v>418</v>
      </c>
      <c r="C34" s="431" t="s">
        <v>419</v>
      </c>
      <c r="D34" s="461">
        <v>1248</v>
      </c>
      <c r="E34" s="462"/>
      <c r="F34" s="463">
        <v>10893</v>
      </c>
      <c r="G34" s="464"/>
      <c r="H34" s="465">
        <v>30366</v>
      </c>
      <c r="I34" s="528"/>
      <c r="J34" s="508">
        <v>2714</v>
      </c>
      <c r="K34" s="508"/>
      <c r="L34" s="509">
        <v>23768</v>
      </c>
      <c r="M34" s="529"/>
    </row>
    <row r="35" spans="1:13" ht="18.95" customHeight="1">
      <c r="B35" s="460" t="s">
        <v>420</v>
      </c>
      <c r="C35" s="431" t="s">
        <v>421</v>
      </c>
      <c r="D35" s="461">
        <v>1077</v>
      </c>
      <c r="E35" s="462"/>
      <c r="F35" s="463">
        <v>8966</v>
      </c>
      <c r="G35" s="464"/>
      <c r="H35" s="465">
        <v>22856</v>
      </c>
      <c r="I35" s="528"/>
      <c r="J35" s="508">
        <v>2118</v>
      </c>
      <c r="K35" s="508"/>
      <c r="L35" s="509">
        <v>17357</v>
      </c>
      <c r="M35" s="529"/>
    </row>
    <row r="36" spans="1:13" ht="18.95" customHeight="1">
      <c r="B36" s="460" t="s">
        <v>422</v>
      </c>
      <c r="C36" s="431" t="s">
        <v>423</v>
      </c>
      <c r="D36" s="461">
        <v>342</v>
      </c>
      <c r="E36" s="462"/>
      <c r="F36" s="463">
        <v>2477</v>
      </c>
      <c r="G36" s="464"/>
      <c r="H36" s="465">
        <v>6155</v>
      </c>
      <c r="I36" s="528"/>
      <c r="J36" s="508">
        <v>632</v>
      </c>
      <c r="K36" s="508"/>
      <c r="L36" s="509">
        <v>4489</v>
      </c>
      <c r="M36" s="529"/>
    </row>
    <row r="37" spans="1:13" ht="18.95" customHeight="1">
      <c r="B37" s="460" t="s">
        <v>424</v>
      </c>
      <c r="C37" s="431" t="s">
        <v>425</v>
      </c>
      <c r="D37" s="461">
        <v>419</v>
      </c>
      <c r="E37" s="462"/>
      <c r="F37" s="463">
        <v>2683</v>
      </c>
      <c r="G37" s="464"/>
      <c r="H37" s="465">
        <v>6466</v>
      </c>
      <c r="I37" s="528"/>
      <c r="J37" s="508">
        <v>723</v>
      </c>
      <c r="K37" s="508"/>
      <c r="L37" s="509">
        <v>4858</v>
      </c>
      <c r="M37" s="529"/>
    </row>
    <row r="38" spans="1:13" ht="18.95" customHeight="1">
      <c r="B38" s="460" t="s">
        <v>426</v>
      </c>
      <c r="C38" s="431" t="s">
        <v>427</v>
      </c>
      <c r="D38" s="461">
        <v>8789</v>
      </c>
      <c r="E38" s="462"/>
      <c r="F38" s="463">
        <v>79156</v>
      </c>
      <c r="G38" s="464"/>
      <c r="H38" s="465">
        <v>179091</v>
      </c>
      <c r="I38" s="528"/>
      <c r="J38" s="508">
        <v>17525</v>
      </c>
      <c r="K38" s="508"/>
      <c r="L38" s="509">
        <v>159093</v>
      </c>
      <c r="M38" s="529"/>
    </row>
    <row r="39" spans="1:13" ht="18.95" customHeight="1">
      <c r="B39" s="460" t="s">
        <v>428</v>
      </c>
      <c r="C39" s="431" t="s">
        <v>429</v>
      </c>
      <c r="D39" s="461">
        <v>195</v>
      </c>
      <c r="E39" s="462"/>
      <c r="F39" s="463">
        <v>2058</v>
      </c>
      <c r="G39" s="464"/>
      <c r="H39" s="465">
        <v>4109</v>
      </c>
      <c r="I39" s="528"/>
      <c r="J39" s="508">
        <v>391</v>
      </c>
      <c r="K39" s="508"/>
      <c r="L39" s="509">
        <v>3817</v>
      </c>
      <c r="M39" s="529"/>
    </row>
    <row r="40" spans="1:13" ht="18.95" customHeight="1">
      <c r="B40" s="460" t="s">
        <v>430</v>
      </c>
      <c r="C40" s="431" t="s">
        <v>431</v>
      </c>
      <c r="D40" s="461">
        <v>419</v>
      </c>
      <c r="E40" s="462"/>
      <c r="F40" s="463">
        <v>3494</v>
      </c>
      <c r="G40" s="464"/>
      <c r="H40" s="465">
        <v>10638</v>
      </c>
      <c r="I40" s="528"/>
      <c r="J40" s="508">
        <v>964</v>
      </c>
      <c r="K40" s="508"/>
      <c r="L40" s="509">
        <v>7409</v>
      </c>
      <c r="M40" s="529"/>
    </row>
    <row r="41" spans="1:13" ht="18.95" customHeight="1">
      <c r="B41" s="460" t="s">
        <v>432</v>
      </c>
      <c r="C41" s="431" t="s">
        <v>433</v>
      </c>
      <c r="D41" s="461">
        <v>417</v>
      </c>
      <c r="E41" s="462"/>
      <c r="F41" s="463">
        <v>3304</v>
      </c>
      <c r="G41" s="464"/>
      <c r="H41" s="465">
        <v>7908</v>
      </c>
      <c r="I41" s="528"/>
      <c r="J41" s="508">
        <v>798</v>
      </c>
      <c r="K41" s="508"/>
      <c r="L41" s="509">
        <v>6769</v>
      </c>
      <c r="M41" s="529"/>
    </row>
    <row r="42" spans="1:13" ht="18.95" customHeight="1">
      <c r="B42" s="460" t="s">
        <v>434</v>
      </c>
      <c r="C42" s="431" t="s">
        <v>435</v>
      </c>
      <c r="D42" s="461">
        <v>453</v>
      </c>
      <c r="E42" s="462"/>
      <c r="F42" s="463">
        <v>3212</v>
      </c>
      <c r="G42" s="464"/>
      <c r="H42" s="465">
        <v>9441</v>
      </c>
      <c r="I42" s="528"/>
      <c r="J42" s="508">
        <v>954</v>
      </c>
      <c r="K42" s="508"/>
      <c r="L42" s="509">
        <v>7532</v>
      </c>
      <c r="M42" s="529"/>
    </row>
    <row r="43" spans="1:13" ht="18.95" customHeight="1">
      <c r="B43" s="460" t="s">
        <v>436</v>
      </c>
      <c r="C43" s="431" t="s">
        <v>437</v>
      </c>
      <c r="D43" s="461">
        <v>2867</v>
      </c>
      <c r="E43" s="462"/>
      <c r="F43" s="463">
        <v>21545</v>
      </c>
      <c r="G43" s="464"/>
      <c r="H43" s="465">
        <v>66592</v>
      </c>
      <c r="I43" s="528"/>
      <c r="J43" s="508">
        <v>6292</v>
      </c>
      <c r="K43" s="508"/>
      <c r="L43" s="509">
        <v>49683</v>
      </c>
      <c r="M43" s="529"/>
    </row>
    <row r="44" spans="1:13" ht="18.95" customHeight="1">
      <c r="B44" s="460" t="s">
        <v>438</v>
      </c>
      <c r="C44" s="431" t="s">
        <v>439</v>
      </c>
      <c r="D44" s="461">
        <v>7304</v>
      </c>
      <c r="E44" s="462"/>
      <c r="F44" s="463">
        <v>63746</v>
      </c>
      <c r="G44" s="464"/>
      <c r="H44" s="465">
        <v>134212</v>
      </c>
      <c r="I44" s="528"/>
      <c r="J44" s="508">
        <v>13220</v>
      </c>
      <c r="K44" s="508"/>
      <c r="L44" s="509">
        <v>120081</v>
      </c>
      <c r="M44" s="529"/>
    </row>
    <row r="45" spans="1:13" ht="18.95" customHeight="1">
      <c r="B45" s="460" t="s">
        <v>440</v>
      </c>
      <c r="C45" s="431" t="s">
        <v>441</v>
      </c>
      <c r="D45" s="461">
        <v>2309</v>
      </c>
      <c r="E45" s="462"/>
      <c r="F45" s="463">
        <v>17223</v>
      </c>
      <c r="G45" s="462"/>
      <c r="H45" s="465">
        <v>41219</v>
      </c>
      <c r="I45" s="528"/>
      <c r="J45" s="508">
        <v>4305</v>
      </c>
      <c r="K45" s="508"/>
      <c r="L45" s="509">
        <v>34770</v>
      </c>
      <c r="M45" s="529"/>
    </row>
    <row r="46" spans="1:13" ht="18.95" customHeight="1" thickBot="1">
      <c r="B46" s="460" t="s">
        <v>442</v>
      </c>
      <c r="C46" s="431" t="s">
        <v>443</v>
      </c>
      <c r="D46" s="461">
        <v>984</v>
      </c>
      <c r="E46" s="466"/>
      <c r="F46" s="463">
        <v>8075</v>
      </c>
      <c r="G46" s="466"/>
      <c r="H46" s="465">
        <v>18781</v>
      </c>
      <c r="I46" s="530"/>
      <c r="J46" s="510">
        <v>1755</v>
      </c>
      <c r="K46" s="511"/>
      <c r="L46" s="512">
        <v>14118</v>
      </c>
      <c r="M46" s="531"/>
    </row>
    <row r="47" spans="1:13" ht="6" customHeight="1">
      <c r="B47" s="433"/>
      <c r="C47" s="434"/>
      <c r="D47" s="532"/>
      <c r="E47" s="532"/>
      <c r="F47" s="532"/>
      <c r="G47" s="532"/>
      <c r="H47" s="532"/>
      <c r="I47" s="521"/>
      <c r="J47" s="521"/>
      <c r="K47" s="521"/>
      <c r="L47" s="521"/>
      <c r="M47" s="521"/>
    </row>
    <row r="48" spans="1:13" s="429" customFormat="1" ht="13.5" customHeight="1">
      <c r="A48" s="436" t="s">
        <v>164</v>
      </c>
      <c r="B48" s="437"/>
      <c r="C48" s="432"/>
      <c r="D48" s="533"/>
      <c r="E48" s="533"/>
      <c r="F48" s="533"/>
      <c r="G48" s="533"/>
      <c r="H48" s="533"/>
      <c r="I48" s="527"/>
      <c r="J48" s="527"/>
      <c r="K48" s="527"/>
      <c r="L48" s="527"/>
      <c r="M48" s="527"/>
    </row>
    <row r="49" spans="1:13" s="429" customFormat="1" ht="13.5" customHeight="1">
      <c r="A49" s="438" t="s">
        <v>93</v>
      </c>
      <c r="B49" s="437"/>
      <c r="C49" s="432"/>
      <c r="D49" s="533"/>
      <c r="E49" s="533"/>
      <c r="F49" s="533"/>
      <c r="G49" s="533"/>
      <c r="H49" s="533"/>
      <c r="I49" s="527"/>
      <c r="J49" s="527"/>
      <c r="K49" s="527"/>
      <c r="L49" s="527"/>
      <c r="M49" s="527"/>
    </row>
    <row r="50" spans="1:13" s="429" customFormat="1" ht="13.5" customHeight="1">
      <c r="A50" s="439" t="s">
        <v>2349</v>
      </c>
      <c r="B50" s="437"/>
      <c r="C50" s="432"/>
      <c r="D50" s="533"/>
      <c r="E50" s="533"/>
      <c r="F50" s="533"/>
      <c r="G50" s="533"/>
      <c r="H50" s="533"/>
      <c r="I50" s="527"/>
      <c r="J50" s="527"/>
      <c r="K50" s="527"/>
      <c r="L50" s="527"/>
      <c r="M50" s="527"/>
    </row>
    <row r="51" spans="1:13" ht="13.5" customHeight="1">
      <c r="A51" s="440"/>
      <c r="C51" s="441"/>
      <c r="D51" s="452"/>
      <c r="E51" s="452"/>
      <c r="F51" s="452"/>
      <c r="G51" s="452"/>
      <c r="H51" s="452"/>
      <c r="I51" s="521"/>
      <c r="J51" s="521"/>
      <c r="K51" s="521"/>
      <c r="L51" s="521"/>
      <c r="M51" s="521"/>
    </row>
    <row r="52" spans="1:13" s="445" customFormat="1" ht="13.5" customHeight="1">
      <c r="A52" s="439"/>
      <c r="B52" s="443"/>
      <c r="C52" s="444"/>
      <c r="D52" s="534"/>
      <c r="E52" s="534"/>
      <c r="F52" s="534"/>
      <c r="G52" s="534"/>
      <c r="H52" s="534"/>
      <c r="I52" s="535"/>
      <c r="J52" s="535"/>
      <c r="K52" s="535"/>
      <c r="L52" s="535"/>
      <c r="M52" s="535"/>
    </row>
    <row r="53" spans="1:13" ht="18" customHeight="1">
      <c r="A53" s="418" t="s">
        <v>2359</v>
      </c>
      <c r="B53" s="446"/>
      <c r="C53" s="446"/>
      <c r="D53" s="536"/>
      <c r="E53" s="536"/>
      <c r="F53" s="536"/>
      <c r="G53" s="536"/>
      <c r="H53" s="536"/>
      <c r="I53" s="521"/>
      <c r="J53" s="521"/>
      <c r="K53" s="521"/>
      <c r="L53" s="521"/>
      <c r="M53" s="521"/>
    </row>
    <row r="54" spans="1:13" s="429" customFormat="1" ht="18" customHeight="1">
      <c r="A54" s="420" t="s">
        <v>2360</v>
      </c>
      <c r="B54" s="437"/>
      <c r="C54" s="447"/>
      <c r="D54" s="527"/>
      <c r="E54" s="527"/>
      <c r="F54" s="537"/>
      <c r="G54" s="537"/>
      <c r="H54" s="527"/>
      <c r="I54" s="527"/>
      <c r="J54" s="527"/>
      <c r="K54" s="527"/>
      <c r="L54" s="527"/>
      <c r="M54" s="527"/>
    </row>
    <row r="55" spans="1:13" ht="9" customHeight="1" thickBot="1">
      <c r="D55" s="521"/>
      <c r="E55" s="521"/>
      <c r="F55" s="521"/>
      <c r="G55" s="521"/>
      <c r="H55" s="521"/>
      <c r="I55" s="521"/>
      <c r="J55" s="521"/>
      <c r="K55" s="521"/>
      <c r="L55" s="521"/>
      <c r="M55" s="521"/>
    </row>
    <row r="56" spans="1:13" ht="24.95" customHeight="1">
      <c r="B56" s="424"/>
      <c r="C56" s="425"/>
      <c r="D56" s="714" t="s">
        <v>358</v>
      </c>
      <c r="E56" s="715"/>
      <c r="F56" s="715"/>
      <c r="G56" s="715"/>
      <c r="H56" s="715"/>
      <c r="I56" s="716"/>
      <c r="J56" s="717" t="s">
        <v>116</v>
      </c>
      <c r="K56" s="718"/>
      <c r="L56" s="718"/>
      <c r="M56" s="719"/>
    </row>
    <row r="57" spans="1:13" ht="12.6" customHeight="1">
      <c r="B57" s="720" t="s">
        <v>359</v>
      </c>
      <c r="C57" s="721"/>
      <c r="D57" s="710" t="s">
        <v>360</v>
      </c>
      <c r="E57" s="722"/>
      <c r="F57" s="722"/>
      <c r="G57" s="722"/>
      <c r="H57" s="722"/>
      <c r="I57" s="712"/>
      <c r="J57" s="687" t="s">
        <v>170</v>
      </c>
      <c r="K57" s="723"/>
      <c r="L57" s="723"/>
      <c r="M57" s="724"/>
    </row>
    <row r="58" spans="1:13" ht="24.95" customHeight="1">
      <c r="B58" s="725" t="s">
        <v>361</v>
      </c>
      <c r="C58" s="726"/>
      <c r="D58" s="727" t="s">
        <v>362</v>
      </c>
      <c r="E58" s="728"/>
      <c r="F58" s="727" t="s">
        <v>324</v>
      </c>
      <c r="G58" s="728"/>
      <c r="H58" s="727" t="s">
        <v>363</v>
      </c>
      <c r="I58" s="729"/>
      <c r="J58" s="730" t="s">
        <v>113</v>
      </c>
      <c r="K58" s="731"/>
      <c r="L58" s="706" t="s">
        <v>114</v>
      </c>
      <c r="M58" s="707"/>
    </row>
    <row r="59" spans="1:13" ht="13.5" customHeight="1">
      <c r="B59" s="708"/>
      <c r="C59" s="709"/>
      <c r="D59" s="710" t="s">
        <v>364</v>
      </c>
      <c r="E59" s="711"/>
      <c r="F59" s="710" t="s">
        <v>365</v>
      </c>
      <c r="G59" s="711"/>
      <c r="H59" s="710" t="s">
        <v>366</v>
      </c>
      <c r="I59" s="712"/>
      <c r="J59" s="698" t="s">
        <v>162</v>
      </c>
      <c r="K59" s="713"/>
      <c r="L59" s="687" t="s">
        <v>163</v>
      </c>
      <c r="M59" s="697"/>
    </row>
    <row r="60" spans="1:13" ht="15" customHeight="1">
      <c r="B60" s="426"/>
      <c r="C60" s="427"/>
      <c r="D60" s="515"/>
      <c r="E60" s="516"/>
      <c r="F60" s="517" t="s">
        <v>5</v>
      </c>
      <c r="G60" s="518"/>
      <c r="H60" s="519" t="s">
        <v>367</v>
      </c>
      <c r="I60" s="526"/>
      <c r="J60" s="527"/>
      <c r="K60" s="527"/>
      <c r="L60" s="428" t="s">
        <v>5</v>
      </c>
      <c r="M60" s="522"/>
    </row>
    <row r="61" spans="1:13" ht="15" customHeight="1">
      <c r="B61" s="426"/>
      <c r="C61" s="427"/>
      <c r="D61" s="515"/>
      <c r="E61" s="516"/>
      <c r="F61" s="523" t="s">
        <v>368</v>
      </c>
      <c r="G61" s="524"/>
      <c r="H61" s="525" t="s">
        <v>369</v>
      </c>
      <c r="I61" s="526"/>
      <c r="J61" s="527"/>
      <c r="K61" s="527"/>
      <c r="L61" s="430" t="s">
        <v>80</v>
      </c>
      <c r="M61" s="522"/>
    </row>
    <row r="62" spans="1:13" ht="18.95" customHeight="1">
      <c r="B62" s="460" t="s">
        <v>444</v>
      </c>
      <c r="C62" s="431" t="s">
        <v>445</v>
      </c>
      <c r="D62" s="461">
        <v>81</v>
      </c>
      <c r="E62" s="462"/>
      <c r="F62" s="461">
        <v>506</v>
      </c>
      <c r="G62" s="462"/>
      <c r="H62" s="465">
        <v>1164</v>
      </c>
      <c r="I62" s="528"/>
      <c r="J62" s="508">
        <v>150</v>
      </c>
      <c r="K62" s="508"/>
      <c r="L62" s="509">
        <v>910</v>
      </c>
      <c r="M62" s="538"/>
    </row>
    <row r="63" spans="1:13" ht="18.95" customHeight="1">
      <c r="B63" s="460" t="s">
        <v>446</v>
      </c>
      <c r="C63" s="431" t="s">
        <v>447</v>
      </c>
      <c r="D63" s="461">
        <v>504</v>
      </c>
      <c r="E63" s="462"/>
      <c r="F63" s="461">
        <v>3956</v>
      </c>
      <c r="G63" s="464"/>
      <c r="H63" s="465">
        <v>9793</v>
      </c>
      <c r="I63" s="528"/>
      <c r="J63" s="508">
        <v>1021</v>
      </c>
      <c r="K63" s="508"/>
      <c r="L63" s="509">
        <v>7957</v>
      </c>
      <c r="M63" s="538"/>
    </row>
    <row r="64" spans="1:13" ht="18.95" customHeight="1">
      <c r="B64" s="460" t="s">
        <v>448</v>
      </c>
      <c r="C64" s="431" t="s">
        <v>449</v>
      </c>
      <c r="D64" s="461">
        <v>610</v>
      </c>
      <c r="E64" s="462"/>
      <c r="F64" s="461">
        <v>6089</v>
      </c>
      <c r="G64" s="464"/>
      <c r="H64" s="465">
        <v>13367</v>
      </c>
      <c r="I64" s="528"/>
      <c r="J64" s="508">
        <v>1158</v>
      </c>
      <c r="K64" s="508"/>
      <c r="L64" s="509">
        <v>11107</v>
      </c>
      <c r="M64" s="538"/>
    </row>
    <row r="65" spans="2:13" ht="18.95" customHeight="1">
      <c r="B65" s="460" t="s">
        <v>450</v>
      </c>
      <c r="C65" s="431" t="s">
        <v>451</v>
      </c>
      <c r="D65" s="461">
        <v>3006</v>
      </c>
      <c r="E65" s="462"/>
      <c r="F65" s="461">
        <v>23559</v>
      </c>
      <c r="G65" s="464"/>
      <c r="H65" s="465">
        <v>65913</v>
      </c>
      <c r="I65" s="528"/>
      <c r="J65" s="508">
        <v>6856</v>
      </c>
      <c r="K65" s="508"/>
      <c r="L65" s="509">
        <v>54195</v>
      </c>
      <c r="M65" s="538"/>
    </row>
    <row r="66" spans="2:13" ht="18.95" customHeight="1">
      <c r="B66" s="460" t="s">
        <v>452</v>
      </c>
      <c r="C66" s="431" t="s">
        <v>453</v>
      </c>
      <c r="D66" s="461">
        <v>4782</v>
      </c>
      <c r="E66" s="462"/>
      <c r="F66" s="461">
        <v>45828</v>
      </c>
      <c r="G66" s="464"/>
      <c r="H66" s="465">
        <v>98166</v>
      </c>
      <c r="I66" s="528"/>
      <c r="J66" s="508">
        <v>9224</v>
      </c>
      <c r="K66" s="508"/>
      <c r="L66" s="509">
        <v>88436</v>
      </c>
      <c r="M66" s="538"/>
    </row>
    <row r="67" spans="2:13" ht="18.95" customHeight="1">
      <c r="B67" s="460" t="s">
        <v>454</v>
      </c>
      <c r="C67" s="431" t="s">
        <v>455</v>
      </c>
      <c r="D67" s="461">
        <v>1760</v>
      </c>
      <c r="E67" s="462"/>
      <c r="F67" s="461">
        <v>13836</v>
      </c>
      <c r="G67" s="464"/>
      <c r="H67" s="465">
        <v>39775</v>
      </c>
      <c r="I67" s="528"/>
      <c r="J67" s="508">
        <v>3940</v>
      </c>
      <c r="K67" s="508"/>
      <c r="L67" s="509">
        <v>32618</v>
      </c>
      <c r="M67" s="538"/>
    </row>
    <row r="68" spans="2:13" ht="18.95" customHeight="1">
      <c r="B68" s="460" t="s">
        <v>456</v>
      </c>
      <c r="C68" s="431" t="s">
        <v>457</v>
      </c>
      <c r="D68" s="461">
        <v>4595</v>
      </c>
      <c r="E68" s="462"/>
      <c r="F68" s="461">
        <v>39600</v>
      </c>
      <c r="G68" s="464"/>
      <c r="H68" s="465">
        <v>88449</v>
      </c>
      <c r="I68" s="528"/>
      <c r="J68" s="508">
        <v>9113</v>
      </c>
      <c r="K68" s="508"/>
      <c r="L68" s="509">
        <v>80708</v>
      </c>
      <c r="M68" s="538"/>
    </row>
    <row r="69" spans="2:13" ht="18.95" customHeight="1">
      <c r="B69" s="460" t="s">
        <v>458</v>
      </c>
      <c r="C69" s="431" t="s">
        <v>459</v>
      </c>
      <c r="D69" s="461">
        <v>4306</v>
      </c>
      <c r="E69" s="462"/>
      <c r="F69" s="461">
        <v>36951</v>
      </c>
      <c r="G69" s="464"/>
      <c r="H69" s="465">
        <v>85632</v>
      </c>
      <c r="I69" s="528"/>
      <c r="J69" s="508">
        <v>8661</v>
      </c>
      <c r="K69" s="508"/>
      <c r="L69" s="509">
        <v>74107</v>
      </c>
      <c r="M69" s="538"/>
    </row>
    <row r="70" spans="2:13" ht="18.95" customHeight="1">
      <c r="B70" s="460" t="s">
        <v>460</v>
      </c>
      <c r="C70" s="431" t="s">
        <v>461</v>
      </c>
      <c r="D70" s="461">
        <v>3640</v>
      </c>
      <c r="E70" s="462"/>
      <c r="F70" s="461">
        <v>29735</v>
      </c>
      <c r="G70" s="464"/>
      <c r="H70" s="465">
        <v>67675</v>
      </c>
      <c r="I70" s="528"/>
      <c r="J70" s="508">
        <v>7042</v>
      </c>
      <c r="K70" s="508"/>
      <c r="L70" s="509">
        <v>59641</v>
      </c>
      <c r="M70" s="538"/>
    </row>
    <row r="71" spans="2:13" ht="18.95" customHeight="1">
      <c r="B71" s="460" t="s">
        <v>462</v>
      </c>
      <c r="C71" s="431" t="s">
        <v>463</v>
      </c>
      <c r="D71" s="461">
        <v>44964</v>
      </c>
      <c r="E71" s="462"/>
      <c r="F71" s="461">
        <v>396034</v>
      </c>
      <c r="G71" s="464"/>
      <c r="H71" s="465">
        <v>1009626</v>
      </c>
      <c r="I71" s="528"/>
      <c r="J71" s="508">
        <v>94591</v>
      </c>
      <c r="K71" s="508"/>
      <c r="L71" s="509">
        <v>835053</v>
      </c>
      <c r="M71" s="538"/>
    </row>
    <row r="72" spans="2:13" ht="18.95" customHeight="1">
      <c r="B72" s="467" t="s">
        <v>464</v>
      </c>
      <c r="C72" s="448" t="s">
        <v>465</v>
      </c>
      <c r="D72" s="461">
        <v>377116</v>
      </c>
      <c r="E72" s="462"/>
      <c r="F72" s="463">
        <v>3245771</v>
      </c>
      <c r="G72" s="464"/>
      <c r="H72" s="465">
        <v>7224752</v>
      </c>
      <c r="I72" s="528"/>
      <c r="J72" s="508">
        <v>751714</v>
      </c>
      <c r="K72" s="508"/>
      <c r="L72" s="509">
        <v>6634987</v>
      </c>
      <c r="M72" s="538"/>
    </row>
    <row r="73" spans="2:13" ht="18.95" customHeight="1">
      <c r="B73" s="460" t="s">
        <v>466</v>
      </c>
      <c r="C73" s="431" t="s">
        <v>467</v>
      </c>
      <c r="D73" s="468"/>
      <c r="E73" s="469"/>
      <c r="F73" s="468"/>
      <c r="G73" s="469"/>
      <c r="H73" s="468"/>
      <c r="I73" s="539"/>
      <c r="J73" s="470"/>
      <c r="K73" s="513"/>
      <c r="L73" s="468"/>
      <c r="M73" s="540"/>
    </row>
    <row r="74" spans="2:13" ht="18.95" customHeight="1">
      <c r="B74" s="460" t="s">
        <v>468</v>
      </c>
      <c r="C74" s="431" t="s">
        <v>469</v>
      </c>
      <c r="D74" s="461">
        <v>7855</v>
      </c>
      <c r="E74" s="462"/>
      <c r="F74" s="463">
        <v>76115</v>
      </c>
      <c r="G74" s="464"/>
      <c r="H74" s="465">
        <v>187989</v>
      </c>
      <c r="I74" s="528"/>
      <c r="J74" s="508">
        <v>16198</v>
      </c>
      <c r="K74" s="508"/>
      <c r="L74" s="509">
        <v>157505</v>
      </c>
      <c r="M74" s="538"/>
    </row>
    <row r="75" spans="2:13" ht="18.95" customHeight="1">
      <c r="B75" s="460" t="s">
        <v>470</v>
      </c>
      <c r="C75" s="431" t="s">
        <v>471</v>
      </c>
      <c r="D75" s="461">
        <v>18680</v>
      </c>
      <c r="E75" s="462"/>
      <c r="F75" s="463">
        <v>149345</v>
      </c>
      <c r="G75" s="464"/>
      <c r="H75" s="465">
        <v>333623</v>
      </c>
      <c r="I75" s="528"/>
      <c r="J75" s="508">
        <v>35275</v>
      </c>
      <c r="K75" s="508"/>
      <c r="L75" s="509">
        <v>297402</v>
      </c>
      <c r="M75" s="538"/>
    </row>
    <row r="76" spans="2:13" ht="18.95" customHeight="1">
      <c r="B76" s="460" t="s">
        <v>472</v>
      </c>
      <c r="C76" s="431" t="s">
        <v>473</v>
      </c>
      <c r="D76" s="461">
        <v>18124</v>
      </c>
      <c r="E76" s="462"/>
      <c r="F76" s="463">
        <v>132365</v>
      </c>
      <c r="G76" s="464"/>
      <c r="H76" s="465">
        <v>306553</v>
      </c>
      <c r="I76" s="528"/>
      <c r="J76" s="508">
        <v>33891</v>
      </c>
      <c r="K76" s="508"/>
      <c r="L76" s="509">
        <v>267977</v>
      </c>
      <c r="M76" s="538"/>
    </row>
    <row r="77" spans="2:13" ht="18.95" customHeight="1">
      <c r="B77" s="460" t="s">
        <v>474</v>
      </c>
      <c r="C77" s="431" t="s">
        <v>475</v>
      </c>
      <c r="D77" s="461">
        <v>1169</v>
      </c>
      <c r="E77" s="462"/>
      <c r="F77" s="463">
        <v>10049</v>
      </c>
      <c r="G77" s="464"/>
      <c r="H77" s="465">
        <v>25266</v>
      </c>
      <c r="I77" s="528"/>
      <c r="J77" s="508">
        <v>2304</v>
      </c>
      <c r="K77" s="508"/>
      <c r="L77" s="509">
        <v>20013</v>
      </c>
      <c r="M77" s="538"/>
    </row>
    <row r="78" spans="2:13" ht="18.95" customHeight="1">
      <c r="B78" s="460" t="s">
        <v>476</v>
      </c>
      <c r="C78" s="431" t="s">
        <v>477</v>
      </c>
      <c r="D78" s="461">
        <v>2157</v>
      </c>
      <c r="E78" s="462"/>
      <c r="F78" s="463">
        <v>18938</v>
      </c>
      <c r="G78" s="464"/>
      <c r="H78" s="465">
        <v>46604</v>
      </c>
      <c r="I78" s="528"/>
      <c r="J78" s="508">
        <v>4176</v>
      </c>
      <c r="K78" s="508"/>
      <c r="L78" s="509">
        <v>36694</v>
      </c>
      <c r="M78" s="538"/>
    </row>
    <row r="79" spans="2:13" ht="18.95" customHeight="1">
      <c r="B79" s="460" t="s">
        <v>478</v>
      </c>
      <c r="C79" s="431" t="s">
        <v>479</v>
      </c>
      <c r="D79" s="461">
        <v>3510</v>
      </c>
      <c r="E79" s="462"/>
      <c r="F79" s="463">
        <v>24859</v>
      </c>
      <c r="G79" s="464"/>
      <c r="H79" s="465">
        <v>65289</v>
      </c>
      <c r="I79" s="528"/>
      <c r="J79" s="508">
        <v>7222</v>
      </c>
      <c r="K79" s="508"/>
      <c r="L79" s="509">
        <v>53523</v>
      </c>
      <c r="M79" s="538"/>
    </row>
    <row r="80" spans="2:13" ht="18.95" customHeight="1">
      <c r="B80" s="460" t="s">
        <v>480</v>
      </c>
      <c r="C80" s="431" t="s">
        <v>481</v>
      </c>
      <c r="D80" s="461">
        <v>3703</v>
      </c>
      <c r="E80" s="462"/>
      <c r="F80" s="463">
        <v>20636</v>
      </c>
      <c r="G80" s="464"/>
      <c r="H80" s="465">
        <v>49692</v>
      </c>
      <c r="I80" s="528"/>
      <c r="J80" s="508">
        <v>6937</v>
      </c>
      <c r="K80" s="508"/>
      <c r="L80" s="509">
        <v>40090</v>
      </c>
      <c r="M80" s="538"/>
    </row>
    <row r="81" spans="2:13" ht="18.95" customHeight="1">
      <c r="B81" s="471" t="s">
        <v>482</v>
      </c>
      <c r="C81" s="431" t="s">
        <v>483</v>
      </c>
      <c r="D81" s="461">
        <v>2506</v>
      </c>
      <c r="E81" s="462"/>
      <c r="F81" s="463">
        <v>19167</v>
      </c>
      <c r="G81" s="464"/>
      <c r="H81" s="465">
        <v>48393</v>
      </c>
      <c r="I81" s="528"/>
      <c r="J81" s="508">
        <v>5018</v>
      </c>
      <c r="K81" s="508"/>
      <c r="L81" s="509">
        <v>39723</v>
      </c>
      <c r="M81" s="538"/>
    </row>
    <row r="82" spans="2:13" ht="18.95" customHeight="1">
      <c r="B82" s="471" t="s">
        <v>484</v>
      </c>
      <c r="C82" s="431" t="s">
        <v>485</v>
      </c>
      <c r="D82" s="461">
        <v>653</v>
      </c>
      <c r="E82" s="462"/>
      <c r="F82" s="463">
        <v>5933</v>
      </c>
      <c r="G82" s="464"/>
      <c r="H82" s="465">
        <v>15165</v>
      </c>
      <c r="I82" s="528"/>
      <c r="J82" s="508">
        <v>1273</v>
      </c>
      <c r="K82" s="508"/>
      <c r="L82" s="509">
        <v>11819</v>
      </c>
      <c r="M82" s="538"/>
    </row>
    <row r="83" spans="2:13" ht="18.95" customHeight="1">
      <c r="B83" s="460" t="s">
        <v>486</v>
      </c>
      <c r="C83" s="431" t="s">
        <v>487</v>
      </c>
      <c r="D83" s="461">
        <v>993</v>
      </c>
      <c r="E83" s="462"/>
      <c r="F83" s="463">
        <v>9640</v>
      </c>
      <c r="G83" s="464"/>
      <c r="H83" s="465">
        <v>23888</v>
      </c>
      <c r="I83" s="528"/>
      <c r="J83" s="508">
        <v>1967</v>
      </c>
      <c r="K83" s="508"/>
      <c r="L83" s="509">
        <v>19123</v>
      </c>
      <c r="M83" s="538"/>
    </row>
    <row r="84" spans="2:13" ht="18.95" customHeight="1">
      <c r="B84" s="460" t="s">
        <v>462</v>
      </c>
      <c r="C84" s="431" t="s">
        <v>463</v>
      </c>
      <c r="D84" s="461">
        <v>10337</v>
      </c>
      <c r="E84" s="462"/>
      <c r="F84" s="463">
        <v>87639</v>
      </c>
      <c r="G84" s="464"/>
      <c r="H84" s="465">
        <v>216807</v>
      </c>
      <c r="I84" s="528"/>
      <c r="J84" s="508">
        <v>20114</v>
      </c>
      <c r="K84" s="508"/>
      <c r="L84" s="509">
        <v>170352</v>
      </c>
      <c r="M84" s="538"/>
    </row>
    <row r="85" spans="2:13" ht="18.95" customHeight="1">
      <c r="B85" s="472" t="s">
        <v>464</v>
      </c>
      <c r="C85" s="448" t="s">
        <v>465</v>
      </c>
      <c r="D85" s="461">
        <v>69687</v>
      </c>
      <c r="E85" s="462"/>
      <c r="F85" s="461">
        <v>554687</v>
      </c>
      <c r="G85" s="464"/>
      <c r="H85" s="461">
        <v>1319268</v>
      </c>
      <c r="I85" s="528"/>
      <c r="J85" s="508">
        <v>134375</v>
      </c>
      <c r="K85" s="508"/>
      <c r="L85" s="509">
        <v>1114221</v>
      </c>
      <c r="M85" s="538"/>
    </row>
    <row r="86" spans="2:13" ht="18.95" customHeight="1">
      <c r="B86" s="460" t="s">
        <v>488</v>
      </c>
      <c r="C86" s="431" t="s">
        <v>489</v>
      </c>
      <c r="D86" s="468"/>
      <c r="E86" s="469"/>
      <c r="F86" s="468"/>
      <c r="G86" s="469"/>
      <c r="H86" s="468"/>
      <c r="I86" s="539"/>
      <c r="J86" s="470"/>
      <c r="K86" s="513"/>
      <c r="L86" s="468"/>
      <c r="M86" s="540"/>
    </row>
    <row r="87" spans="2:13" ht="18.95" customHeight="1">
      <c r="B87" s="460" t="s">
        <v>490</v>
      </c>
      <c r="C87" s="431" t="s">
        <v>491</v>
      </c>
      <c r="D87" s="461">
        <v>18359</v>
      </c>
      <c r="E87" s="462"/>
      <c r="F87" s="463">
        <v>164145</v>
      </c>
      <c r="G87" s="464"/>
      <c r="H87" s="465">
        <v>328624</v>
      </c>
      <c r="I87" s="528"/>
      <c r="J87" s="508">
        <v>40848</v>
      </c>
      <c r="K87" s="508"/>
      <c r="L87" s="509">
        <v>389720</v>
      </c>
      <c r="M87" s="538"/>
    </row>
    <row r="88" spans="2:13" ht="18.95" customHeight="1">
      <c r="B88" s="460" t="s">
        <v>492</v>
      </c>
      <c r="C88" s="431" t="s">
        <v>493</v>
      </c>
      <c r="D88" s="461">
        <v>2673</v>
      </c>
      <c r="E88" s="462"/>
      <c r="F88" s="463">
        <v>24794</v>
      </c>
      <c r="G88" s="464"/>
      <c r="H88" s="465">
        <v>52200</v>
      </c>
      <c r="I88" s="528"/>
      <c r="J88" s="508">
        <v>5698</v>
      </c>
      <c r="K88" s="508"/>
      <c r="L88" s="509">
        <v>56684</v>
      </c>
      <c r="M88" s="538"/>
    </row>
    <row r="89" spans="2:13" ht="18.95" customHeight="1">
      <c r="B89" s="460" t="s">
        <v>494</v>
      </c>
      <c r="C89" s="431" t="s">
        <v>495</v>
      </c>
      <c r="D89" s="461">
        <v>3575</v>
      </c>
      <c r="E89" s="462"/>
      <c r="F89" s="463">
        <v>29869</v>
      </c>
      <c r="G89" s="464"/>
      <c r="H89" s="465">
        <v>59064</v>
      </c>
      <c r="I89" s="528"/>
      <c r="J89" s="508">
        <v>7098</v>
      </c>
      <c r="K89" s="508"/>
      <c r="L89" s="509">
        <v>64714</v>
      </c>
      <c r="M89" s="538"/>
    </row>
    <row r="90" spans="2:13" ht="18.75" customHeight="1">
      <c r="B90" s="460" t="s">
        <v>496</v>
      </c>
      <c r="C90" s="431" t="s">
        <v>497</v>
      </c>
      <c r="D90" s="461">
        <v>5198</v>
      </c>
      <c r="E90" s="462"/>
      <c r="F90" s="463">
        <v>48848</v>
      </c>
      <c r="G90" s="464"/>
      <c r="H90" s="465">
        <v>107958</v>
      </c>
      <c r="I90" s="528"/>
      <c r="J90" s="508">
        <v>11897</v>
      </c>
      <c r="K90" s="508"/>
      <c r="L90" s="509">
        <v>114702</v>
      </c>
      <c r="M90" s="538"/>
    </row>
    <row r="91" spans="2:13" ht="18.95" customHeight="1">
      <c r="B91" s="460" t="s">
        <v>498</v>
      </c>
      <c r="C91" s="431" t="s">
        <v>499</v>
      </c>
      <c r="D91" s="461">
        <v>2022</v>
      </c>
      <c r="E91" s="462"/>
      <c r="F91" s="463">
        <v>20640</v>
      </c>
      <c r="G91" s="464"/>
      <c r="H91" s="465">
        <v>39667</v>
      </c>
      <c r="I91" s="528"/>
      <c r="J91" s="508">
        <v>4179</v>
      </c>
      <c r="K91" s="508"/>
      <c r="L91" s="509">
        <v>44398</v>
      </c>
      <c r="M91" s="538"/>
    </row>
    <row r="92" spans="2:13" ht="18.95" customHeight="1">
      <c r="B92" s="460" t="s">
        <v>500</v>
      </c>
      <c r="C92" s="431" t="s">
        <v>501</v>
      </c>
      <c r="D92" s="461">
        <v>3688</v>
      </c>
      <c r="E92" s="462"/>
      <c r="F92" s="463">
        <v>35066</v>
      </c>
      <c r="G92" s="464"/>
      <c r="H92" s="465">
        <v>76916</v>
      </c>
      <c r="I92" s="528"/>
      <c r="J92" s="508">
        <v>7880</v>
      </c>
      <c r="K92" s="508"/>
      <c r="L92" s="509">
        <v>78006</v>
      </c>
      <c r="M92" s="538"/>
    </row>
    <row r="93" spans="2:13" ht="18.95" customHeight="1">
      <c r="B93" s="460" t="s">
        <v>502</v>
      </c>
      <c r="C93" s="431" t="s">
        <v>503</v>
      </c>
      <c r="D93" s="461">
        <v>5052</v>
      </c>
      <c r="E93" s="462"/>
      <c r="F93" s="463">
        <v>48041</v>
      </c>
      <c r="G93" s="464"/>
      <c r="H93" s="465">
        <v>103766</v>
      </c>
      <c r="I93" s="528"/>
      <c r="J93" s="508">
        <v>10891</v>
      </c>
      <c r="K93" s="508"/>
      <c r="L93" s="509">
        <v>108699</v>
      </c>
      <c r="M93" s="538"/>
    </row>
    <row r="94" spans="2:13" ht="18.95" customHeight="1">
      <c r="B94" s="460" t="s">
        <v>504</v>
      </c>
      <c r="C94" s="431" t="s">
        <v>505</v>
      </c>
      <c r="D94" s="461">
        <v>1676</v>
      </c>
      <c r="E94" s="462"/>
      <c r="F94" s="463">
        <v>12503</v>
      </c>
      <c r="G94" s="464"/>
      <c r="H94" s="465">
        <v>29017</v>
      </c>
      <c r="I94" s="528"/>
      <c r="J94" s="508">
        <v>3516</v>
      </c>
      <c r="K94" s="508"/>
      <c r="L94" s="509">
        <v>28605</v>
      </c>
      <c r="M94" s="538"/>
    </row>
    <row r="95" spans="2:13" ht="18.95" customHeight="1">
      <c r="B95" s="460" t="s">
        <v>506</v>
      </c>
      <c r="C95" s="431" t="s">
        <v>507</v>
      </c>
      <c r="D95" s="461">
        <v>769</v>
      </c>
      <c r="E95" s="462"/>
      <c r="F95" s="461">
        <v>7963</v>
      </c>
      <c r="G95" s="462"/>
      <c r="H95" s="465">
        <v>18198</v>
      </c>
      <c r="I95" s="528"/>
      <c r="J95" s="465">
        <v>1670</v>
      </c>
      <c r="K95" s="465"/>
      <c r="L95" s="509">
        <v>18231</v>
      </c>
      <c r="M95" s="538"/>
    </row>
    <row r="96" spans="2:13" ht="18.95" customHeight="1">
      <c r="B96" s="460" t="s">
        <v>508</v>
      </c>
      <c r="C96" s="431" t="s">
        <v>509</v>
      </c>
      <c r="D96" s="461">
        <v>728</v>
      </c>
      <c r="E96" s="462"/>
      <c r="F96" s="461">
        <v>8016</v>
      </c>
      <c r="G96" s="462"/>
      <c r="H96" s="465">
        <v>18021</v>
      </c>
      <c r="I96" s="528"/>
      <c r="J96" s="465">
        <v>1868</v>
      </c>
      <c r="K96" s="465"/>
      <c r="L96" s="509">
        <v>22416</v>
      </c>
      <c r="M96" s="538"/>
    </row>
    <row r="97" spans="1:17" ht="18.95" customHeight="1" thickBot="1">
      <c r="A97" s="449"/>
      <c r="B97" s="473" t="s">
        <v>510</v>
      </c>
      <c r="C97" s="450" t="s">
        <v>511</v>
      </c>
      <c r="D97" s="474">
        <v>913</v>
      </c>
      <c r="E97" s="466"/>
      <c r="F97" s="475">
        <v>7414</v>
      </c>
      <c r="G97" s="476"/>
      <c r="H97" s="477">
        <v>15358</v>
      </c>
      <c r="I97" s="530"/>
      <c r="J97" s="477">
        <v>1744</v>
      </c>
      <c r="K97" s="477"/>
      <c r="L97" s="512">
        <v>15833</v>
      </c>
      <c r="M97" s="541"/>
    </row>
    <row r="98" spans="1:17" ht="6" customHeight="1">
      <c r="B98" s="451"/>
      <c r="C98" s="441"/>
      <c r="D98" s="452"/>
      <c r="E98" s="452"/>
      <c r="F98" s="452"/>
      <c r="G98" s="452"/>
      <c r="H98" s="452"/>
      <c r="I98" s="542"/>
      <c r="J98" s="542"/>
      <c r="K98" s="542"/>
      <c r="L98" s="542"/>
      <c r="M98" s="542"/>
    </row>
    <row r="99" spans="1:17" ht="12.95" customHeight="1">
      <c r="A99" s="453" t="s">
        <v>325</v>
      </c>
      <c r="B99" s="437"/>
      <c r="C99" s="437"/>
      <c r="D99" s="543"/>
      <c r="E99" s="543"/>
      <c r="F99" s="543"/>
      <c r="G99" s="543"/>
      <c r="H99" s="543"/>
      <c r="I99" s="521"/>
      <c r="J99" s="521"/>
      <c r="K99" s="521"/>
      <c r="L99" s="521"/>
      <c r="M99" s="521"/>
    </row>
    <row r="100" spans="1:17" s="429" customFormat="1" ht="12.95" customHeight="1">
      <c r="A100" s="454" t="s">
        <v>2350</v>
      </c>
      <c r="B100" s="455"/>
      <c r="C100" s="437"/>
      <c r="D100" s="543"/>
      <c r="E100" s="543"/>
      <c r="F100" s="543"/>
      <c r="G100" s="543"/>
      <c r="H100" s="543"/>
      <c r="I100" s="527"/>
      <c r="J100" s="527"/>
      <c r="K100" s="527"/>
      <c r="L100" s="527"/>
      <c r="M100" s="527"/>
    </row>
    <row r="101" spans="1:17" s="429" customFormat="1" ht="12.95" customHeight="1">
      <c r="A101" s="454"/>
      <c r="B101" s="455"/>
      <c r="C101" s="455"/>
      <c r="D101" s="533"/>
      <c r="E101" s="533"/>
      <c r="F101" s="543"/>
      <c r="G101" s="543"/>
      <c r="H101" s="543"/>
      <c r="I101" s="527"/>
      <c r="J101" s="527"/>
      <c r="K101" s="527"/>
      <c r="L101" s="527"/>
      <c r="M101" s="527"/>
    </row>
    <row r="102" spans="1:17" s="429" customFormat="1" ht="13.5" customHeight="1">
      <c r="A102" s="454"/>
      <c r="B102" s="455"/>
      <c r="C102" s="455"/>
      <c r="D102" s="533"/>
      <c r="E102" s="533"/>
      <c r="F102" s="543"/>
      <c r="G102" s="543"/>
      <c r="H102" s="543"/>
      <c r="I102" s="527"/>
      <c r="J102" s="527"/>
      <c r="K102" s="527"/>
      <c r="L102" s="527"/>
      <c r="M102" s="527"/>
    </row>
    <row r="103" spans="1:17" ht="18" customHeight="1">
      <c r="A103" s="418" t="s">
        <v>2359</v>
      </c>
      <c r="B103" s="446"/>
      <c r="C103" s="446"/>
      <c r="D103" s="536"/>
      <c r="E103" s="536"/>
      <c r="F103" s="536"/>
      <c r="G103" s="536"/>
      <c r="H103" s="536"/>
      <c r="I103" s="521"/>
      <c r="J103" s="521"/>
      <c r="K103" s="521"/>
      <c r="L103" s="521"/>
      <c r="M103" s="521"/>
    </row>
    <row r="104" spans="1:17" s="429" customFormat="1" ht="18" customHeight="1">
      <c r="A104" s="420" t="s">
        <v>2360</v>
      </c>
      <c r="B104" s="437"/>
      <c r="C104" s="447"/>
      <c r="D104" s="527"/>
      <c r="E104" s="527"/>
      <c r="F104" s="537"/>
      <c r="G104" s="537"/>
      <c r="H104" s="527"/>
      <c r="I104" s="527"/>
      <c r="J104" s="527"/>
      <c r="K104" s="527"/>
      <c r="L104" s="527"/>
      <c r="M104" s="527"/>
    </row>
    <row r="105" spans="1:17" ht="9" customHeight="1" thickBot="1"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</row>
    <row r="106" spans="1:17" ht="24.95" customHeight="1">
      <c r="B106" s="424"/>
      <c r="C106" s="425"/>
      <c r="D106" s="714" t="s">
        <v>358</v>
      </c>
      <c r="E106" s="715"/>
      <c r="F106" s="715"/>
      <c r="G106" s="715"/>
      <c r="H106" s="715"/>
      <c r="I106" s="716"/>
      <c r="J106" s="717" t="s">
        <v>116</v>
      </c>
      <c r="K106" s="718"/>
      <c r="L106" s="718"/>
      <c r="M106" s="719"/>
    </row>
    <row r="107" spans="1:17" ht="12.6" customHeight="1">
      <c r="B107" s="720" t="s">
        <v>359</v>
      </c>
      <c r="C107" s="721"/>
      <c r="D107" s="710" t="s">
        <v>360</v>
      </c>
      <c r="E107" s="722"/>
      <c r="F107" s="722"/>
      <c r="G107" s="722"/>
      <c r="H107" s="722"/>
      <c r="I107" s="712"/>
      <c r="J107" s="687" t="s">
        <v>170</v>
      </c>
      <c r="K107" s="723"/>
      <c r="L107" s="723"/>
      <c r="M107" s="724"/>
    </row>
    <row r="108" spans="1:17" ht="24.95" customHeight="1">
      <c r="B108" s="725" t="s">
        <v>361</v>
      </c>
      <c r="C108" s="726"/>
      <c r="D108" s="727" t="s">
        <v>362</v>
      </c>
      <c r="E108" s="728"/>
      <c r="F108" s="727" t="s">
        <v>324</v>
      </c>
      <c r="G108" s="728"/>
      <c r="H108" s="727" t="s">
        <v>363</v>
      </c>
      <c r="I108" s="729"/>
      <c r="J108" s="730" t="s">
        <v>113</v>
      </c>
      <c r="K108" s="731"/>
      <c r="L108" s="706" t="s">
        <v>114</v>
      </c>
      <c r="M108" s="707"/>
    </row>
    <row r="109" spans="1:17" ht="13.5" customHeight="1">
      <c r="B109" s="708"/>
      <c r="C109" s="709"/>
      <c r="D109" s="710" t="s">
        <v>364</v>
      </c>
      <c r="E109" s="711"/>
      <c r="F109" s="710" t="s">
        <v>365</v>
      </c>
      <c r="G109" s="711"/>
      <c r="H109" s="710" t="s">
        <v>366</v>
      </c>
      <c r="I109" s="712"/>
      <c r="J109" s="698" t="s">
        <v>162</v>
      </c>
      <c r="K109" s="713"/>
      <c r="L109" s="687" t="s">
        <v>163</v>
      </c>
      <c r="M109" s="697"/>
    </row>
    <row r="110" spans="1:17" ht="15" customHeight="1">
      <c r="B110" s="426"/>
      <c r="C110" s="427"/>
      <c r="D110" s="515"/>
      <c r="E110" s="516"/>
      <c r="F110" s="517" t="s">
        <v>5</v>
      </c>
      <c r="G110" s="518"/>
      <c r="H110" s="519" t="s">
        <v>367</v>
      </c>
      <c r="I110" s="526"/>
      <c r="J110" s="527"/>
      <c r="K110" s="527"/>
      <c r="L110" s="428" t="s">
        <v>5</v>
      </c>
      <c r="M110" s="522"/>
    </row>
    <row r="111" spans="1:17" ht="15" customHeight="1">
      <c r="B111" s="426"/>
      <c r="C111" s="427"/>
      <c r="D111" s="515"/>
      <c r="E111" s="516"/>
      <c r="F111" s="523" t="s">
        <v>368</v>
      </c>
      <c r="G111" s="524"/>
      <c r="H111" s="525" t="s">
        <v>369</v>
      </c>
      <c r="I111" s="526"/>
      <c r="J111" s="527"/>
      <c r="K111" s="527"/>
      <c r="L111" s="430" t="s">
        <v>80</v>
      </c>
      <c r="M111" s="522"/>
    </row>
    <row r="112" spans="1:17" s="449" customFormat="1" ht="18.95" customHeight="1">
      <c r="A112" s="419"/>
      <c r="B112" s="460" t="s">
        <v>512</v>
      </c>
      <c r="C112" s="431" t="s">
        <v>513</v>
      </c>
      <c r="D112" s="461">
        <v>740</v>
      </c>
      <c r="E112" s="462"/>
      <c r="F112" s="461">
        <v>7545</v>
      </c>
      <c r="G112" s="464"/>
      <c r="H112" s="461">
        <v>16800</v>
      </c>
      <c r="I112" s="528"/>
      <c r="J112" s="461">
        <v>1607</v>
      </c>
      <c r="K112" s="508"/>
      <c r="L112" s="461">
        <v>15957</v>
      </c>
      <c r="M112" s="538"/>
      <c r="P112" s="419"/>
      <c r="Q112" s="419"/>
    </row>
    <row r="113" spans="2:13" ht="18.95" customHeight="1">
      <c r="B113" s="460" t="s">
        <v>514</v>
      </c>
      <c r="C113" s="431" t="s">
        <v>515</v>
      </c>
      <c r="D113" s="461">
        <v>4840</v>
      </c>
      <c r="E113" s="462"/>
      <c r="F113" s="463">
        <v>42458</v>
      </c>
      <c r="G113" s="464"/>
      <c r="H113" s="465">
        <v>101682</v>
      </c>
      <c r="I113" s="528"/>
      <c r="J113" s="508">
        <v>11405</v>
      </c>
      <c r="K113" s="508"/>
      <c r="L113" s="509">
        <v>107894</v>
      </c>
      <c r="M113" s="538"/>
    </row>
    <row r="114" spans="2:13" ht="18.95" customHeight="1">
      <c r="B114" s="460" t="s">
        <v>516</v>
      </c>
      <c r="C114" s="431" t="s">
        <v>517</v>
      </c>
      <c r="D114" s="461">
        <v>3587</v>
      </c>
      <c r="E114" s="462"/>
      <c r="F114" s="463">
        <v>30925</v>
      </c>
      <c r="G114" s="464"/>
      <c r="H114" s="465">
        <v>64842</v>
      </c>
      <c r="I114" s="528"/>
      <c r="J114" s="508">
        <v>7467</v>
      </c>
      <c r="K114" s="508"/>
      <c r="L114" s="509">
        <v>66367</v>
      </c>
      <c r="M114" s="538"/>
    </row>
    <row r="115" spans="2:13" ht="18.95" customHeight="1">
      <c r="B115" s="460" t="s">
        <v>462</v>
      </c>
      <c r="C115" s="431" t="s">
        <v>463</v>
      </c>
      <c r="D115" s="461">
        <v>7622</v>
      </c>
      <c r="E115" s="462"/>
      <c r="F115" s="463">
        <v>74302</v>
      </c>
      <c r="G115" s="464"/>
      <c r="H115" s="465">
        <v>161515</v>
      </c>
      <c r="I115" s="528"/>
      <c r="J115" s="508">
        <v>17019</v>
      </c>
      <c r="K115" s="508"/>
      <c r="L115" s="509">
        <v>172979</v>
      </c>
      <c r="M115" s="538"/>
    </row>
    <row r="116" spans="2:13" ht="18.95" customHeight="1">
      <c r="B116" s="472" t="s">
        <v>518</v>
      </c>
      <c r="C116" s="448" t="s">
        <v>465</v>
      </c>
      <c r="D116" s="478">
        <v>61442</v>
      </c>
      <c r="E116" s="479"/>
      <c r="F116" s="480">
        <v>562530</v>
      </c>
      <c r="G116" s="481"/>
      <c r="H116" s="482">
        <v>1193627</v>
      </c>
      <c r="I116" s="544"/>
      <c r="J116" s="482">
        <v>134787</v>
      </c>
      <c r="K116" s="482"/>
      <c r="L116" s="514">
        <v>1305205</v>
      </c>
      <c r="M116" s="545"/>
    </row>
    <row r="117" spans="2:13" ht="18.95" customHeight="1">
      <c r="B117" s="460" t="s">
        <v>519</v>
      </c>
      <c r="C117" s="431" t="s">
        <v>520</v>
      </c>
      <c r="D117" s="461"/>
      <c r="E117" s="462"/>
      <c r="F117" s="461"/>
      <c r="G117" s="462"/>
      <c r="H117" s="461"/>
      <c r="I117" s="528"/>
      <c r="J117" s="461"/>
      <c r="K117" s="508"/>
      <c r="L117" s="461"/>
      <c r="M117" s="538"/>
    </row>
    <row r="118" spans="2:13" ht="18.95" customHeight="1">
      <c r="B118" s="460" t="s">
        <v>521</v>
      </c>
      <c r="C118" s="431" t="s">
        <v>522</v>
      </c>
      <c r="D118" s="461">
        <v>139177</v>
      </c>
      <c r="E118" s="462"/>
      <c r="F118" s="463">
        <v>1151121</v>
      </c>
      <c r="G118" s="464"/>
      <c r="H118" s="465">
        <v>3489408</v>
      </c>
      <c r="I118" s="528"/>
      <c r="J118" s="508">
        <v>307940</v>
      </c>
      <c r="K118" s="508"/>
      <c r="L118" s="509">
        <v>2796730</v>
      </c>
      <c r="M118" s="538"/>
    </row>
    <row r="119" spans="2:13" ht="18.95" customHeight="1">
      <c r="B119" s="460" t="s">
        <v>523</v>
      </c>
      <c r="C119" s="431" t="s">
        <v>524</v>
      </c>
      <c r="D119" s="461">
        <v>41720</v>
      </c>
      <c r="E119" s="462"/>
      <c r="F119" s="463">
        <v>366717</v>
      </c>
      <c r="G119" s="464"/>
      <c r="H119" s="465">
        <v>1084152</v>
      </c>
      <c r="I119" s="528"/>
      <c r="J119" s="508">
        <v>92001</v>
      </c>
      <c r="K119" s="508"/>
      <c r="L119" s="509">
        <v>858573</v>
      </c>
      <c r="M119" s="538"/>
    </row>
    <row r="120" spans="2:13" ht="18.95" customHeight="1">
      <c r="B120" s="460" t="s">
        <v>525</v>
      </c>
      <c r="C120" s="431" t="s">
        <v>526</v>
      </c>
      <c r="D120" s="461">
        <v>24855</v>
      </c>
      <c r="E120" s="462"/>
      <c r="F120" s="463">
        <v>184750</v>
      </c>
      <c r="G120" s="464"/>
      <c r="H120" s="465">
        <v>547465</v>
      </c>
      <c r="I120" s="528"/>
      <c r="J120" s="465">
        <v>53867</v>
      </c>
      <c r="K120" s="465"/>
      <c r="L120" s="509">
        <v>464432</v>
      </c>
      <c r="M120" s="538"/>
    </row>
    <row r="121" spans="2:13" ht="18.95" customHeight="1">
      <c r="B121" s="460" t="s">
        <v>527</v>
      </c>
      <c r="C121" s="431" t="s">
        <v>528</v>
      </c>
      <c r="D121" s="461">
        <v>19145</v>
      </c>
      <c r="E121" s="462"/>
      <c r="F121" s="463">
        <v>151352</v>
      </c>
      <c r="G121" s="464"/>
      <c r="H121" s="465">
        <v>448721</v>
      </c>
      <c r="I121" s="528"/>
      <c r="J121" s="508">
        <v>41673</v>
      </c>
      <c r="K121" s="508"/>
      <c r="L121" s="509">
        <v>364829</v>
      </c>
      <c r="M121" s="538"/>
    </row>
    <row r="122" spans="2:13" ht="18.95" customHeight="1">
      <c r="B122" s="460" t="s">
        <v>529</v>
      </c>
      <c r="C122" s="431" t="s">
        <v>530</v>
      </c>
      <c r="D122" s="461">
        <v>29341</v>
      </c>
      <c r="E122" s="462"/>
      <c r="F122" s="463">
        <v>231051</v>
      </c>
      <c r="G122" s="464"/>
      <c r="H122" s="465">
        <v>725919</v>
      </c>
      <c r="I122" s="528"/>
      <c r="J122" s="508">
        <v>63126</v>
      </c>
      <c r="K122" s="508"/>
      <c r="L122" s="509">
        <v>557417</v>
      </c>
      <c r="M122" s="538"/>
    </row>
    <row r="123" spans="2:13" ht="18.95" customHeight="1">
      <c r="B123" s="460" t="s">
        <v>531</v>
      </c>
      <c r="C123" s="431" t="s">
        <v>532</v>
      </c>
      <c r="D123" s="461">
        <v>24116</v>
      </c>
      <c r="E123" s="462"/>
      <c r="F123" s="463">
        <v>217251</v>
      </c>
      <c r="G123" s="464"/>
      <c r="H123" s="465">
        <v>683151</v>
      </c>
      <c r="I123" s="528"/>
      <c r="J123" s="508">
        <v>57273</v>
      </c>
      <c r="K123" s="508"/>
      <c r="L123" s="509">
        <v>551480</v>
      </c>
      <c r="M123" s="538"/>
    </row>
    <row r="124" spans="2:13" ht="18.95" customHeight="1">
      <c r="B124" s="460" t="s">
        <v>533</v>
      </c>
      <c r="C124" s="431" t="s">
        <v>534</v>
      </c>
      <c r="D124" s="461">
        <v>0</v>
      </c>
      <c r="E124" s="462"/>
      <c r="F124" s="463">
        <v>0</v>
      </c>
      <c r="G124" s="464"/>
      <c r="H124" s="465">
        <v>0</v>
      </c>
      <c r="I124" s="528"/>
      <c r="J124" s="508">
        <v>0</v>
      </c>
      <c r="K124" s="508"/>
      <c r="L124" s="509">
        <v>0</v>
      </c>
      <c r="M124" s="538"/>
    </row>
    <row r="125" spans="2:13" ht="18.95" customHeight="1">
      <c r="B125" s="460" t="s">
        <v>535</v>
      </c>
      <c r="C125" s="431" t="s">
        <v>536</v>
      </c>
      <c r="D125" s="461">
        <v>14542</v>
      </c>
      <c r="E125" s="462"/>
      <c r="F125" s="463">
        <v>131286</v>
      </c>
      <c r="G125" s="464"/>
      <c r="H125" s="465">
        <v>462823</v>
      </c>
      <c r="I125" s="528"/>
      <c r="J125" s="508">
        <v>33290</v>
      </c>
      <c r="K125" s="508"/>
      <c r="L125" s="509">
        <v>330031</v>
      </c>
      <c r="M125" s="538"/>
    </row>
    <row r="126" spans="2:13" ht="18.95" customHeight="1">
      <c r="B126" s="460" t="s">
        <v>537</v>
      </c>
      <c r="C126" s="431" t="s">
        <v>538</v>
      </c>
      <c r="D126" s="461">
        <v>5628</v>
      </c>
      <c r="E126" s="462"/>
      <c r="F126" s="463">
        <v>49812</v>
      </c>
      <c r="G126" s="464"/>
      <c r="H126" s="465">
        <v>172173</v>
      </c>
      <c r="I126" s="528"/>
      <c r="J126" s="508">
        <v>12924</v>
      </c>
      <c r="K126" s="508"/>
      <c r="L126" s="509">
        <v>118827</v>
      </c>
      <c r="M126" s="538"/>
    </row>
    <row r="127" spans="2:13" ht="18.95" customHeight="1">
      <c r="B127" s="460" t="s">
        <v>539</v>
      </c>
      <c r="C127" s="431" t="s">
        <v>540</v>
      </c>
      <c r="D127" s="461">
        <v>4644</v>
      </c>
      <c r="E127" s="462"/>
      <c r="F127" s="463">
        <v>44060</v>
      </c>
      <c r="G127" s="464"/>
      <c r="H127" s="465">
        <v>161812</v>
      </c>
      <c r="I127" s="528"/>
      <c r="J127" s="508">
        <v>10375</v>
      </c>
      <c r="K127" s="508"/>
      <c r="L127" s="509">
        <v>108410</v>
      </c>
      <c r="M127" s="538"/>
    </row>
    <row r="128" spans="2:13" ht="18.95" customHeight="1">
      <c r="B128" s="460" t="s">
        <v>541</v>
      </c>
      <c r="C128" s="431" t="s">
        <v>542</v>
      </c>
      <c r="D128" s="461">
        <v>2086</v>
      </c>
      <c r="E128" s="462"/>
      <c r="F128" s="463">
        <v>18824</v>
      </c>
      <c r="G128" s="464"/>
      <c r="H128" s="465">
        <v>70503</v>
      </c>
      <c r="I128" s="528"/>
      <c r="J128" s="508">
        <v>4696</v>
      </c>
      <c r="K128" s="508"/>
      <c r="L128" s="509">
        <v>43862</v>
      </c>
      <c r="M128" s="538"/>
    </row>
    <row r="129" spans="2:13" ht="18.95" customHeight="1">
      <c r="B129" s="460" t="s">
        <v>543</v>
      </c>
      <c r="C129" s="431" t="s">
        <v>544</v>
      </c>
      <c r="D129" s="461">
        <v>7541</v>
      </c>
      <c r="E129" s="462"/>
      <c r="F129" s="463">
        <v>68965</v>
      </c>
      <c r="G129" s="464"/>
      <c r="H129" s="465">
        <v>214593</v>
      </c>
      <c r="I129" s="528"/>
      <c r="J129" s="508">
        <v>17488</v>
      </c>
      <c r="K129" s="508"/>
      <c r="L129" s="509">
        <v>171613</v>
      </c>
      <c r="M129" s="538"/>
    </row>
    <row r="130" spans="2:13" ht="18.95" customHeight="1">
      <c r="B130" s="460" t="s">
        <v>545</v>
      </c>
      <c r="C130" s="431" t="s">
        <v>546</v>
      </c>
      <c r="D130" s="461">
        <v>1562</v>
      </c>
      <c r="E130" s="462"/>
      <c r="F130" s="463">
        <v>14453</v>
      </c>
      <c r="G130" s="464"/>
      <c r="H130" s="465">
        <v>52809</v>
      </c>
      <c r="I130" s="528"/>
      <c r="J130" s="508">
        <v>3242</v>
      </c>
      <c r="K130" s="508"/>
      <c r="L130" s="509">
        <v>32321</v>
      </c>
      <c r="M130" s="538"/>
    </row>
    <row r="131" spans="2:13" ht="18.95" customHeight="1">
      <c r="B131" s="460" t="s">
        <v>547</v>
      </c>
      <c r="C131" s="431" t="s">
        <v>548</v>
      </c>
      <c r="D131" s="461">
        <v>6997</v>
      </c>
      <c r="E131" s="462"/>
      <c r="F131" s="463">
        <v>53049</v>
      </c>
      <c r="G131" s="464"/>
      <c r="H131" s="465">
        <v>184259</v>
      </c>
      <c r="I131" s="528"/>
      <c r="J131" s="508">
        <v>15646</v>
      </c>
      <c r="K131" s="508"/>
      <c r="L131" s="509">
        <v>134035</v>
      </c>
      <c r="M131" s="538"/>
    </row>
    <row r="132" spans="2:13" ht="18.95" customHeight="1">
      <c r="B132" s="460" t="s">
        <v>549</v>
      </c>
      <c r="C132" s="431" t="s">
        <v>550</v>
      </c>
      <c r="D132" s="461">
        <v>3659</v>
      </c>
      <c r="E132" s="462"/>
      <c r="F132" s="463">
        <v>33336</v>
      </c>
      <c r="G132" s="464"/>
      <c r="H132" s="465">
        <v>109720</v>
      </c>
      <c r="I132" s="528"/>
      <c r="J132" s="508">
        <v>7896</v>
      </c>
      <c r="K132" s="508"/>
      <c r="L132" s="509">
        <v>79213</v>
      </c>
      <c r="M132" s="538"/>
    </row>
    <row r="133" spans="2:13" ht="18.95" customHeight="1">
      <c r="B133" s="460" t="s">
        <v>551</v>
      </c>
      <c r="C133" s="431" t="s">
        <v>552</v>
      </c>
      <c r="D133" s="461">
        <v>3624</v>
      </c>
      <c r="E133" s="462"/>
      <c r="F133" s="463">
        <v>32950</v>
      </c>
      <c r="G133" s="464"/>
      <c r="H133" s="465">
        <v>123920</v>
      </c>
      <c r="I133" s="528"/>
      <c r="J133" s="508">
        <v>7823</v>
      </c>
      <c r="K133" s="508"/>
      <c r="L133" s="509">
        <v>77519</v>
      </c>
      <c r="M133" s="538"/>
    </row>
    <row r="134" spans="2:13" ht="18.95" customHeight="1">
      <c r="B134" s="460" t="s">
        <v>553</v>
      </c>
      <c r="C134" s="431" t="s">
        <v>554</v>
      </c>
      <c r="D134" s="461">
        <v>2964</v>
      </c>
      <c r="E134" s="462"/>
      <c r="F134" s="463">
        <v>28300</v>
      </c>
      <c r="G134" s="464"/>
      <c r="H134" s="465">
        <v>105359</v>
      </c>
      <c r="I134" s="528"/>
      <c r="J134" s="465">
        <v>6250</v>
      </c>
      <c r="K134" s="465"/>
      <c r="L134" s="509">
        <v>65845</v>
      </c>
      <c r="M134" s="538"/>
    </row>
    <row r="135" spans="2:13" ht="18.95" customHeight="1">
      <c r="B135" s="460" t="s">
        <v>555</v>
      </c>
      <c r="C135" s="431" t="s">
        <v>556</v>
      </c>
      <c r="D135" s="461">
        <v>3615</v>
      </c>
      <c r="E135" s="462"/>
      <c r="F135" s="463">
        <v>32350</v>
      </c>
      <c r="G135" s="464"/>
      <c r="H135" s="465">
        <v>116380</v>
      </c>
      <c r="I135" s="528"/>
      <c r="J135" s="508">
        <v>8240</v>
      </c>
      <c r="K135" s="508"/>
      <c r="L135" s="509">
        <v>82278</v>
      </c>
      <c r="M135" s="538"/>
    </row>
    <row r="136" spans="2:13" ht="18.95" customHeight="1">
      <c r="B136" s="460" t="s">
        <v>557</v>
      </c>
      <c r="C136" s="431" t="s">
        <v>558</v>
      </c>
      <c r="D136" s="461">
        <v>10511</v>
      </c>
      <c r="E136" s="462"/>
      <c r="F136" s="463">
        <v>97235</v>
      </c>
      <c r="G136" s="464"/>
      <c r="H136" s="465">
        <v>345627</v>
      </c>
      <c r="I136" s="528"/>
      <c r="J136" s="508">
        <v>22538</v>
      </c>
      <c r="K136" s="508"/>
      <c r="L136" s="509">
        <v>224108</v>
      </c>
      <c r="M136" s="538"/>
    </row>
    <row r="137" spans="2:13" ht="18.95" customHeight="1">
      <c r="B137" s="460" t="s">
        <v>559</v>
      </c>
      <c r="C137" s="431" t="s">
        <v>560</v>
      </c>
      <c r="D137" s="461">
        <v>5094</v>
      </c>
      <c r="E137" s="462"/>
      <c r="F137" s="463">
        <v>49541</v>
      </c>
      <c r="G137" s="464"/>
      <c r="H137" s="465">
        <v>151748</v>
      </c>
      <c r="I137" s="528"/>
      <c r="J137" s="508">
        <v>12184</v>
      </c>
      <c r="K137" s="508"/>
      <c r="L137" s="509">
        <v>121575</v>
      </c>
      <c r="M137" s="538"/>
    </row>
    <row r="138" spans="2:13" ht="18.95" customHeight="1">
      <c r="B138" s="460" t="s">
        <v>462</v>
      </c>
      <c r="C138" s="431" t="s">
        <v>463</v>
      </c>
      <c r="D138" s="461">
        <v>25739</v>
      </c>
      <c r="E138" s="462"/>
      <c r="F138" s="463">
        <v>239115</v>
      </c>
      <c r="G138" s="464"/>
      <c r="H138" s="465">
        <v>811210</v>
      </c>
      <c r="I138" s="528"/>
      <c r="J138" s="508">
        <v>56544</v>
      </c>
      <c r="K138" s="508"/>
      <c r="L138" s="509">
        <v>560532</v>
      </c>
      <c r="M138" s="538"/>
    </row>
    <row r="139" spans="2:13" ht="18.95" customHeight="1">
      <c r="B139" s="472" t="s">
        <v>464</v>
      </c>
      <c r="C139" s="448" t="s">
        <v>465</v>
      </c>
      <c r="D139" s="461">
        <v>237383</v>
      </c>
      <c r="E139" s="462"/>
      <c r="F139" s="463">
        <v>2044397</v>
      </c>
      <c r="G139" s="464"/>
      <c r="H139" s="465">
        <v>6572343</v>
      </c>
      <c r="I139" s="528"/>
      <c r="J139" s="508">
        <v>527076</v>
      </c>
      <c r="K139" s="508"/>
      <c r="L139" s="509">
        <v>4946899</v>
      </c>
      <c r="M139" s="538"/>
    </row>
    <row r="140" spans="2:13" ht="18.95" customHeight="1">
      <c r="B140" s="460" t="s">
        <v>561</v>
      </c>
      <c r="C140" s="431" t="s">
        <v>562</v>
      </c>
      <c r="D140" s="468"/>
      <c r="E140" s="469"/>
      <c r="F140" s="468"/>
      <c r="G140" s="469"/>
      <c r="H140" s="468"/>
      <c r="I140" s="539"/>
      <c r="J140" s="468"/>
      <c r="K140" s="513"/>
      <c r="L140" s="468"/>
      <c r="M140" s="540"/>
    </row>
    <row r="141" spans="2:13" ht="18.95" customHeight="1">
      <c r="B141" s="460" t="s">
        <v>563</v>
      </c>
      <c r="C141" s="431" t="s">
        <v>564</v>
      </c>
      <c r="D141" s="461">
        <v>21141</v>
      </c>
      <c r="E141" s="462"/>
      <c r="F141" s="463">
        <v>186445</v>
      </c>
      <c r="G141" s="464"/>
      <c r="H141" s="465">
        <v>401126</v>
      </c>
      <c r="I141" s="528"/>
      <c r="J141" s="508">
        <v>46243</v>
      </c>
      <c r="K141" s="508"/>
      <c r="L141" s="509">
        <v>425909</v>
      </c>
      <c r="M141" s="538"/>
    </row>
    <row r="142" spans="2:13" ht="18.95" customHeight="1">
      <c r="B142" s="460" t="s">
        <v>565</v>
      </c>
      <c r="C142" s="431" t="s">
        <v>566</v>
      </c>
      <c r="D142" s="461">
        <v>3147</v>
      </c>
      <c r="E142" s="462"/>
      <c r="F142" s="463">
        <v>24998</v>
      </c>
      <c r="G142" s="464"/>
      <c r="H142" s="465">
        <v>49801</v>
      </c>
      <c r="I142" s="528"/>
      <c r="J142" s="508">
        <v>5735</v>
      </c>
      <c r="K142" s="508"/>
      <c r="L142" s="509">
        <v>47506</v>
      </c>
      <c r="M142" s="538"/>
    </row>
    <row r="143" spans="2:13" ht="18.95" customHeight="1">
      <c r="B143" s="460" t="s">
        <v>567</v>
      </c>
      <c r="C143" s="431" t="s">
        <v>568</v>
      </c>
      <c r="D143" s="461">
        <v>3353</v>
      </c>
      <c r="E143" s="462"/>
      <c r="F143" s="461">
        <v>30602</v>
      </c>
      <c r="G143" s="462"/>
      <c r="H143" s="465">
        <v>61756</v>
      </c>
      <c r="I143" s="528"/>
      <c r="J143" s="465">
        <v>6568</v>
      </c>
      <c r="K143" s="465"/>
      <c r="L143" s="509">
        <v>61852</v>
      </c>
      <c r="M143" s="538"/>
    </row>
    <row r="144" spans="2:13" ht="18.95" customHeight="1">
      <c r="B144" s="460" t="s">
        <v>569</v>
      </c>
      <c r="C144" s="431" t="s">
        <v>570</v>
      </c>
      <c r="D144" s="461">
        <v>2807</v>
      </c>
      <c r="E144" s="462"/>
      <c r="F144" s="461">
        <v>27034</v>
      </c>
      <c r="G144" s="462"/>
      <c r="H144" s="465">
        <v>69196</v>
      </c>
      <c r="I144" s="528"/>
      <c r="J144" s="508">
        <v>6410</v>
      </c>
      <c r="K144" s="508"/>
      <c r="L144" s="509">
        <v>64459</v>
      </c>
      <c r="M144" s="538"/>
    </row>
    <row r="145" spans="1:13" ht="18.95" customHeight="1">
      <c r="B145" s="460" t="s">
        <v>571</v>
      </c>
      <c r="C145" s="431" t="s">
        <v>572</v>
      </c>
      <c r="D145" s="461">
        <v>1334</v>
      </c>
      <c r="E145" s="462"/>
      <c r="F145" s="463">
        <v>10938</v>
      </c>
      <c r="G145" s="464"/>
      <c r="H145" s="465">
        <v>24852</v>
      </c>
      <c r="I145" s="528"/>
      <c r="J145" s="508">
        <v>2734</v>
      </c>
      <c r="K145" s="508"/>
      <c r="L145" s="509">
        <v>23899</v>
      </c>
      <c r="M145" s="538"/>
    </row>
    <row r="146" spans="1:13" ht="18.95" customHeight="1">
      <c r="B146" s="460" t="s">
        <v>573</v>
      </c>
      <c r="C146" s="431" t="s">
        <v>574</v>
      </c>
      <c r="D146" s="461">
        <v>1226</v>
      </c>
      <c r="E146" s="462"/>
      <c r="F146" s="463">
        <v>11791</v>
      </c>
      <c r="G146" s="464"/>
      <c r="H146" s="465">
        <v>26095</v>
      </c>
      <c r="I146" s="528"/>
      <c r="J146" s="508">
        <v>2478</v>
      </c>
      <c r="K146" s="508"/>
      <c r="L146" s="509">
        <v>23930</v>
      </c>
      <c r="M146" s="538"/>
    </row>
    <row r="147" spans="1:13" ht="18.95" customHeight="1" thickBot="1">
      <c r="B147" s="460" t="s">
        <v>575</v>
      </c>
      <c r="C147" s="431" t="s">
        <v>576</v>
      </c>
      <c r="D147" s="461">
        <v>1077</v>
      </c>
      <c r="E147" s="462"/>
      <c r="F147" s="463">
        <v>9759</v>
      </c>
      <c r="G147" s="464"/>
      <c r="H147" s="465">
        <v>22426</v>
      </c>
      <c r="I147" s="546"/>
      <c r="J147" s="547">
        <v>2338</v>
      </c>
      <c r="K147" s="547"/>
      <c r="L147" s="548">
        <v>20959</v>
      </c>
      <c r="M147" s="549"/>
    </row>
    <row r="148" spans="1:13" ht="6" customHeight="1">
      <c r="B148" s="433"/>
      <c r="C148" s="434"/>
      <c r="D148" s="532"/>
      <c r="E148" s="532"/>
      <c r="F148" s="532"/>
      <c r="G148" s="532"/>
      <c r="H148" s="532"/>
      <c r="I148" s="521"/>
      <c r="J148" s="521"/>
      <c r="K148" s="521"/>
      <c r="L148" s="521"/>
      <c r="M148" s="521"/>
    </row>
    <row r="149" spans="1:13" s="429" customFormat="1" ht="13.5" customHeight="1">
      <c r="A149" s="436" t="s">
        <v>164</v>
      </c>
      <c r="B149" s="437"/>
      <c r="C149" s="432"/>
      <c r="D149" s="533"/>
      <c r="E149" s="533"/>
      <c r="F149" s="533"/>
      <c r="G149" s="533"/>
      <c r="H149" s="533"/>
      <c r="I149" s="527"/>
      <c r="J149" s="527"/>
      <c r="K149" s="527"/>
      <c r="L149" s="527"/>
      <c r="M149" s="527"/>
    </row>
    <row r="150" spans="1:13" s="429" customFormat="1" ht="13.5" customHeight="1">
      <c r="A150" s="438" t="s">
        <v>93</v>
      </c>
      <c r="B150" s="437"/>
      <c r="C150" s="432"/>
      <c r="D150" s="533"/>
      <c r="E150" s="533"/>
      <c r="F150" s="533"/>
      <c r="G150" s="533"/>
      <c r="H150" s="533"/>
      <c r="I150" s="527"/>
      <c r="J150" s="527"/>
      <c r="K150" s="527"/>
      <c r="L150" s="527"/>
      <c r="M150" s="527"/>
    </row>
    <row r="151" spans="1:13" s="429" customFormat="1" ht="13.5" customHeight="1">
      <c r="A151" s="439" t="s">
        <v>2349</v>
      </c>
      <c r="B151" s="437"/>
      <c r="C151" s="432"/>
      <c r="D151" s="533"/>
      <c r="E151" s="533"/>
      <c r="F151" s="533"/>
      <c r="G151" s="533"/>
      <c r="H151" s="533"/>
      <c r="I151" s="527"/>
      <c r="J151" s="527"/>
      <c r="K151" s="527"/>
      <c r="L151" s="527"/>
      <c r="M151" s="527"/>
    </row>
    <row r="152" spans="1:13" ht="13.5" customHeight="1">
      <c r="A152" s="440"/>
      <c r="C152" s="441"/>
      <c r="D152" s="452"/>
      <c r="E152" s="452"/>
      <c r="F152" s="452"/>
      <c r="G152" s="452"/>
      <c r="H152" s="452"/>
      <c r="I152" s="521"/>
      <c r="J152" s="521"/>
      <c r="K152" s="521"/>
      <c r="L152" s="521"/>
      <c r="M152" s="521"/>
    </row>
    <row r="153" spans="1:13" s="445" customFormat="1" ht="13.5" customHeight="1">
      <c r="A153" s="439"/>
      <c r="B153" s="443"/>
      <c r="C153" s="444"/>
      <c r="D153" s="534"/>
      <c r="E153" s="534"/>
      <c r="F153" s="534"/>
      <c r="G153" s="534"/>
      <c r="H153" s="534"/>
      <c r="I153" s="535"/>
      <c r="J153" s="535"/>
      <c r="K153" s="535"/>
      <c r="L153" s="535"/>
      <c r="M153" s="535"/>
    </row>
    <row r="154" spans="1:13" ht="18" customHeight="1">
      <c r="A154" s="418" t="s">
        <v>2359</v>
      </c>
      <c r="B154" s="446"/>
      <c r="C154" s="446"/>
      <c r="D154" s="536"/>
      <c r="E154" s="536"/>
      <c r="F154" s="536"/>
      <c r="G154" s="536"/>
      <c r="H154" s="536"/>
      <c r="I154" s="521"/>
      <c r="J154" s="521"/>
      <c r="K154" s="521"/>
      <c r="L154" s="521"/>
      <c r="M154" s="521"/>
    </row>
    <row r="155" spans="1:13" s="429" customFormat="1" ht="18" customHeight="1">
      <c r="A155" s="420" t="s">
        <v>2360</v>
      </c>
      <c r="B155" s="437"/>
      <c r="C155" s="447"/>
      <c r="D155" s="527"/>
      <c r="E155" s="527"/>
      <c r="F155" s="537"/>
      <c r="G155" s="537"/>
      <c r="H155" s="527"/>
      <c r="I155" s="527"/>
      <c r="J155" s="527"/>
      <c r="K155" s="527"/>
      <c r="L155" s="527"/>
      <c r="M155" s="527"/>
    </row>
    <row r="156" spans="1:13" ht="9" customHeight="1" thickBot="1"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</row>
    <row r="157" spans="1:13" ht="24.95" customHeight="1">
      <c r="B157" s="424"/>
      <c r="C157" s="425"/>
      <c r="D157" s="714" t="s">
        <v>358</v>
      </c>
      <c r="E157" s="715"/>
      <c r="F157" s="715"/>
      <c r="G157" s="715"/>
      <c r="H157" s="715"/>
      <c r="I157" s="716"/>
      <c r="J157" s="717" t="s">
        <v>116</v>
      </c>
      <c r="K157" s="718"/>
      <c r="L157" s="718"/>
      <c r="M157" s="719"/>
    </row>
    <row r="158" spans="1:13" ht="12.6" customHeight="1">
      <c r="B158" s="720" t="s">
        <v>359</v>
      </c>
      <c r="C158" s="721"/>
      <c r="D158" s="710" t="s">
        <v>360</v>
      </c>
      <c r="E158" s="722"/>
      <c r="F158" s="722"/>
      <c r="G158" s="722"/>
      <c r="H158" s="722"/>
      <c r="I158" s="712"/>
      <c r="J158" s="687" t="s">
        <v>170</v>
      </c>
      <c r="K158" s="723"/>
      <c r="L158" s="723"/>
      <c r="M158" s="724"/>
    </row>
    <row r="159" spans="1:13" ht="24.95" customHeight="1">
      <c r="B159" s="725" t="s">
        <v>361</v>
      </c>
      <c r="C159" s="726"/>
      <c r="D159" s="727" t="s">
        <v>362</v>
      </c>
      <c r="E159" s="728"/>
      <c r="F159" s="727" t="s">
        <v>324</v>
      </c>
      <c r="G159" s="728"/>
      <c r="H159" s="727" t="s">
        <v>363</v>
      </c>
      <c r="I159" s="729"/>
      <c r="J159" s="730" t="s">
        <v>113</v>
      </c>
      <c r="K159" s="731"/>
      <c r="L159" s="706" t="s">
        <v>114</v>
      </c>
      <c r="M159" s="707"/>
    </row>
    <row r="160" spans="1:13" ht="13.5" customHeight="1">
      <c r="B160" s="708"/>
      <c r="C160" s="709"/>
      <c r="D160" s="710" t="s">
        <v>364</v>
      </c>
      <c r="E160" s="711"/>
      <c r="F160" s="710" t="s">
        <v>365</v>
      </c>
      <c r="G160" s="711"/>
      <c r="H160" s="710" t="s">
        <v>366</v>
      </c>
      <c r="I160" s="712"/>
      <c r="J160" s="698" t="s">
        <v>162</v>
      </c>
      <c r="K160" s="713"/>
      <c r="L160" s="687" t="s">
        <v>163</v>
      </c>
      <c r="M160" s="697"/>
    </row>
    <row r="161" spans="2:13" ht="15" customHeight="1">
      <c r="B161" s="426"/>
      <c r="C161" s="427"/>
      <c r="D161" s="550"/>
      <c r="E161" s="551"/>
      <c r="F161" s="517" t="s">
        <v>5</v>
      </c>
      <c r="G161" s="518"/>
      <c r="H161" s="519" t="s">
        <v>367</v>
      </c>
      <c r="I161" s="526"/>
      <c r="J161" s="527"/>
      <c r="K161" s="527"/>
      <c r="L161" s="428" t="s">
        <v>5</v>
      </c>
      <c r="M161" s="552"/>
    </row>
    <row r="162" spans="2:13" ht="15" customHeight="1">
      <c r="B162" s="426"/>
      <c r="C162" s="427"/>
      <c r="D162" s="550"/>
      <c r="E162" s="551"/>
      <c r="F162" s="523" t="s">
        <v>368</v>
      </c>
      <c r="G162" s="524"/>
      <c r="H162" s="525" t="s">
        <v>369</v>
      </c>
      <c r="I162" s="526"/>
      <c r="J162" s="527"/>
      <c r="K162" s="527"/>
      <c r="L162" s="430" t="s">
        <v>80</v>
      </c>
      <c r="M162" s="552"/>
    </row>
    <row r="163" spans="2:13" ht="18.95" customHeight="1">
      <c r="B163" s="460" t="s">
        <v>577</v>
      </c>
      <c r="C163" s="431" t="s">
        <v>578</v>
      </c>
      <c r="D163" s="461">
        <v>3770</v>
      </c>
      <c r="E163" s="462"/>
      <c r="F163" s="463">
        <v>30449</v>
      </c>
      <c r="G163" s="464"/>
      <c r="H163" s="465">
        <v>72445</v>
      </c>
      <c r="I163" s="528"/>
      <c r="J163" s="508">
        <v>8320</v>
      </c>
      <c r="K163" s="508"/>
      <c r="L163" s="509">
        <v>72337</v>
      </c>
      <c r="M163" s="538"/>
    </row>
    <row r="164" spans="2:13" ht="18.95" customHeight="1">
      <c r="B164" s="460" t="s">
        <v>579</v>
      </c>
      <c r="C164" s="431" t="s">
        <v>580</v>
      </c>
      <c r="D164" s="461">
        <v>1593</v>
      </c>
      <c r="E164" s="462"/>
      <c r="F164" s="463">
        <v>13690</v>
      </c>
      <c r="G164" s="464"/>
      <c r="H164" s="465">
        <v>31187</v>
      </c>
      <c r="I164" s="528"/>
      <c r="J164" s="508">
        <v>3501</v>
      </c>
      <c r="K164" s="508"/>
      <c r="L164" s="509">
        <v>30906</v>
      </c>
      <c r="M164" s="538"/>
    </row>
    <row r="165" spans="2:13" ht="18.95" customHeight="1">
      <c r="B165" s="460" t="s">
        <v>581</v>
      </c>
      <c r="C165" s="431" t="s">
        <v>582</v>
      </c>
      <c r="D165" s="461">
        <v>3007</v>
      </c>
      <c r="E165" s="462"/>
      <c r="F165" s="463">
        <v>28898</v>
      </c>
      <c r="G165" s="464"/>
      <c r="H165" s="465">
        <v>62961</v>
      </c>
      <c r="I165" s="528"/>
      <c r="J165" s="508">
        <v>6148</v>
      </c>
      <c r="K165" s="508"/>
      <c r="L165" s="509">
        <v>61854</v>
      </c>
      <c r="M165" s="538"/>
    </row>
    <row r="166" spans="2:13" ht="18.95" customHeight="1">
      <c r="B166" s="460" t="s">
        <v>583</v>
      </c>
      <c r="C166" s="431" t="s">
        <v>584</v>
      </c>
      <c r="D166" s="461">
        <v>946</v>
      </c>
      <c r="E166" s="462"/>
      <c r="F166" s="463">
        <v>8856</v>
      </c>
      <c r="G166" s="464"/>
      <c r="H166" s="465">
        <v>15405</v>
      </c>
      <c r="I166" s="528"/>
      <c r="J166" s="508">
        <v>1731</v>
      </c>
      <c r="K166" s="508"/>
      <c r="L166" s="509">
        <v>15897</v>
      </c>
      <c r="M166" s="538"/>
    </row>
    <row r="167" spans="2:13" ht="18.95" customHeight="1">
      <c r="B167" s="460" t="s">
        <v>585</v>
      </c>
      <c r="C167" s="431" t="s">
        <v>586</v>
      </c>
      <c r="D167" s="461">
        <v>1116</v>
      </c>
      <c r="E167" s="462"/>
      <c r="F167" s="463">
        <v>11039</v>
      </c>
      <c r="G167" s="464"/>
      <c r="H167" s="465">
        <v>27980</v>
      </c>
      <c r="I167" s="528"/>
      <c r="J167" s="508">
        <v>2572</v>
      </c>
      <c r="K167" s="508"/>
      <c r="L167" s="509">
        <v>25606</v>
      </c>
      <c r="M167" s="538"/>
    </row>
    <row r="168" spans="2:13" ht="18.95" customHeight="1">
      <c r="B168" s="460" t="s">
        <v>587</v>
      </c>
      <c r="C168" s="431" t="s">
        <v>588</v>
      </c>
      <c r="D168" s="461">
        <v>694</v>
      </c>
      <c r="E168" s="462"/>
      <c r="F168" s="463">
        <v>6964</v>
      </c>
      <c r="G168" s="464"/>
      <c r="H168" s="465">
        <v>15016</v>
      </c>
      <c r="I168" s="528"/>
      <c r="J168" s="508">
        <v>1576</v>
      </c>
      <c r="K168" s="508"/>
      <c r="L168" s="509">
        <v>15500</v>
      </c>
      <c r="M168" s="538"/>
    </row>
    <row r="169" spans="2:13" ht="18.95" customHeight="1">
      <c r="B169" s="460" t="s">
        <v>462</v>
      </c>
      <c r="C169" s="431" t="s">
        <v>463</v>
      </c>
      <c r="D169" s="461">
        <v>2132</v>
      </c>
      <c r="E169" s="462"/>
      <c r="F169" s="463">
        <v>20440</v>
      </c>
      <c r="G169" s="464"/>
      <c r="H169" s="465">
        <v>46351</v>
      </c>
      <c r="I169" s="528"/>
      <c r="J169" s="508">
        <v>4491</v>
      </c>
      <c r="K169" s="508"/>
      <c r="L169" s="509">
        <v>43731</v>
      </c>
      <c r="M169" s="538"/>
    </row>
    <row r="170" spans="2:13" ht="18.95" customHeight="1">
      <c r="B170" s="472" t="s">
        <v>464</v>
      </c>
      <c r="C170" s="448" t="s">
        <v>465</v>
      </c>
      <c r="D170" s="461">
        <v>47343</v>
      </c>
      <c r="E170" s="462"/>
      <c r="F170" s="463">
        <v>421903</v>
      </c>
      <c r="G170" s="464"/>
      <c r="H170" s="465">
        <v>926598</v>
      </c>
      <c r="I170" s="528"/>
      <c r="J170" s="508">
        <v>100845</v>
      </c>
      <c r="K170" s="508"/>
      <c r="L170" s="509">
        <v>934345</v>
      </c>
      <c r="M170" s="538"/>
    </row>
    <row r="171" spans="2:13" ht="18.95" customHeight="1">
      <c r="B171" s="460" t="s">
        <v>589</v>
      </c>
      <c r="C171" s="431" t="s">
        <v>590</v>
      </c>
      <c r="D171" s="468"/>
      <c r="E171" s="469"/>
      <c r="F171" s="468"/>
      <c r="G171" s="469"/>
      <c r="H171" s="468"/>
      <c r="I171" s="539"/>
      <c r="J171" s="468"/>
      <c r="K171" s="513"/>
      <c r="L171" s="468"/>
      <c r="M171" s="540"/>
    </row>
    <row r="172" spans="2:13" ht="18.95" customHeight="1">
      <c r="B172" s="460" t="s">
        <v>591</v>
      </c>
      <c r="C172" s="431" t="s">
        <v>592</v>
      </c>
      <c r="D172" s="461">
        <v>14776</v>
      </c>
      <c r="E172" s="462"/>
      <c r="F172" s="463">
        <v>144590</v>
      </c>
      <c r="G172" s="464"/>
      <c r="H172" s="465">
        <v>283673</v>
      </c>
      <c r="I172" s="528"/>
      <c r="J172" s="508">
        <v>29959</v>
      </c>
      <c r="K172" s="508"/>
      <c r="L172" s="509">
        <v>312910</v>
      </c>
      <c r="M172" s="538"/>
    </row>
    <row r="173" spans="2:13" ht="18.95" customHeight="1">
      <c r="B173" s="460" t="s">
        <v>593</v>
      </c>
      <c r="C173" s="431" t="s">
        <v>594</v>
      </c>
      <c r="D173" s="461">
        <v>4426</v>
      </c>
      <c r="E173" s="462"/>
      <c r="F173" s="463">
        <v>42729</v>
      </c>
      <c r="G173" s="464"/>
      <c r="H173" s="465">
        <v>84526</v>
      </c>
      <c r="I173" s="528"/>
      <c r="J173" s="508">
        <v>8470</v>
      </c>
      <c r="K173" s="508"/>
      <c r="L173" s="509">
        <v>85013</v>
      </c>
      <c r="M173" s="538"/>
    </row>
    <row r="174" spans="2:13" ht="18.95" customHeight="1">
      <c r="B174" s="460" t="s">
        <v>595</v>
      </c>
      <c r="C174" s="431" t="s">
        <v>596</v>
      </c>
      <c r="D174" s="461">
        <v>6643</v>
      </c>
      <c r="E174" s="462"/>
      <c r="F174" s="463">
        <v>61945</v>
      </c>
      <c r="G174" s="464"/>
      <c r="H174" s="465">
        <v>134811</v>
      </c>
      <c r="I174" s="528"/>
      <c r="J174" s="508">
        <v>13578</v>
      </c>
      <c r="K174" s="508"/>
      <c r="L174" s="509">
        <v>128621</v>
      </c>
      <c r="M174" s="538"/>
    </row>
    <row r="175" spans="2:13" ht="18.95" customHeight="1">
      <c r="B175" s="460" t="s">
        <v>597</v>
      </c>
      <c r="C175" s="431" t="s">
        <v>598</v>
      </c>
      <c r="D175" s="461">
        <v>5503</v>
      </c>
      <c r="E175" s="462"/>
      <c r="F175" s="463">
        <v>51054</v>
      </c>
      <c r="G175" s="464"/>
      <c r="H175" s="465">
        <v>107851</v>
      </c>
      <c r="I175" s="528"/>
      <c r="J175" s="508">
        <v>10929</v>
      </c>
      <c r="K175" s="508"/>
      <c r="L175" s="509">
        <v>106282</v>
      </c>
      <c r="M175" s="538"/>
    </row>
    <row r="176" spans="2:13" ht="18.95" customHeight="1">
      <c r="B176" s="460" t="s">
        <v>599</v>
      </c>
      <c r="C176" s="431" t="s">
        <v>600</v>
      </c>
      <c r="D176" s="461">
        <v>1224</v>
      </c>
      <c r="E176" s="462"/>
      <c r="F176" s="463">
        <v>12839</v>
      </c>
      <c r="G176" s="464"/>
      <c r="H176" s="465">
        <v>24550</v>
      </c>
      <c r="I176" s="528"/>
      <c r="J176" s="508">
        <v>2333</v>
      </c>
      <c r="K176" s="508"/>
      <c r="L176" s="509">
        <v>25603</v>
      </c>
      <c r="M176" s="538"/>
    </row>
    <row r="177" spans="2:13" ht="18.95" customHeight="1">
      <c r="B177" s="460" t="s">
        <v>601</v>
      </c>
      <c r="C177" s="431" t="s">
        <v>602</v>
      </c>
      <c r="D177" s="461">
        <v>1723</v>
      </c>
      <c r="E177" s="462"/>
      <c r="F177" s="463">
        <v>17228</v>
      </c>
      <c r="G177" s="464"/>
      <c r="H177" s="465">
        <v>34840</v>
      </c>
      <c r="I177" s="528"/>
      <c r="J177" s="508">
        <v>3353</v>
      </c>
      <c r="K177" s="508"/>
      <c r="L177" s="509">
        <v>36408</v>
      </c>
      <c r="M177" s="538"/>
    </row>
    <row r="178" spans="2:13" ht="18.95" customHeight="1">
      <c r="B178" s="460" t="s">
        <v>603</v>
      </c>
      <c r="C178" s="431" t="s">
        <v>604</v>
      </c>
      <c r="D178" s="461">
        <v>1139</v>
      </c>
      <c r="E178" s="462"/>
      <c r="F178" s="463">
        <v>10919</v>
      </c>
      <c r="G178" s="464"/>
      <c r="H178" s="465">
        <v>22131</v>
      </c>
      <c r="I178" s="528"/>
      <c r="J178" s="508">
        <v>2366</v>
      </c>
      <c r="K178" s="508"/>
      <c r="L178" s="509">
        <v>24156</v>
      </c>
      <c r="M178" s="538"/>
    </row>
    <row r="179" spans="2:13" ht="18.95" customHeight="1">
      <c r="B179" s="460" t="s">
        <v>605</v>
      </c>
      <c r="C179" s="431" t="s">
        <v>606</v>
      </c>
      <c r="D179" s="461">
        <v>745</v>
      </c>
      <c r="E179" s="462"/>
      <c r="F179" s="463">
        <v>8266</v>
      </c>
      <c r="G179" s="464"/>
      <c r="H179" s="465">
        <v>15774</v>
      </c>
      <c r="I179" s="528"/>
      <c r="J179" s="508">
        <v>1399</v>
      </c>
      <c r="K179" s="508"/>
      <c r="L179" s="509">
        <v>15745</v>
      </c>
      <c r="M179" s="538"/>
    </row>
    <row r="180" spans="2:13" ht="18.95" customHeight="1">
      <c r="B180" s="460" t="s">
        <v>607</v>
      </c>
      <c r="C180" s="431" t="s">
        <v>608</v>
      </c>
      <c r="D180" s="461">
        <v>910</v>
      </c>
      <c r="E180" s="462"/>
      <c r="F180" s="463">
        <v>7516</v>
      </c>
      <c r="G180" s="464"/>
      <c r="H180" s="465">
        <v>16576</v>
      </c>
      <c r="I180" s="528"/>
      <c r="J180" s="508">
        <v>1913</v>
      </c>
      <c r="K180" s="508"/>
      <c r="L180" s="509">
        <v>16565</v>
      </c>
      <c r="M180" s="538"/>
    </row>
    <row r="181" spans="2:13" ht="18.95" customHeight="1">
      <c r="B181" s="460" t="s">
        <v>609</v>
      </c>
      <c r="C181" s="431" t="s">
        <v>610</v>
      </c>
      <c r="D181" s="461">
        <v>2934</v>
      </c>
      <c r="E181" s="462"/>
      <c r="F181" s="463">
        <v>30123</v>
      </c>
      <c r="G181" s="464"/>
      <c r="H181" s="465">
        <v>60722</v>
      </c>
      <c r="I181" s="528"/>
      <c r="J181" s="508">
        <v>6066</v>
      </c>
      <c r="K181" s="508"/>
      <c r="L181" s="509">
        <v>64174</v>
      </c>
      <c r="M181" s="538"/>
    </row>
    <row r="182" spans="2:13" ht="18.95" customHeight="1">
      <c r="B182" s="460" t="s">
        <v>611</v>
      </c>
      <c r="C182" s="431" t="s">
        <v>612</v>
      </c>
      <c r="D182" s="461">
        <v>2352</v>
      </c>
      <c r="E182" s="462"/>
      <c r="F182" s="463">
        <v>22666</v>
      </c>
      <c r="G182" s="464"/>
      <c r="H182" s="465">
        <v>43112</v>
      </c>
      <c r="I182" s="528"/>
      <c r="J182" s="508">
        <v>4455</v>
      </c>
      <c r="K182" s="508"/>
      <c r="L182" s="509">
        <v>47102</v>
      </c>
      <c r="M182" s="538"/>
    </row>
    <row r="183" spans="2:13" ht="18.95" customHeight="1">
      <c r="B183" s="460" t="s">
        <v>613</v>
      </c>
      <c r="C183" s="431" t="s">
        <v>614</v>
      </c>
      <c r="D183" s="461">
        <v>293</v>
      </c>
      <c r="E183" s="462"/>
      <c r="F183" s="463">
        <v>3122</v>
      </c>
      <c r="G183" s="464"/>
      <c r="H183" s="465">
        <v>5522</v>
      </c>
      <c r="I183" s="528"/>
      <c r="J183" s="465">
        <v>540</v>
      </c>
      <c r="K183" s="465"/>
      <c r="L183" s="509">
        <v>6030</v>
      </c>
      <c r="M183" s="538"/>
    </row>
    <row r="184" spans="2:13" ht="18.95" customHeight="1">
      <c r="B184" s="460" t="s">
        <v>615</v>
      </c>
      <c r="C184" s="431" t="s">
        <v>616</v>
      </c>
      <c r="D184" s="461">
        <v>1387</v>
      </c>
      <c r="E184" s="462"/>
      <c r="F184" s="463">
        <v>12058</v>
      </c>
      <c r="G184" s="464"/>
      <c r="H184" s="465">
        <v>26173</v>
      </c>
      <c r="I184" s="528"/>
      <c r="J184" s="508">
        <v>2649</v>
      </c>
      <c r="K184" s="508"/>
      <c r="L184" s="509">
        <v>25387</v>
      </c>
      <c r="M184" s="538"/>
    </row>
    <row r="185" spans="2:13" ht="18.95" customHeight="1">
      <c r="B185" s="460" t="s">
        <v>462</v>
      </c>
      <c r="C185" s="431" t="s">
        <v>463</v>
      </c>
      <c r="D185" s="461">
        <v>5879</v>
      </c>
      <c r="E185" s="462"/>
      <c r="F185" s="463">
        <v>60510</v>
      </c>
      <c r="G185" s="464"/>
      <c r="H185" s="465">
        <v>122869</v>
      </c>
      <c r="I185" s="528"/>
      <c r="J185" s="508">
        <v>11639</v>
      </c>
      <c r="K185" s="508"/>
      <c r="L185" s="509">
        <v>122563</v>
      </c>
      <c r="M185" s="538"/>
    </row>
    <row r="186" spans="2:13" ht="18.95" customHeight="1">
      <c r="B186" s="472" t="s">
        <v>464</v>
      </c>
      <c r="C186" s="448" t="s">
        <v>465</v>
      </c>
      <c r="D186" s="478">
        <v>49934</v>
      </c>
      <c r="E186" s="479"/>
      <c r="F186" s="480">
        <v>485566</v>
      </c>
      <c r="G186" s="481"/>
      <c r="H186" s="482">
        <v>983130</v>
      </c>
      <c r="I186" s="544"/>
      <c r="J186" s="482">
        <v>99649</v>
      </c>
      <c r="K186" s="482"/>
      <c r="L186" s="514">
        <v>1016557</v>
      </c>
      <c r="M186" s="545"/>
    </row>
    <row r="187" spans="2:13" ht="18.95" customHeight="1">
      <c r="B187" s="460" t="s">
        <v>617</v>
      </c>
      <c r="C187" s="431" t="s">
        <v>618</v>
      </c>
      <c r="D187" s="461"/>
      <c r="E187" s="462"/>
      <c r="F187" s="461"/>
      <c r="G187" s="462"/>
      <c r="H187" s="461"/>
      <c r="I187" s="528"/>
      <c r="J187" s="461"/>
      <c r="K187" s="508"/>
      <c r="L187" s="461"/>
      <c r="M187" s="538"/>
    </row>
    <row r="188" spans="2:13" ht="18.95" customHeight="1">
      <c r="B188" s="460" t="s">
        <v>619</v>
      </c>
      <c r="C188" s="431" t="s">
        <v>620</v>
      </c>
      <c r="D188" s="461">
        <v>20102</v>
      </c>
      <c r="E188" s="462"/>
      <c r="F188" s="463">
        <v>181412</v>
      </c>
      <c r="G188" s="464"/>
      <c r="H188" s="465">
        <v>466751</v>
      </c>
      <c r="I188" s="528"/>
      <c r="J188" s="508">
        <v>43005</v>
      </c>
      <c r="K188" s="508"/>
      <c r="L188" s="509">
        <v>419481</v>
      </c>
      <c r="M188" s="538"/>
    </row>
    <row r="189" spans="2:13" ht="18.95" customHeight="1">
      <c r="B189" s="460" t="s">
        <v>621</v>
      </c>
      <c r="C189" s="431" t="s">
        <v>622</v>
      </c>
      <c r="D189" s="461">
        <v>7008</v>
      </c>
      <c r="E189" s="462"/>
      <c r="F189" s="463">
        <v>68381</v>
      </c>
      <c r="G189" s="464"/>
      <c r="H189" s="465">
        <v>180680</v>
      </c>
      <c r="I189" s="528"/>
      <c r="J189" s="508">
        <v>14312</v>
      </c>
      <c r="K189" s="508"/>
      <c r="L189" s="509">
        <v>146154</v>
      </c>
      <c r="M189" s="538"/>
    </row>
    <row r="190" spans="2:13" ht="18.95" customHeight="1">
      <c r="B190" s="460" t="s">
        <v>623</v>
      </c>
      <c r="C190" s="431" t="s">
        <v>624</v>
      </c>
      <c r="D190" s="461">
        <v>26461</v>
      </c>
      <c r="E190" s="462"/>
      <c r="F190" s="463">
        <v>241921</v>
      </c>
      <c r="G190" s="464"/>
      <c r="H190" s="465">
        <v>627514</v>
      </c>
      <c r="I190" s="528"/>
      <c r="J190" s="508">
        <v>56739</v>
      </c>
      <c r="K190" s="508"/>
      <c r="L190" s="509">
        <v>573767</v>
      </c>
      <c r="M190" s="538"/>
    </row>
    <row r="191" spans="2:13" ht="18.95" customHeight="1">
      <c r="B191" s="460" t="s">
        <v>625</v>
      </c>
      <c r="C191" s="431" t="s">
        <v>626</v>
      </c>
      <c r="D191" s="461">
        <v>3942</v>
      </c>
      <c r="E191" s="462"/>
      <c r="F191" s="463">
        <v>34434</v>
      </c>
      <c r="G191" s="464"/>
      <c r="H191" s="465">
        <v>92284</v>
      </c>
      <c r="I191" s="528"/>
      <c r="J191" s="508">
        <v>8452</v>
      </c>
      <c r="K191" s="508"/>
      <c r="L191" s="509">
        <v>81785</v>
      </c>
      <c r="M191" s="538"/>
    </row>
    <row r="192" spans="2:13" ht="18.95" customHeight="1">
      <c r="B192" s="460" t="s">
        <v>627</v>
      </c>
      <c r="C192" s="431" t="s">
        <v>628</v>
      </c>
      <c r="D192" s="461">
        <v>1806</v>
      </c>
      <c r="E192" s="462"/>
      <c r="F192" s="461">
        <v>17867</v>
      </c>
      <c r="G192" s="462"/>
      <c r="H192" s="465">
        <v>44622</v>
      </c>
      <c r="I192" s="528"/>
      <c r="J192" s="465">
        <v>3281</v>
      </c>
      <c r="K192" s="465"/>
      <c r="L192" s="509">
        <v>35037</v>
      </c>
      <c r="M192" s="538"/>
    </row>
    <row r="193" spans="1:13" ht="18.95" customHeight="1">
      <c r="B193" s="460" t="s">
        <v>629</v>
      </c>
      <c r="C193" s="431" t="s">
        <v>630</v>
      </c>
      <c r="D193" s="461">
        <v>4797</v>
      </c>
      <c r="E193" s="462"/>
      <c r="F193" s="461">
        <v>42963</v>
      </c>
      <c r="G193" s="462"/>
      <c r="H193" s="465">
        <v>117257</v>
      </c>
      <c r="I193" s="528"/>
      <c r="J193" s="508">
        <v>10191</v>
      </c>
      <c r="K193" s="508"/>
      <c r="L193" s="509">
        <v>100835</v>
      </c>
      <c r="M193" s="538"/>
    </row>
    <row r="194" spans="1:13" ht="18.95" customHeight="1">
      <c r="B194" s="460" t="s">
        <v>631</v>
      </c>
      <c r="C194" s="431" t="s">
        <v>632</v>
      </c>
      <c r="D194" s="461">
        <v>2964</v>
      </c>
      <c r="E194" s="462"/>
      <c r="F194" s="463">
        <v>26048</v>
      </c>
      <c r="G194" s="464"/>
      <c r="H194" s="465">
        <v>78271</v>
      </c>
      <c r="I194" s="528"/>
      <c r="J194" s="508">
        <v>6131</v>
      </c>
      <c r="K194" s="508"/>
      <c r="L194" s="509">
        <v>62893</v>
      </c>
      <c r="M194" s="538"/>
    </row>
    <row r="195" spans="1:13" ht="18.95" customHeight="1">
      <c r="B195" s="460" t="s">
        <v>633</v>
      </c>
      <c r="C195" s="431" t="s">
        <v>634</v>
      </c>
      <c r="D195" s="461">
        <v>2115</v>
      </c>
      <c r="E195" s="462"/>
      <c r="F195" s="463">
        <v>22463</v>
      </c>
      <c r="G195" s="464"/>
      <c r="H195" s="465">
        <v>62910</v>
      </c>
      <c r="I195" s="528"/>
      <c r="J195" s="508">
        <v>4730</v>
      </c>
      <c r="K195" s="508"/>
      <c r="L195" s="509">
        <v>51856</v>
      </c>
      <c r="M195" s="538"/>
    </row>
    <row r="196" spans="1:13" ht="18.95" customHeight="1">
      <c r="B196" s="460" t="s">
        <v>635</v>
      </c>
      <c r="C196" s="431" t="s">
        <v>636</v>
      </c>
      <c r="D196" s="461">
        <v>27626</v>
      </c>
      <c r="E196" s="462"/>
      <c r="F196" s="463">
        <v>257045</v>
      </c>
      <c r="G196" s="464"/>
      <c r="H196" s="465">
        <v>716780</v>
      </c>
      <c r="I196" s="528"/>
      <c r="J196" s="508">
        <v>60041</v>
      </c>
      <c r="K196" s="508"/>
      <c r="L196" s="509">
        <v>611150</v>
      </c>
      <c r="M196" s="538"/>
    </row>
    <row r="197" spans="1:13" ht="18.95" customHeight="1">
      <c r="B197" s="460" t="s">
        <v>637</v>
      </c>
      <c r="C197" s="431" t="s">
        <v>638</v>
      </c>
      <c r="D197" s="461">
        <v>990</v>
      </c>
      <c r="E197" s="462"/>
      <c r="F197" s="463">
        <v>9396</v>
      </c>
      <c r="G197" s="464"/>
      <c r="H197" s="465">
        <v>27123</v>
      </c>
      <c r="I197" s="528"/>
      <c r="J197" s="508">
        <v>2074</v>
      </c>
      <c r="K197" s="508"/>
      <c r="L197" s="509">
        <v>21717</v>
      </c>
      <c r="M197" s="538"/>
    </row>
    <row r="198" spans="1:13" ht="18.95" customHeight="1" thickBot="1">
      <c r="B198" s="473" t="s">
        <v>639</v>
      </c>
      <c r="C198" s="450" t="s">
        <v>640</v>
      </c>
      <c r="D198" s="474">
        <v>3984</v>
      </c>
      <c r="E198" s="466"/>
      <c r="F198" s="475">
        <v>32568</v>
      </c>
      <c r="G198" s="476"/>
      <c r="H198" s="477">
        <v>98638</v>
      </c>
      <c r="I198" s="530"/>
      <c r="J198" s="477">
        <v>8369</v>
      </c>
      <c r="K198" s="477"/>
      <c r="L198" s="512">
        <v>88385</v>
      </c>
      <c r="M198" s="541"/>
    </row>
    <row r="199" spans="1:13" ht="6" customHeight="1">
      <c r="B199" s="451"/>
      <c r="C199" s="441"/>
      <c r="D199" s="452"/>
      <c r="E199" s="452"/>
      <c r="F199" s="452"/>
      <c r="G199" s="452"/>
      <c r="H199" s="452"/>
      <c r="I199" s="521"/>
      <c r="J199" s="521"/>
      <c r="K199" s="521"/>
      <c r="L199" s="521"/>
      <c r="M199" s="521"/>
    </row>
    <row r="200" spans="1:13" ht="12.95" customHeight="1">
      <c r="A200" s="453" t="s">
        <v>325</v>
      </c>
      <c r="B200" s="437"/>
      <c r="C200" s="437"/>
      <c r="D200" s="543"/>
      <c r="E200" s="543"/>
      <c r="F200" s="543"/>
      <c r="G200" s="543"/>
      <c r="H200" s="543"/>
      <c r="I200" s="521"/>
      <c r="J200" s="521"/>
      <c r="K200" s="521"/>
      <c r="L200" s="521"/>
      <c r="M200" s="521"/>
    </row>
    <row r="201" spans="1:13" s="429" customFormat="1" ht="12.95" customHeight="1">
      <c r="A201" s="454" t="s">
        <v>2350</v>
      </c>
      <c r="B201" s="455"/>
      <c r="C201" s="437"/>
      <c r="D201" s="543"/>
      <c r="E201" s="543"/>
      <c r="F201" s="543"/>
      <c r="G201" s="543"/>
      <c r="H201" s="543"/>
      <c r="I201" s="527"/>
      <c r="J201" s="527"/>
      <c r="K201" s="527"/>
      <c r="L201" s="527"/>
      <c r="M201" s="527"/>
    </row>
    <row r="202" spans="1:13" s="429" customFormat="1" ht="12.95" customHeight="1">
      <c r="A202" s="454"/>
      <c r="B202" s="455"/>
      <c r="C202" s="455"/>
      <c r="D202" s="533"/>
      <c r="E202" s="533"/>
      <c r="F202" s="543"/>
      <c r="G202" s="543"/>
      <c r="H202" s="543"/>
      <c r="I202" s="527"/>
      <c r="J202" s="527"/>
      <c r="K202" s="527"/>
      <c r="L202" s="527"/>
      <c r="M202" s="527"/>
    </row>
    <row r="203" spans="1:13" s="429" customFormat="1" ht="13.5" customHeight="1">
      <c r="A203" s="454"/>
      <c r="B203" s="455"/>
      <c r="C203" s="455"/>
      <c r="D203" s="533"/>
      <c r="E203" s="533"/>
      <c r="F203" s="543"/>
      <c r="G203" s="543"/>
      <c r="H203" s="543"/>
      <c r="I203" s="527"/>
      <c r="J203" s="527"/>
      <c r="K203" s="527"/>
      <c r="L203" s="527"/>
      <c r="M203" s="527"/>
    </row>
    <row r="204" spans="1:13" ht="18" customHeight="1">
      <c r="A204" s="418" t="s">
        <v>2359</v>
      </c>
      <c r="B204" s="446"/>
      <c r="C204" s="446"/>
      <c r="D204" s="536"/>
      <c r="E204" s="536"/>
      <c r="F204" s="536"/>
      <c r="G204" s="536"/>
      <c r="H204" s="536"/>
      <c r="I204" s="521"/>
      <c r="J204" s="521"/>
      <c r="K204" s="521"/>
      <c r="L204" s="521"/>
      <c r="M204" s="521"/>
    </row>
    <row r="205" spans="1:13" s="429" customFormat="1" ht="18" customHeight="1">
      <c r="A205" s="420" t="s">
        <v>2360</v>
      </c>
      <c r="B205" s="437"/>
      <c r="C205" s="447"/>
      <c r="D205" s="527"/>
      <c r="E205" s="527"/>
      <c r="F205" s="537"/>
      <c r="G205" s="537"/>
      <c r="H205" s="527"/>
      <c r="I205" s="527"/>
      <c r="J205" s="527"/>
      <c r="K205" s="527"/>
      <c r="L205" s="527"/>
      <c r="M205" s="527"/>
    </row>
    <row r="206" spans="1:13" ht="9" customHeight="1" thickBot="1">
      <c r="D206" s="521"/>
      <c r="E206" s="521"/>
      <c r="F206" s="521"/>
      <c r="G206" s="521"/>
      <c r="H206" s="521"/>
      <c r="I206" s="521"/>
      <c r="J206" s="521"/>
      <c r="K206" s="521"/>
      <c r="L206" s="521"/>
      <c r="M206" s="521"/>
    </row>
    <row r="207" spans="1:13" ht="24.95" customHeight="1">
      <c r="B207" s="424"/>
      <c r="C207" s="425"/>
      <c r="D207" s="714" t="s">
        <v>358</v>
      </c>
      <c r="E207" s="715"/>
      <c r="F207" s="715"/>
      <c r="G207" s="715"/>
      <c r="H207" s="715"/>
      <c r="I207" s="716"/>
      <c r="J207" s="717" t="s">
        <v>116</v>
      </c>
      <c r="K207" s="718"/>
      <c r="L207" s="718"/>
      <c r="M207" s="719"/>
    </row>
    <row r="208" spans="1:13" ht="12.6" customHeight="1">
      <c r="B208" s="720" t="s">
        <v>359</v>
      </c>
      <c r="C208" s="721"/>
      <c r="D208" s="710" t="s">
        <v>360</v>
      </c>
      <c r="E208" s="722"/>
      <c r="F208" s="722"/>
      <c r="G208" s="722"/>
      <c r="H208" s="722"/>
      <c r="I208" s="712"/>
      <c r="J208" s="687" t="s">
        <v>170</v>
      </c>
      <c r="K208" s="723"/>
      <c r="L208" s="723"/>
      <c r="M208" s="724"/>
    </row>
    <row r="209" spans="2:13" ht="24.95" customHeight="1">
      <c r="B209" s="725" t="s">
        <v>361</v>
      </c>
      <c r="C209" s="726"/>
      <c r="D209" s="727" t="s">
        <v>362</v>
      </c>
      <c r="E209" s="728"/>
      <c r="F209" s="727" t="s">
        <v>324</v>
      </c>
      <c r="G209" s="728"/>
      <c r="H209" s="727" t="s">
        <v>363</v>
      </c>
      <c r="I209" s="729"/>
      <c r="J209" s="730" t="s">
        <v>113</v>
      </c>
      <c r="K209" s="731"/>
      <c r="L209" s="706" t="s">
        <v>114</v>
      </c>
      <c r="M209" s="707"/>
    </row>
    <row r="210" spans="2:13" ht="13.5" customHeight="1">
      <c r="B210" s="708"/>
      <c r="C210" s="709"/>
      <c r="D210" s="710" t="s">
        <v>364</v>
      </c>
      <c r="E210" s="711"/>
      <c r="F210" s="710" t="s">
        <v>365</v>
      </c>
      <c r="G210" s="711"/>
      <c r="H210" s="710" t="s">
        <v>366</v>
      </c>
      <c r="I210" s="712"/>
      <c r="J210" s="698" t="s">
        <v>162</v>
      </c>
      <c r="K210" s="713"/>
      <c r="L210" s="687" t="s">
        <v>163</v>
      </c>
      <c r="M210" s="697"/>
    </row>
    <row r="211" spans="2:13" ht="15" customHeight="1">
      <c r="B211" s="426"/>
      <c r="C211" s="427"/>
      <c r="D211" s="550"/>
      <c r="E211" s="551"/>
      <c r="F211" s="517" t="s">
        <v>5</v>
      </c>
      <c r="G211" s="518"/>
      <c r="H211" s="519" t="s">
        <v>367</v>
      </c>
      <c r="I211" s="526"/>
      <c r="J211" s="527"/>
      <c r="K211" s="527"/>
      <c r="L211" s="428" t="s">
        <v>5</v>
      </c>
      <c r="M211" s="552"/>
    </row>
    <row r="212" spans="2:13" ht="15" customHeight="1">
      <c r="B212" s="426"/>
      <c r="C212" s="427"/>
      <c r="D212" s="550"/>
      <c r="E212" s="551"/>
      <c r="F212" s="523" t="s">
        <v>368</v>
      </c>
      <c r="G212" s="524"/>
      <c r="H212" s="525" t="s">
        <v>369</v>
      </c>
      <c r="I212" s="526"/>
      <c r="J212" s="527"/>
      <c r="K212" s="527"/>
      <c r="L212" s="430" t="s">
        <v>80</v>
      </c>
      <c r="M212" s="552"/>
    </row>
    <row r="213" spans="2:13" ht="18.95" customHeight="1">
      <c r="B213" s="460" t="s">
        <v>641</v>
      </c>
      <c r="C213" s="431" t="s">
        <v>455</v>
      </c>
      <c r="D213" s="461">
        <v>2423</v>
      </c>
      <c r="E213" s="462"/>
      <c r="F213" s="463">
        <v>22797</v>
      </c>
      <c r="G213" s="464"/>
      <c r="H213" s="465">
        <v>65838</v>
      </c>
      <c r="I213" s="528"/>
      <c r="J213" s="508">
        <v>5225</v>
      </c>
      <c r="K213" s="508"/>
      <c r="L213" s="509">
        <v>52591</v>
      </c>
      <c r="M213" s="529"/>
    </row>
    <row r="214" spans="2:13" ht="18.95" customHeight="1">
      <c r="B214" s="460" t="s">
        <v>642</v>
      </c>
      <c r="C214" s="431" t="s">
        <v>643</v>
      </c>
      <c r="D214" s="461">
        <v>1740</v>
      </c>
      <c r="E214" s="462"/>
      <c r="F214" s="463">
        <v>17240</v>
      </c>
      <c r="G214" s="464"/>
      <c r="H214" s="465">
        <v>44877</v>
      </c>
      <c r="I214" s="528"/>
      <c r="J214" s="508">
        <v>3364</v>
      </c>
      <c r="K214" s="508"/>
      <c r="L214" s="509">
        <v>35865</v>
      </c>
      <c r="M214" s="529"/>
    </row>
    <row r="215" spans="2:13" ht="18.95" customHeight="1">
      <c r="B215" s="460" t="s">
        <v>462</v>
      </c>
      <c r="C215" s="431" t="s">
        <v>463</v>
      </c>
      <c r="D215" s="461">
        <v>12950</v>
      </c>
      <c r="E215" s="462"/>
      <c r="F215" s="463">
        <v>131997</v>
      </c>
      <c r="G215" s="464"/>
      <c r="H215" s="465">
        <v>360407</v>
      </c>
      <c r="I215" s="528"/>
      <c r="J215" s="508">
        <v>27101</v>
      </c>
      <c r="K215" s="508"/>
      <c r="L215" s="509">
        <v>292143</v>
      </c>
      <c r="M215" s="529"/>
    </row>
    <row r="216" spans="2:13" ht="18.95" customHeight="1">
      <c r="B216" s="460" t="s">
        <v>464</v>
      </c>
      <c r="C216" s="431" t="s">
        <v>465</v>
      </c>
      <c r="D216" s="461">
        <v>118908</v>
      </c>
      <c r="E216" s="462"/>
      <c r="F216" s="463">
        <v>1106533</v>
      </c>
      <c r="G216" s="464"/>
      <c r="H216" s="465">
        <v>2983951</v>
      </c>
      <c r="I216" s="528"/>
      <c r="J216" s="508">
        <v>253015</v>
      </c>
      <c r="K216" s="508"/>
      <c r="L216" s="509">
        <v>2573657</v>
      </c>
      <c r="M216" s="529"/>
    </row>
    <row r="217" spans="2:13" ht="18.95" customHeight="1">
      <c r="B217" s="483" t="s">
        <v>644</v>
      </c>
      <c r="C217" s="456" t="s">
        <v>645</v>
      </c>
      <c r="D217" s="468"/>
      <c r="E217" s="469"/>
      <c r="F217" s="468"/>
      <c r="G217" s="469"/>
      <c r="H217" s="468"/>
      <c r="I217" s="539"/>
      <c r="J217" s="468"/>
      <c r="K217" s="513"/>
      <c r="L217" s="468"/>
      <c r="M217" s="553"/>
    </row>
    <row r="218" spans="2:13" ht="18.95" customHeight="1">
      <c r="B218" s="460" t="s">
        <v>646</v>
      </c>
      <c r="C218" s="431" t="s">
        <v>647</v>
      </c>
      <c r="D218" s="461">
        <v>21256</v>
      </c>
      <c r="E218" s="462"/>
      <c r="F218" s="463">
        <v>201462</v>
      </c>
      <c r="G218" s="464"/>
      <c r="H218" s="465">
        <v>883031</v>
      </c>
      <c r="I218" s="528"/>
      <c r="J218" s="508">
        <v>43716</v>
      </c>
      <c r="K218" s="508"/>
      <c r="L218" s="509">
        <v>456033</v>
      </c>
      <c r="M218" s="529"/>
    </row>
    <row r="219" spans="2:13" ht="18.95" customHeight="1">
      <c r="B219" s="460" t="s">
        <v>648</v>
      </c>
      <c r="C219" s="431" t="s">
        <v>649</v>
      </c>
      <c r="D219" s="461">
        <v>10059</v>
      </c>
      <c r="E219" s="462"/>
      <c r="F219" s="463">
        <v>95433</v>
      </c>
      <c r="G219" s="464"/>
      <c r="H219" s="465">
        <v>419718</v>
      </c>
      <c r="I219" s="528"/>
      <c r="J219" s="508">
        <v>21775</v>
      </c>
      <c r="K219" s="508"/>
      <c r="L219" s="509">
        <v>214023</v>
      </c>
      <c r="M219" s="529"/>
    </row>
    <row r="220" spans="2:13" ht="18.95" customHeight="1">
      <c r="B220" s="460" t="s">
        <v>650</v>
      </c>
      <c r="C220" s="431" t="s">
        <v>651</v>
      </c>
      <c r="D220" s="461">
        <v>10414</v>
      </c>
      <c r="E220" s="462"/>
      <c r="F220" s="463">
        <v>95361</v>
      </c>
      <c r="G220" s="464"/>
      <c r="H220" s="465">
        <v>441963</v>
      </c>
      <c r="I220" s="528"/>
      <c r="J220" s="508">
        <v>21904</v>
      </c>
      <c r="K220" s="508"/>
      <c r="L220" s="509">
        <v>219190</v>
      </c>
      <c r="M220" s="529"/>
    </row>
    <row r="221" spans="2:13" ht="18.95" customHeight="1">
      <c r="B221" s="460" t="s">
        <v>652</v>
      </c>
      <c r="C221" s="431" t="s">
        <v>653</v>
      </c>
      <c r="D221" s="461">
        <v>8919</v>
      </c>
      <c r="E221" s="462"/>
      <c r="F221" s="463">
        <v>82713</v>
      </c>
      <c r="G221" s="464"/>
      <c r="H221" s="465">
        <v>377249</v>
      </c>
      <c r="I221" s="528"/>
      <c r="J221" s="508">
        <v>19082</v>
      </c>
      <c r="K221" s="508"/>
      <c r="L221" s="509">
        <v>184604</v>
      </c>
      <c r="M221" s="529"/>
    </row>
    <row r="222" spans="2:13" ht="18.95" customHeight="1">
      <c r="B222" s="460" t="s">
        <v>654</v>
      </c>
      <c r="C222" s="431" t="s">
        <v>655</v>
      </c>
      <c r="D222" s="461">
        <v>3706</v>
      </c>
      <c r="E222" s="462"/>
      <c r="F222" s="463">
        <v>34299</v>
      </c>
      <c r="G222" s="464"/>
      <c r="H222" s="465">
        <v>164921</v>
      </c>
      <c r="I222" s="528"/>
      <c r="J222" s="508">
        <v>7781</v>
      </c>
      <c r="K222" s="508"/>
      <c r="L222" s="509">
        <v>76771</v>
      </c>
      <c r="M222" s="529"/>
    </row>
    <row r="223" spans="2:13" ht="18.95" customHeight="1">
      <c r="B223" s="460" t="s">
        <v>656</v>
      </c>
      <c r="C223" s="431" t="s">
        <v>657</v>
      </c>
      <c r="D223" s="461">
        <v>2358</v>
      </c>
      <c r="E223" s="462"/>
      <c r="F223" s="463">
        <v>22539</v>
      </c>
      <c r="G223" s="464"/>
      <c r="H223" s="465">
        <v>108690</v>
      </c>
      <c r="I223" s="528"/>
      <c r="J223" s="508">
        <v>5039</v>
      </c>
      <c r="K223" s="508"/>
      <c r="L223" s="509">
        <v>51612</v>
      </c>
      <c r="M223" s="529"/>
    </row>
    <row r="224" spans="2:13" ht="18.95" customHeight="1">
      <c r="B224" s="460" t="s">
        <v>658</v>
      </c>
      <c r="C224" s="431" t="s">
        <v>659</v>
      </c>
      <c r="D224" s="461">
        <v>5769</v>
      </c>
      <c r="E224" s="462"/>
      <c r="F224" s="463">
        <v>52616</v>
      </c>
      <c r="G224" s="464"/>
      <c r="H224" s="465">
        <v>240906</v>
      </c>
      <c r="I224" s="528"/>
      <c r="J224" s="508">
        <v>12495</v>
      </c>
      <c r="K224" s="508"/>
      <c r="L224" s="509">
        <v>119962</v>
      </c>
      <c r="M224" s="529"/>
    </row>
    <row r="225" spans="2:13" ht="18.95" customHeight="1">
      <c r="B225" s="460" t="s">
        <v>660</v>
      </c>
      <c r="C225" s="431" t="s">
        <v>661</v>
      </c>
      <c r="D225" s="461">
        <v>2032</v>
      </c>
      <c r="E225" s="462"/>
      <c r="F225" s="463">
        <v>19554</v>
      </c>
      <c r="G225" s="464"/>
      <c r="H225" s="465">
        <v>93280</v>
      </c>
      <c r="I225" s="528"/>
      <c r="J225" s="508">
        <v>4205</v>
      </c>
      <c r="K225" s="508"/>
      <c r="L225" s="509">
        <v>42607</v>
      </c>
      <c r="M225" s="529"/>
    </row>
    <row r="226" spans="2:13" ht="18.95" customHeight="1">
      <c r="B226" s="460" t="s">
        <v>662</v>
      </c>
      <c r="C226" s="431" t="s">
        <v>663</v>
      </c>
      <c r="D226" s="461">
        <v>3110</v>
      </c>
      <c r="E226" s="462"/>
      <c r="F226" s="463">
        <v>30024</v>
      </c>
      <c r="G226" s="464"/>
      <c r="H226" s="465">
        <v>153016</v>
      </c>
      <c r="I226" s="528"/>
      <c r="J226" s="508">
        <v>7116</v>
      </c>
      <c r="K226" s="508"/>
      <c r="L226" s="509">
        <v>73676</v>
      </c>
      <c r="M226" s="529"/>
    </row>
    <row r="227" spans="2:13" ht="18.95" customHeight="1">
      <c r="B227" s="460" t="s">
        <v>664</v>
      </c>
      <c r="C227" s="431" t="s">
        <v>665</v>
      </c>
      <c r="D227" s="461">
        <v>2052</v>
      </c>
      <c r="E227" s="462"/>
      <c r="F227" s="463">
        <v>19967</v>
      </c>
      <c r="G227" s="464"/>
      <c r="H227" s="465">
        <v>98769</v>
      </c>
      <c r="I227" s="528"/>
      <c r="J227" s="508">
        <v>4467</v>
      </c>
      <c r="K227" s="508"/>
      <c r="L227" s="509">
        <v>43060</v>
      </c>
      <c r="M227" s="529"/>
    </row>
    <row r="228" spans="2:13" ht="18.95" customHeight="1">
      <c r="B228" s="460" t="s">
        <v>666</v>
      </c>
      <c r="C228" s="431" t="s">
        <v>667</v>
      </c>
      <c r="D228" s="461">
        <v>1354</v>
      </c>
      <c r="E228" s="462"/>
      <c r="F228" s="463">
        <v>12796</v>
      </c>
      <c r="G228" s="464"/>
      <c r="H228" s="465">
        <v>61686</v>
      </c>
      <c r="I228" s="528"/>
      <c r="J228" s="508">
        <v>3058</v>
      </c>
      <c r="K228" s="508"/>
      <c r="L228" s="509">
        <v>30252</v>
      </c>
      <c r="M228" s="529"/>
    </row>
    <row r="229" spans="2:13" ht="18.95" customHeight="1">
      <c r="B229" s="460" t="s">
        <v>668</v>
      </c>
      <c r="C229" s="431" t="s">
        <v>669</v>
      </c>
      <c r="D229" s="461">
        <v>2149</v>
      </c>
      <c r="E229" s="462"/>
      <c r="F229" s="463">
        <v>21102</v>
      </c>
      <c r="G229" s="464"/>
      <c r="H229" s="465">
        <v>108355</v>
      </c>
      <c r="I229" s="528"/>
      <c r="J229" s="508">
        <v>4994</v>
      </c>
      <c r="K229" s="508"/>
      <c r="L229" s="509">
        <v>48932</v>
      </c>
      <c r="M229" s="529"/>
    </row>
    <row r="230" spans="2:13" ht="18.95" customHeight="1">
      <c r="B230" s="460" t="s">
        <v>670</v>
      </c>
      <c r="C230" s="431" t="s">
        <v>671</v>
      </c>
      <c r="D230" s="461">
        <v>3776</v>
      </c>
      <c r="E230" s="462"/>
      <c r="F230" s="463">
        <v>35045</v>
      </c>
      <c r="G230" s="464"/>
      <c r="H230" s="465">
        <v>169085</v>
      </c>
      <c r="I230" s="528"/>
      <c r="J230" s="508">
        <v>7977</v>
      </c>
      <c r="K230" s="508"/>
      <c r="L230" s="509">
        <v>78374</v>
      </c>
      <c r="M230" s="529"/>
    </row>
    <row r="231" spans="2:13" ht="18.95" customHeight="1">
      <c r="B231" s="460" t="s">
        <v>672</v>
      </c>
      <c r="C231" s="431" t="s">
        <v>673</v>
      </c>
      <c r="D231" s="461">
        <v>8441</v>
      </c>
      <c r="E231" s="462"/>
      <c r="F231" s="463">
        <v>76387</v>
      </c>
      <c r="G231" s="464"/>
      <c r="H231" s="465">
        <v>369721</v>
      </c>
      <c r="I231" s="528"/>
      <c r="J231" s="465">
        <v>19497</v>
      </c>
      <c r="K231" s="465"/>
      <c r="L231" s="509">
        <v>184750</v>
      </c>
      <c r="M231" s="529"/>
    </row>
    <row r="232" spans="2:13" ht="18.95" customHeight="1">
      <c r="B232" s="460" t="s">
        <v>674</v>
      </c>
      <c r="C232" s="431" t="s">
        <v>675</v>
      </c>
      <c r="D232" s="461">
        <v>6453</v>
      </c>
      <c r="E232" s="462"/>
      <c r="F232" s="463">
        <v>59268</v>
      </c>
      <c r="G232" s="464"/>
      <c r="H232" s="465">
        <v>273984</v>
      </c>
      <c r="I232" s="528"/>
      <c r="J232" s="508">
        <v>14650</v>
      </c>
      <c r="K232" s="508"/>
      <c r="L232" s="509">
        <v>143561</v>
      </c>
      <c r="M232" s="529"/>
    </row>
    <row r="233" spans="2:13" ht="18.95" customHeight="1">
      <c r="B233" s="460" t="s">
        <v>676</v>
      </c>
      <c r="C233" s="431" t="s">
        <v>677</v>
      </c>
      <c r="D233" s="461">
        <v>18226</v>
      </c>
      <c r="E233" s="462"/>
      <c r="F233" s="463">
        <v>173138</v>
      </c>
      <c r="G233" s="464"/>
      <c r="H233" s="465">
        <v>758029</v>
      </c>
      <c r="I233" s="528"/>
      <c r="J233" s="508">
        <v>38406</v>
      </c>
      <c r="K233" s="508"/>
      <c r="L233" s="509">
        <v>424009</v>
      </c>
      <c r="M233" s="529"/>
    </row>
    <row r="234" spans="2:13" ht="18.95" customHeight="1">
      <c r="B234" s="460" t="s">
        <v>678</v>
      </c>
      <c r="C234" s="431" t="s">
        <v>679</v>
      </c>
      <c r="D234" s="461">
        <v>10456</v>
      </c>
      <c r="E234" s="462"/>
      <c r="F234" s="463">
        <v>102013</v>
      </c>
      <c r="G234" s="464"/>
      <c r="H234" s="465">
        <v>447340</v>
      </c>
      <c r="I234" s="528"/>
      <c r="J234" s="508">
        <v>21996</v>
      </c>
      <c r="K234" s="508"/>
      <c r="L234" s="509">
        <v>225136</v>
      </c>
      <c r="M234" s="529"/>
    </row>
    <row r="235" spans="2:13" ht="18.95" customHeight="1">
      <c r="B235" s="460" t="s">
        <v>680</v>
      </c>
      <c r="C235" s="431" t="s">
        <v>681</v>
      </c>
      <c r="D235" s="461">
        <v>4629</v>
      </c>
      <c r="E235" s="462"/>
      <c r="F235" s="463">
        <v>45273</v>
      </c>
      <c r="G235" s="464"/>
      <c r="H235" s="465">
        <v>213631</v>
      </c>
      <c r="I235" s="528"/>
      <c r="J235" s="508">
        <v>9923</v>
      </c>
      <c r="K235" s="508"/>
      <c r="L235" s="509">
        <v>98363</v>
      </c>
      <c r="M235" s="529"/>
    </row>
    <row r="236" spans="2:13" ht="18.95" customHeight="1">
      <c r="B236" s="460" t="s">
        <v>682</v>
      </c>
      <c r="C236" s="431" t="s">
        <v>683</v>
      </c>
      <c r="D236" s="461">
        <v>1614</v>
      </c>
      <c r="E236" s="462"/>
      <c r="F236" s="463">
        <v>16953</v>
      </c>
      <c r="G236" s="464"/>
      <c r="H236" s="465">
        <v>85509</v>
      </c>
      <c r="I236" s="528"/>
      <c r="J236" s="508">
        <v>3492</v>
      </c>
      <c r="K236" s="508"/>
      <c r="L236" s="509">
        <v>37247</v>
      </c>
      <c r="M236" s="529"/>
    </row>
    <row r="237" spans="2:13" ht="18.95" customHeight="1">
      <c r="B237" s="460" t="s">
        <v>684</v>
      </c>
      <c r="C237" s="431" t="s">
        <v>685</v>
      </c>
      <c r="D237" s="461">
        <v>5656</v>
      </c>
      <c r="E237" s="462"/>
      <c r="F237" s="463">
        <v>58128</v>
      </c>
      <c r="G237" s="464"/>
      <c r="H237" s="465">
        <v>269916</v>
      </c>
      <c r="I237" s="528"/>
      <c r="J237" s="508">
        <v>13104</v>
      </c>
      <c r="K237" s="508"/>
      <c r="L237" s="509">
        <v>139206</v>
      </c>
      <c r="M237" s="529"/>
    </row>
    <row r="238" spans="2:13" ht="18.95" customHeight="1">
      <c r="B238" s="460" t="s">
        <v>686</v>
      </c>
      <c r="C238" s="431" t="s">
        <v>687</v>
      </c>
      <c r="D238" s="461">
        <v>1644</v>
      </c>
      <c r="E238" s="462"/>
      <c r="F238" s="463">
        <v>14466</v>
      </c>
      <c r="G238" s="464"/>
      <c r="H238" s="465">
        <v>68496</v>
      </c>
      <c r="I238" s="528"/>
      <c r="J238" s="508">
        <v>3436</v>
      </c>
      <c r="K238" s="508"/>
      <c r="L238" s="509">
        <v>32134</v>
      </c>
      <c r="M238" s="529"/>
    </row>
    <row r="239" spans="2:13" ht="18.95" customHeight="1">
      <c r="B239" s="460" t="s">
        <v>688</v>
      </c>
      <c r="C239" s="431" t="s">
        <v>689</v>
      </c>
      <c r="D239" s="461">
        <v>3581</v>
      </c>
      <c r="E239" s="462"/>
      <c r="F239" s="463">
        <v>30545</v>
      </c>
      <c r="G239" s="464"/>
      <c r="H239" s="465">
        <v>142881</v>
      </c>
      <c r="I239" s="528"/>
      <c r="J239" s="508">
        <v>7092</v>
      </c>
      <c r="K239" s="508"/>
      <c r="L239" s="509">
        <v>67258</v>
      </c>
      <c r="M239" s="529"/>
    </row>
    <row r="240" spans="2:13" ht="18.95" customHeight="1">
      <c r="B240" s="460" t="s">
        <v>690</v>
      </c>
      <c r="C240" s="431" t="s">
        <v>691</v>
      </c>
      <c r="D240" s="461">
        <v>5110</v>
      </c>
      <c r="E240" s="462"/>
      <c r="F240" s="463">
        <v>51207</v>
      </c>
      <c r="G240" s="464"/>
      <c r="H240" s="465">
        <v>243089</v>
      </c>
      <c r="I240" s="528"/>
      <c r="J240" s="508">
        <v>10660</v>
      </c>
      <c r="K240" s="508"/>
      <c r="L240" s="509">
        <v>111686</v>
      </c>
      <c r="M240" s="529"/>
    </row>
    <row r="241" spans="1:13" ht="18.95" customHeight="1">
      <c r="B241" s="460" t="s">
        <v>692</v>
      </c>
      <c r="C241" s="431" t="s">
        <v>693</v>
      </c>
      <c r="D241" s="461">
        <v>2168</v>
      </c>
      <c r="E241" s="462"/>
      <c r="F241" s="461">
        <v>22317</v>
      </c>
      <c r="G241" s="462"/>
      <c r="H241" s="465">
        <v>106177</v>
      </c>
      <c r="I241" s="528"/>
      <c r="J241" s="465">
        <v>4427</v>
      </c>
      <c r="K241" s="465"/>
      <c r="L241" s="509">
        <v>47369</v>
      </c>
      <c r="M241" s="529"/>
    </row>
    <row r="242" spans="1:13" ht="18.95" customHeight="1">
      <c r="B242" s="460" t="s">
        <v>694</v>
      </c>
      <c r="C242" s="431" t="s">
        <v>695</v>
      </c>
      <c r="D242" s="461">
        <v>1881</v>
      </c>
      <c r="E242" s="462"/>
      <c r="F242" s="461">
        <v>18363</v>
      </c>
      <c r="G242" s="462"/>
      <c r="H242" s="465">
        <v>92386</v>
      </c>
      <c r="I242" s="528"/>
      <c r="J242" s="508">
        <v>3934</v>
      </c>
      <c r="K242" s="508"/>
      <c r="L242" s="509">
        <v>37985</v>
      </c>
      <c r="M242" s="529"/>
    </row>
    <row r="243" spans="1:13" ht="18.95" customHeight="1">
      <c r="B243" s="460" t="s">
        <v>696</v>
      </c>
      <c r="C243" s="431" t="s">
        <v>697</v>
      </c>
      <c r="D243" s="461">
        <v>2138</v>
      </c>
      <c r="E243" s="462"/>
      <c r="F243" s="463">
        <v>19653</v>
      </c>
      <c r="G243" s="464"/>
      <c r="H243" s="465">
        <v>86235</v>
      </c>
      <c r="I243" s="528"/>
      <c r="J243" s="508">
        <v>4468</v>
      </c>
      <c r="K243" s="508"/>
      <c r="L243" s="509">
        <v>45212</v>
      </c>
      <c r="M243" s="529"/>
    </row>
    <row r="244" spans="1:13" ht="18.95" customHeight="1">
      <c r="B244" s="460" t="s">
        <v>698</v>
      </c>
      <c r="C244" s="431" t="s">
        <v>699</v>
      </c>
      <c r="D244" s="461">
        <v>1378</v>
      </c>
      <c r="E244" s="462"/>
      <c r="F244" s="463">
        <v>15451</v>
      </c>
      <c r="G244" s="464"/>
      <c r="H244" s="465">
        <v>78286</v>
      </c>
      <c r="I244" s="528"/>
      <c r="J244" s="508">
        <v>3087</v>
      </c>
      <c r="K244" s="508"/>
      <c r="L244" s="509">
        <v>35272</v>
      </c>
      <c r="M244" s="529"/>
    </row>
    <row r="245" spans="1:13" ht="18.95" customHeight="1">
      <c r="B245" s="460" t="s">
        <v>700</v>
      </c>
      <c r="C245" s="431" t="s">
        <v>701</v>
      </c>
      <c r="D245" s="461">
        <v>8036</v>
      </c>
      <c r="E245" s="462"/>
      <c r="F245" s="463">
        <v>71599</v>
      </c>
      <c r="G245" s="464"/>
      <c r="H245" s="465">
        <v>345985</v>
      </c>
      <c r="I245" s="528"/>
      <c r="J245" s="508">
        <v>16450</v>
      </c>
      <c r="K245" s="508"/>
      <c r="L245" s="509">
        <v>161297</v>
      </c>
      <c r="M245" s="529"/>
    </row>
    <row r="246" spans="1:13" ht="18.95" customHeight="1">
      <c r="B246" s="460" t="s">
        <v>702</v>
      </c>
      <c r="C246" s="431" t="s">
        <v>703</v>
      </c>
      <c r="D246" s="461">
        <v>1089</v>
      </c>
      <c r="E246" s="462"/>
      <c r="F246" s="463">
        <v>11896</v>
      </c>
      <c r="G246" s="464"/>
      <c r="H246" s="465">
        <v>59058</v>
      </c>
      <c r="I246" s="528"/>
      <c r="J246" s="508">
        <v>2372</v>
      </c>
      <c r="K246" s="508"/>
      <c r="L246" s="509">
        <v>26128</v>
      </c>
      <c r="M246" s="529"/>
    </row>
    <row r="247" spans="1:13" ht="18.95" customHeight="1">
      <c r="B247" s="460" t="s">
        <v>704</v>
      </c>
      <c r="C247" s="431" t="s">
        <v>705</v>
      </c>
      <c r="D247" s="461">
        <v>1965</v>
      </c>
      <c r="E247" s="462"/>
      <c r="F247" s="463">
        <v>18141</v>
      </c>
      <c r="G247" s="464"/>
      <c r="H247" s="465">
        <v>90122</v>
      </c>
      <c r="I247" s="528"/>
      <c r="J247" s="508">
        <v>4289</v>
      </c>
      <c r="K247" s="508"/>
      <c r="L247" s="509">
        <v>39961</v>
      </c>
      <c r="M247" s="529"/>
    </row>
    <row r="248" spans="1:13" ht="18.95" customHeight="1" thickBot="1">
      <c r="B248" s="460" t="s">
        <v>706</v>
      </c>
      <c r="C248" s="431" t="s">
        <v>707</v>
      </c>
      <c r="D248" s="461">
        <v>3653</v>
      </c>
      <c r="E248" s="462"/>
      <c r="F248" s="463">
        <v>33625</v>
      </c>
      <c r="G248" s="464"/>
      <c r="H248" s="465">
        <v>160782</v>
      </c>
      <c r="I248" s="546"/>
      <c r="J248" s="547">
        <v>7932</v>
      </c>
      <c r="K248" s="547"/>
      <c r="L248" s="548">
        <v>79026</v>
      </c>
      <c r="M248" s="531"/>
    </row>
    <row r="249" spans="1:13" ht="6" customHeight="1">
      <c r="B249" s="433"/>
      <c r="C249" s="434"/>
      <c r="D249" s="532"/>
      <c r="E249" s="532"/>
      <c r="F249" s="532"/>
      <c r="G249" s="532"/>
      <c r="H249" s="532"/>
      <c r="I249" s="521"/>
      <c r="J249" s="521"/>
      <c r="K249" s="521"/>
      <c r="L249" s="521"/>
      <c r="M249" s="521"/>
    </row>
    <row r="250" spans="1:13" s="429" customFormat="1" ht="13.5" customHeight="1">
      <c r="A250" s="436" t="s">
        <v>164</v>
      </c>
      <c r="B250" s="437"/>
      <c r="C250" s="432"/>
      <c r="D250" s="533"/>
      <c r="E250" s="533"/>
      <c r="F250" s="533"/>
      <c r="G250" s="533"/>
      <c r="H250" s="533"/>
      <c r="I250" s="527"/>
      <c r="J250" s="527"/>
      <c r="K250" s="527"/>
      <c r="L250" s="527"/>
      <c r="M250" s="527"/>
    </row>
    <row r="251" spans="1:13" s="429" customFormat="1" ht="13.5" customHeight="1">
      <c r="A251" s="438" t="s">
        <v>93</v>
      </c>
      <c r="B251" s="437"/>
      <c r="C251" s="432"/>
      <c r="D251" s="533"/>
      <c r="E251" s="533"/>
      <c r="F251" s="533"/>
      <c r="G251" s="533"/>
      <c r="H251" s="533"/>
      <c r="I251" s="527"/>
      <c r="J251" s="527"/>
      <c r="K251" s="527"/>
      <c r="L251" s="527"/>
      <c r="M251" s="527"/>
    </row>
    <row r="252" spans="1:13" s="429" customFormat="1" ht="13.5" customHeight="1">
      <c r="A252" s="439" t="s">
        <v>2349</v>
      </c>
      <c r="B252" s="437"/>
      <c r="C252" s="432"/>
      <c r="D252" s="533"/>
      <c r="E252" s="533"/>
      <c r="F252" s="533"/>
      <c r="G252" s="533"/>
      <c r="H252" s="533"/>
      <c r="I252" s="527"/>
      <c r="J252" s="527"/>
      <c r="K252" s="527"/>
      <c r="L252" s="527"/>
      <c r="M252" s="527"/>
    </row>
    <row r="253" spans="1:13" ht="13.5" customHeight="1">
      <c r="A253" s="440"/>
      <c r="C253" s="441"/>
      <c r="D253" s="452"/>
      <c r="E253" s="452"/>
      <c r="F253" s="452"/>
      <c r="G253" s="452"/>
      <c r="H253" s="452"/>
      <c r="I253" s="521"/>
      <c r="J253" s="521"/>
      <c r="K253" s="521"/>
      <c r="L253" s="521"/>
      <c r="M253" s="521"/>
    </row>
    <row r="254" spans="1:13" s="445" customFormat="1" ht="13.5" customHeight="1">
      <c r="A254" s="439"/>
      <c r="B254" s="443"/>
      <c r="C254" s="444"/>
      <c r="D254" s="534"/>
      <c r="E254" s="534"/>
      <c r="F254" s="534"/>
      <c r="G254" s="534"/>
      <c r="H254" s="534"/>
      <c r="I254" s="535"/>
      <c r="J254" s="535"/>
      <c r="K254" s="535"/>
      <c r="L254" s="535"/>
      <c r="M254" s="535"/>
    </row>
    <row r="255" spans="1:13" ht="18" customHeight="1">
      <c r="A255" s="418" t="s">
        <v>2359</v>
      </c>
      <c r="B255" s="446"/>
      <c r="C255" s="446"/>
      <c r="D255" s="536"/>
      <c r="E255" s="536"/>
      <c r="F255" s="536"/>
      <c r="G255" s="536"/>
      <c r="H255" s="536"/>
      <c r="I255" s="521"/>
      <c r="J255" s="521"/>
      <c r="K255" s="521"/>
      <c r="L255" s="521"/>
      <c r="M255" s="521"/>
    </row>
    <row r="256" spans="1:13" s="429" customFormat="1" ht="18" customHeight="1">
      <c r="A256" s="420" t="s">
        <v>2360</v>
      </c>
      <c r="B256" s="437"/>
      <c r="C256" s="447"/>
      <c r="D256" s="527"/>
      <c r="E256" s="527"/>
      <c r="F256" s="537"/>
      <c r="G256" s="537"/>
      <c r="H256" s="527"/>
      <c r="I256" s="527"/>
      <c r="J256" s="527"/>
      <c r="K256" s="527"/>
      <c r="L256" s="527"/>
      <c r="M256" s="527"/>
    </row>
    <row r="257" spans="2:13" ht="9" customHeight="1" thickBot="1">
      <c r="D257" s="521"/>
      <c r="E257" s="521"/>
      <c r="F257" s="521"/>
      <c r="G257" s="521"/>
      <c r="H257" s="521"/>
      <c r="I257" s="521"/>
      <c r="J257" s="521"/>
      <c r="K257" s="521"/>
      <c r="L257" s="521"/>
      <c r="M257" s="521"/>
    </row>
    <row r="258" spans="2:13" ht="24.95" customHeight="1">
      <c r="B258" s="424"/>
      <c r="C258" s="425"/>
      <c r="D258" s="714" t="s">
        <v>358</v>
      </c>
      <c r="E258" s="715"/>
      <c r="F258" s="715"/>
      <c r="G258" s="715"/>
      <c r="H258" s="715"/>
      <c r="I258" s="716"/>
      <c r="J258" s="717" t="s">
        <v>116</v>
      </c>
      <c r="K258" s="718"/>
      <c r="L258" s="718"/>
      <c r="M258" s="719"/>
    </row>
    <row r="259" spans="2:13" ht="12.6" customHeight="1">
      <c r="B259" s="720" t="s">
        <v>359</v>
      </c>
      <c r="C259" s="721"/>
      <c r="D259" s="710" t="s">
        <v>360</v>
      </c>
      <c r="E259" s="722"/>
      <c r="F259" s="722"/>
      <c r="G259" s="722"/>
      <c r="H259" s="722"/>
      <c r="I259" s="712"/>
      <c r="J259" s="687" t="s">
        <v>170</v>
      </c>
      <c r="K259" s="723"/>
      <c r="L259" s="723"/>
      <c r="M259" s="724"/>
    </row>
    <row r="260" spans="2:13" ht="24.95" customHeight="1">
      <c r="B260" s="725" t="s">
        <v>361</v>
      </c>
      <c r="C260" s="726"/>
      <c r="D260" s="727" t="s">
        <v>362</v>
      </c>
      <c r="E260" s="728"/>
      <c r="F260" s="727" t="s">
        <v>324</v>
      </c>
      <c r="G260" s="728"/>
      <c r="H260" s="727" t="s">
        <v>363</v>
      </c>
      <c r="I260" s="729"/>
      <c r="J260" s="730" t="s">
        <v>113</v>
      </c>
      <c r="K260" s="731"/>
      <c r="L260" s="706" t="s">
        <v>114</v>
      </c>
      <c r="M260" s="707"/>
    </row>
    <row r="261" spans="2:13" ht="13.5" customHeight="1">
      <c r="B261" s="708"/>
      <c r="C261" s="709"/>
      <c r="D261" s="710" t="s">
        <v>364</v>
      </c>
      <c r="E261" s="711"/>
      <c r="F261" s="710" t="s">
        <v>365</v>
      </c>
      <c r="G261" s="711"/>
      <c r="H261" s="710" t="s">
        <v>366</v>
      </c>
      <c r="I261" s="712"/>
      <c r="J261" s="698" t="s">
        <v>162</v>
      </c>
      <c r="K261" s="713"/>
      <c r="L261" s="687" t="s">
        <v>163</v>
      </c>
      <c r="M261" s="697"/>
    </row>
    <row r="262" spans="2:13" ht="15" customHeight="1">
      <c r="B262" s="426"/>
      <c r="C262" s="427"/>
      <c r="D262" s="550"/>
      <c r="E262" s="551"/>
      <c r="F262" s="517" t="s">
        <v>5</v>
      </c>
      <c r="G262" s="518"/>
      <c r="H262" s="519" t="s">
        <v>367</v>
      </c>
      <c r="I262" s="526"/>
      <c r="J262" s="527"/>
      <c r="K262" s="527"/>
      <c r="L262" s="428" t="s">
        <v>5</v>
      </c>
      <c r="M262" s="552"/>
    </row>
    <row r="263" spans="2:13" ht="15" customHeight="1">
      <c r="B263" s="426"/>
      <c r="C263" s="427"/>
      <c r="D263" s="550"/>
      <c r="E263" s="551"/>
      <c r="F263" s="523" t="s">
        <v>368</v>
      </c>
      <c r="G263" s="524"/>
      <c r="H263" s="525" t="s">
        <v>369</v>
      </c>
      <c r="I263" s="526"/>
      <c r="J263" s="527"/>
      <c r="K263" s="527"/>
      <c r="L263" s="430" t="s">
        <v>80</v>
      </c>
      <c r="M263" s="552"/>
    </row>
    <row r="264" spans="2:13" ht="18.95" customHeight="1">
      <c r="B264" s="460" t="s">
        <v>708</v>
      </c>
      <c r="C264" s="431" t="s">
        <v>709</v>
      </c>
      <c r="D264" s="461">
        <v>2481</v>
      </c>
      <c r="E264" s="462"/>
      <c r="F264" s="463">
        <v>21493</v>
      </c>
      <c r="G264" s="464"/>
      <c r="H264" s="465">
        <v>108705</v>
      </c>
      <c r="I264" s="528"/>
      <c r="J264" s="508">
        <v>5087</v>
      </c>
      <c r="K264" s="508"/>
      <c r="L264" s="509">
        <v>47613</v>
      </c>
      <c r="M264" s="529"/>
    </row>
    <row r="265" spans="2:13" ht="18.95" customHeight="1">
      <c r="B265" s="460" t="s">
        <v>462</v>
      </c>
      <c r="C265" s="431" t="s">
        <v>463</v>
      </c>
      <c r="D265" s="461">
        <v>13575</v>
      </c>
      <c r="E265" s="462"/>
      <c r="F265" s="463">
        <v>132848</v>
      </c>
      <c r="G265" s="464"/>
      <c r="H265" s="465">
        <v>638103</v>
      </c>
      <c r="I265" s="528"/>
      <c r="J265" s="508">
        <v>29325</v>
      </c>
      <c r="K265" s="508"/>
      <c r="L265" s="509">
        <v>294492</v>
      </c>
      <c r="M265" s="529"/>
    </row>
    <row r="266" spans="2:13" ht="18.95" customHeight="1">
      <c r="B266" s="472" t="s">
        <v>464</v>
      </c>
      <c r="C266" s="448" t="s">
        <v>465</v>
      </c>
      <c r="D266" s="461">
        <v>181128</v>
      </c>
      <c r="E266" s="462"/>
      <c r="F266" s="463">
        <v>1715677</v>
      </c>
      <c r="G266" s="464"/>
      <c r="H266" s="465">
        <v>7959106</v>
      </c>
      <c r="I266" s="528"/>
      <c r="J266" s="508">
        <v>387236</v>
      </c>
      <c r="K266" s="508"/>
      <c r="L266" s="509">
        <v>3916801</v>
      </c>
      <c r="M266" s="529"/>
    </row>
    <row r="267" spans="2:13" ht="18.95" customHeight="1">
      <c r="B267" s="460" t="s">
        <v>710</v>
      </c>
      <c r="C267" s="431" t="s">
        <v>711</v>
      </c>
      <c r="D267" s="468"/>
      <c r="E267" s="469"/>
      <c r="F267" s="468"/>
      <c r="G267" s="469"/>
      <c r="H267" s="468"/>
      <c r="I267" s="539"/>
      <c r="J267" s="468"/>
      <c r="K267" s="513"/>
      <c r="L267" s="468"/>
      <c r="M267" s="553"/>
    </row>
    <row r="268" spans="2:13" ht="18.95" customHeight="1">
      <c r="B268" s="460" t="s">
        <v>712</v>
      </c>
      <c r="C268" s="431" t="s">
        <v>713</v>
      </c>
      <c r="D268" s="461">
        <v>44888</v>
      </c>
      <c r="E268" s="462"/>
      <c r="F268" s="463">
        <v>425712</v>
      </c>
      <c r="G268" s="464"/>
      <c r="H268" s="465">
        <v>771790</v>
      </c>
      <c r="I268" s="528"/>
      <c r="J268" s="508">
        <v>89325</v>
      </c>
      <c r="K268" s="508"/>
      <c r="L268" s="509">
        <v>942977</v>
      </c>
      <c r="M268" s="529"/>
    </row>
    <row r="269" spans="2:13" ht="18.95" customHeight="1">
      <c r="B269" s="460" t="s">
        <v>714</v>
      </c>
      <c r="C269" s="431" t="s">
        <v>715</v>
      </c>
      <c r="D269" s="461">
        <v>8470</v>
      </c>
      <c r="E269" s="462"/>
      <c r="F269" s="463">
        <v>82077</v>
      </c>
      <c r="G269" s="464"/>
      <c r="H269" s="465">
        <v>159376</v>
      </c>
      <c r="I269" s="528"/>
      <c r="J269" s="508">
        <v>18118</v>
      </c>
      <c r="K269" s="508"/>
      <c r="L269" s="509">
        <v>182108</v>
      </c>
      <c r="M269" s="529"/>
    </row>
    <row r="270" spans="2:13" ht="18.95" customHeight="1">
      <c r="B270" s="460" t="s">
        <v>716</v>
      </c>
      <c r="C270" s="431" t="s">
        <v>717</v>
      </c>
      <c r="D270" s="461">
        <v>8520</v>
      </c>
      <c r="E270" s="462"/>
      <c r="F270" s="463">
        <v>87875</v>
      </c>
      <c r="G270" s="464"/>
      <c r="H270" s="465">
        <v>178368</v>
      </c>
      <c r="I270" s="528"/>
      <c r="J270" s="508">
        <v>17548</v>
      </c>
      <c r="K270" s="508"/>
      <c r="L270" s="509">
        <v>187139</v>
      </c>
      <c r="M270" s="529"/>
    </row>
    <row r="271" spans="2:13" ht="18.95" customHeight="1">
      <c r="B271" s="460" t="s">
        <v>718</v>
      </c>
      <c r="C271" s="431" t="s">
        <v>719</v>
      </c>
      <c r="D271" s="461">
        <v>6185</v>
      </c>
      <c r="E271" s="462"/>
      <c r="F271" s="463">
        <v>57944</v>
      </c>
      <c r="G271" s="464"/>
      <c r="H271" s="465">
        <v>115666</v>
      </c>
      <c r="I271" s="528"/>
      <c r="J271" s="508">
        <v>13098</v>
      </c>
      <c r="K271" s="508"/>
      <c r="L271" s="509">
        <v>130979</v>
      </c>
      <c r="M271" s="529"/>
    </row>
    <row r="272" spans="2:13" ht="18.95" customHeight="1">
      <c r="B272" s="460" t="s">
        <v>720</v>
      </c>
      <c r="C272" s="431" t="s">
        <v>721</v>
      </c>
      <c r="D272" s="461">
        <v>5863</v>
      </c>
      <c r="E272" s="462"/>
      <c r="F272" s="463">
        <v>56027</v>
      </c>
      <c r="G272" s="464"/>
      <c r="H272" s="465">
        <v>110411</v>
      </c>
      <c r="I272" s="528"/>
      <c r="J272" s="508">
        <v>12029</v>
      </c>
      <c r="K272" s="508"/>
      <c r="L272" s="509">
        <v>121243</v>
      </c>
      <c r="M272" s="529"/>
    </row>
    <row r="273" spans="2:13" ht="18.95" customHeight="1">
      <c r="B273" s="460" t="s">
        <v>722</v>
      </c>
      <c r="C273" s="431" t="s">
        <v>723</v>
      </c>
      <c r="D273" s="461">
        <v>5022</v>
      </c>
      <c r="E273" s="462"/>
      <c r="F273" s="463">
        <v>51632</v>
      </c>
      <c r="G273" s="464"/>
      <c r="H273" s="465">
        <v>98706</v>
      </c>
      <c r="I273" s="528"/>
      <c r="J273" s="508">
        <v>9955</v>
      </c>
      <c r="K273" s="508"/>
      <c r="L273" s="509">
        <v>105776</v>
      </c>
      <c r="M273" s="529"/>
    </row>
    <row r="274" spans="2:13" ht="18.95" customHeight="1">
      <c r="B274" s="460" t="s">
        <v>724</v>
      </c>
      <c r="C274" s="431" t="s">
        <v>725</v>
      </c>
      <c r="D274" s="461">
        <v>10125</v>
      </c>
      <c r="E274" s="462"/>
      <c r="F274" s="463">
        <v>96589</v>
      </c>
      <c r="G274" s="464"/>
      <c r="H274" s="465">
        <v>192553</v>
      </c>
      <c r="I274" s="528"/>
      <c r="J274" s="508">
        <v>22080</v>
      </c>
      <c r="K274" s="508"/>
      <c r="L274" s="509">
        <v>232658</v>
      </c>
      <c r="M274" s="529"/>
    </row>
    <row r="275" spans="2:13" ht="18.95" customHeight="1">
      <c r="B275" s="460" t="s">
        <v>726</v>
      </c>
      <c r="C275" s="431" t="s">
        <v>727</v>
      </c>
      <c r="D275" s="461">
        <v>4335</v>
      </c>
      <c r="E275" s="462"/>
      <c r="F275" s="463">
        <v>41199</v>
      </c>
      <c r="G275" s="464"/>
      <c r="H275" s="465">
        <v>81786</v>
      </c>
      <c r="I275" s="528"/>
      <c r="J275" s="508">
        <v>9295</v>
      </c>
      <c r="K275" s="508"/>
      <c r="L275" s="509">
        <v>95952</v>
      </c>
      <c r="M275" s="529"/>
    </row>
    <row r="276" spans="2:13" ht="18.95" customHeight="1">
      <c r="B276" s="460" t="s">
        <v>728</v>
      </c>
      <c r="C276" s="431" t="s">
        <v>729</v>
      </c>
      <c r="D276" s="461">
        <v>3389</v>
      </c>
      <c r="E276" s="462"/>
      <c r="F276" s="463">
        <v>34674</v>
      </c>
      <c r="G276" s="464"/>
      <c r="H276" s="465">
        <v>67640</v>
      </c>
      <c r="I276" s="528"/>
      <c r="J276" s="508">
        <v>7024</v>
      </c>
      <c r="K276" s="508"/>
      <c r="L276" s="509">
        <v>79254</v>
      </c>
      <c r="M276" s="529"/>
    </row>
    <row r="277" spans="2:13" ht="18.95" customHeight="1">
      <c r="B277" s="460" t="s">
        <v>730</v>
      </c>
      <c r="C277" s="431" t="s">
        <v>731</v>
      </c>
      <c r="D277" s="461">
        <v>1616</v>
      </c>
      <c r="E277" s="462"/>
      <c r="F277" s="463">
        <v>17231</v>
      </c>
      <c r="G277" s="464"/>
      <c r="H277" s="465">
        <v>33262</v>
      </c>
      <c r="I277" s="528"/>
      <c r="J277" s="508">
        <v>3485</v>
      </c>
      <c r="K277" s="508"/>
      <c r="L277" s="509">
        <v>38416</v>
      </c>
      <c r="M277" s="529"/>
    </row>
    <row r="278" spans="2:13" ht="18.95" customHeight="1">
      <c r="B278" s="460" t="s">
        <v>732</v>
      </c>
      <c r="C278" s="431" t="s">
        <v>733</v>
      </c>
      <c r="D278" s="461">
        <v>7581</v>
      </c>
      <c r="E278" s="462"/>
      <c r="F278" s="463">
        <v>73706</v>
      </c>
      <c r="G278" s="464"/>
      <c r="H278" s="465">
        <v>148824</v>
      </c>
      <c r="I278" s="528"/>
      <c r="J278" s="508">
        <v>15520</v>
      </c>
      <c r="K278" s="508"/>
      <c r="L278" s="509">
        <v>161768</v>
      </c>
      <c r="M278" s="529"/>
    </row>
    <row r="279" spans="2:13" ht="18.95" customHeight="1">
      <c r="B279" s="460" t="s">
        <v>734</v>
      </c>
      <c r="C279" s="431" t="s">
        <v>735</v>
      </c>
      <c r="D279" s="461">
        <v>2847</v>
      </c>
      <c r="E279" s="462"/>
      <c r="F279" s="463">
        <v>25413</v>
      </c>
      <c r="G279" s="464"/>
      <c r="H279" s="465">
        <v>48709</v>
      </c>
      <c r="I279" s="528"/>
      <c r="J279" s="508">
        <v>5563</v>
      </c>
      <c r="K279" s="508"/>
      <c r="L279" s="509">
        <v>56763</v>
      </c>
      <c r="M279" s="529"/>
    </row>
    <row r="280" spans="2:13" ht="18.95" customHeight="1">
      <c r="B280" s="460" t="s">
        <v>736</v>
      </c>
      <c r="C280" s="431" t="s">
        <v>737</v>
      </c>
      <c r="D280" s="461">
        <v>964</v>
      </c>
      <c r="E280" s="462"/>
      <c r="F280" s="463">
        <v>9374</v>
      </c>
      <c r="G280" s="464"/>
      <c r="H280" s="465">
        <v>18527</v>
      </c>
      <c r="I280" s="528"/>
      <c r="J280" s="508">
        <v>1987</v>
      </c>
      <c r="K280" s="508"/>
      <c r="L280" s="509">
        <v>21139</v>
      </c>
      <c r="M280" s="529"/>
    </row>
    <row r="281" spans="2:13" ht="18.95" customHeight="1">
      <c r="B281" s="460" t="s">
        <v>738</v>
      </c>
      <c r="C281" s="431" t="s">
        <v>739</v>
      </c>
      <c r="D281" s="461">
        <v>3634</v>
      </c>
      <c r="E281" s="462"/>
      <c r="F281" s="463">
        <v>38254</v>
      </c>
      <c r="G281" s="464"/>
      <c r="H281" s="465">
        <v>73238</v>
      </c>
      <c r="I281" s="528"/>
      <c r="J281" s="508">
        <v>7653</v>
      </c>
      <c r="K281" s="508"/>
      <c r="L281" s="509">
        <v>87303</v>
      </c>
      <c r="M281" s="529"/>
    </row>
    <row r="282" spans="2:13" ht="18.95" customHeight="1">
      <c r="B282" s="460" t="s">
        <v>462</v>
      </c>
      <c r="C282" s="431" t="s">
        <v>463</v>
      </c>
      <c r="D282" s="461">
        <v>12655</v>
      </c>
      <c r="E282" s="462"/>
      <c r="F282" s="463">
        <v>126689</v>
      </c>
      <c r="G282" s="464"/>
      <c r="H282" s="465">
        <v>258222</v>
      </c>
      <c r="I282" s="528"/>
      <c r="J282" s="508">
        <v>27686</v>
      </c>
      <c r="K282" s="508"/>
      <c r="L282" s="509">
        <v>289693</v>
      </c>
      <c r="M282" s="529"/>
    </row>
    <row r="283" spans="2:13" ht="18.95" customHeight="1">
      <c r="B283" s="472" t="s">
        <v>464</v>
      </c>
      <c r="C283" s="448" t="s">
        <v>465</v>
      </c>
      <c r="D283" s="461">
        <v>126094</v>
      </c>
      <c r="E283" s="462"/>
      <c r="F283" s="463">
        <v>1224395</v>
      </c>
      <c r="G283" s="464"/>
      <c r="H283" s="465">
        <v>2357075</v>
      </c>
      <c r="I283" s="528"/>
      <c r="J283" s="508">
        <v>260366</v>
      </c>
      <c r="K283" s="508"/>
      <c r="L283" s="509">
        <v>2733168</v>
      </c>
      <c r="M283" s="529"/>
    </row>
    <row r="284" spans="2:13" ht="18.95" customHeight="1">
      <c r="B284" s="460" t="s">
        <v>740</v>
      </c>
      <c r="C284" s="431" t="s">
        <v>2327</v>
      </c>
      <c r="D284" s="468"/>
      <c r="E284" s="469"/>
      <c r="F284" s="468"/>
      <c r="G284" s="469"/>
      <c r="H284" s="468"/>
      <c r="I284" s="539"/>
      <c r="J284" s="468"/>
      <c r="K284" s="513"/>
      <c r="L284" s="468"/>
      <c r="M284" s="553"/>
    </row>
    <row r="285" spans="2:13" ht="18.95" customHeight="1">
      <c r="B285" s="460" t="s">
        <v>741</v>
      </c>
      <c r="C285" s="431" t="s">
        <v>742</v>
      </c>
      <c r="D285" s="461">
        <v>20039</v>
      </c>
      <c r="E285" s="462"/>
      <c r="F285" s="463">
        <v>189064</v>
      </c>
      <c r="G285" s="464"/>
      <c r="H285" s="465">
        <v>372814</v>
      </c>
      <c r="I285" s="528"/>
      <c r="J285" s="508">
        <v>40511</v>
      </c>
      <c r="K285" s="508"/>
      <c r="L285" s="509">
        <v>417042</v>
      </c>
      <c r="M285" s="529"/>
    </row>
    <row r="286" spans="2:13" ht="18.95" customHeight="1">
      <c r="B286" s="460" t="s">
        <v>743</v>
      </c>
      <c r="C286" s="431" t="s">
        <v>744</v>
      </c>
      <c r="D286" s="461">
        <v>22740</v>
      </c>
      <c r="E286" s="462"/>
      <c r="F286" s="463">
        <v>206128</v>
      </c>
      <c r="G286" s="464"/>
      <c r="H286" s="465">
        <v>398986</v>
      </c>
      <c r="I286" s="528"/>
      <c r="J286" s="508">
        <v>45881</v>
      </c>
      <c r="K286" s="508"/>
      <c r="L286" s="509">
        <v>455202</v>
      </c>
      <c r="M286" s="529"/>
    </row>
    <row r="287" spans="2:13" ht="18.95" customHeight="1">
      <c r="B287" s="460" t="s">
        <v>745</v>
      </c>
      <c r="C287" s="431" t="s">
        <v>746</v>
      </c>
      <c r="D287" s="461">
        <v>7084</v>
      </c>
      <c r="E287" s="462"/>
      <c r="F287" s="463">
        <v>68137</v>
      </c>
      <c r="G287" s="464"/>
      <c r="H287" s="465">
        <v>128847</v>
      </c>
      <c r="I287" s="528"/>
      <c r="J287" s="508">
        <v>13799</v>
      </c>
      <c r="K287" s="508"/>
      <c r="L287" s="509">
        <v>136184</v>
      </c>
      <c r="M287" s="529"/>
    </row>
    <row r="288" spans="2:13" ht="18.95" customHeight="1">
      <c r="B288" s="460" t="s">
        <v>747</v>
      </c>
      <c r="C288" s="431" t="s">
        <v>748</v>
      </c>
      <c r="D288" s="461">
        <v>11732</v>
      </c>
      <c r="E288" s="462"/>
      <c r="F288" s="463">
        <v>103713</v>
      </c>
      <c r="G288" s="464"/>
      <c r="H288" s="465">
        <v>216862</v>
      </c>
      <c r="I288" s="528"/>
      <c r="J288" s="508">
        <v>24002</v>
      </c>
      <c r="K288" s="508"/>
      <c r="L288" s="509">
        <v>231719</v>
      </c>
      <c r="M288" s="529"/>
    </row>
    <row r="289" spans="1:13" ht="18.95" customHeight="1">
      <c r="B289" s="460" t="s">
        <v>749</v>
      </c>
      <c r="C289" s="431" t="s">
        <v>750</v>
      </c>
      <c r="D289" s="461">
        <v>11037</v>
      </c>
      <c r="E289" s="462"/>
      <c r="F289" s="463">
        <v>110944</v>
      </c>
      <c r="G289" s="464"/>
      <c r="H289" s="465">
        <v>224659</v>
      </c>
      <c r="I289" s="528"/>
      <c r="J289" s="508">
        <v>24191</v>
      </c>
      <c r="K289" s="508"/>
      <c r="L289" s="509">
        <v>256354</v>
      </c>
      <c r="M289" s="529"/>
    </row>
    <row r="290" spans="1:13" ht="18.95" customHeight="1">
      <c r="B290" s="460" t="s">
        <v>751</v>
      </c>
      <c r="C290" s="431" t="s">
        <v>752</v>
      </c>
      <c r="D290" s="461">
        <v>3683</v>
      </c>
      <c r="E290" s="462"/>
      <c r="F290" s="461">
        <v>38112</v>
      </c>
      <c r="G290" s="462"/>
      <c r="H290" s="465">
        <v>76290</v>
      </c>
      <c r="I290" s="528"/>
      <c r="J290" s="465">
        <v>8099</v>
      </c>
      <c r="K290" s="465"/>
      <c r="L290" s="509">
        <v>85613</v>
      </c>
      <c r="M290" s="529"/>
    </row>
    <row r="291" spans="1:13" ht="18.95" customHeight="1">
      <c r="B291" s="460" t="s">
        <v>753</v>
      </c>
      <c r="C291" s="431" t="s">
        <v>754</v>
      </c>
      <c r="D291" s="461">
        <v>1522</v>
      </c>
      <c r="E291" s="462"/>
      <c r="F291" s="461">
        <v>14764</v>
      </c>
      <c r="G291" s="462"/>
      <c r="H291" s="465">
        <v>30790</v>
      </c>
      <c r="I291" s="528"/>
      <c r="J291" s="508">
        <v>3188</v>
      </c>
      <c r="K291" s="508"/>
      <c r="L291" s="509">
        <v>32160</v>
      </c>
      <c r="M291" s="529"/>
    </row>
    <row r="292" spans="1:13" ht="18.95" customHeight="1">
      <c r="B292" s="460" t="s">
        <v>755</v>
      </c>
      <c r="C292" s="431" t="s">
        <v>756</v>
      </c>
      <c r="D292" s="461">
        <v>1946</v>
      </c>
      <c r="E292" s="462"/>
      <c r="F292" s="463">
        <v>16901</v>
      </c>
      <c r="G292" s="464"/>
      <c r="H292" s="465">
        <v>37127</v>
      </c>
      <c r="I292" s="528"/>
      <c r="J292" s="508">
        <v>4149</v>
      </c>
      <c r="K292" s="508"/>
      <c r="L292" s="509">
        <v>38931</v>
      </c>
      <c r="M292" s="529"/>
    </row>
    <row r="293" spans="1:13" ht="18.95" customHeight="1">
      <c r="B293" s="460" t="s">
        <v>757</v>
      </c>
      <c r="C293" s="431" t="s">
        <v>758</v>
      </c>
      <c r="D293" s="461">
        <v>2705</v>
      </c>
      <c r="E293" s="462"/>
      <c r="F293" s="463">
        <v>25998</v>
      </c>
      <c r="G293" s="464"/>
      <c r="H293" s="465">
        <v>54953</v>
      </c>
      <c r="I293" s="528"/>
      <c r="J293" s="508">
        <v>6058</v>
      </c>
      <c r="K293" s="508"/>
      <c r="L293" s="509">
        <v>59809</v>
      </c>
      <c r="M293" s="529"/>
    </row>
    <row r="294" spans="1:13" ht="18.95" customHeight="1">
      <c r="B294" s="460" t="s">
        <v>759</v>
      </c>
      <c r="C294" s="431" t="s">
        <v>760</v>
      </c>
      <c r="D294" s="461">
        <v>3407</v>
      </c>
      <c r="E294" s="462"/>
      <c r="F294" s="463">
        <v>33534</v>
      </c>
      <c r="G294" s="464"/>
      <c r="H294" s="465">
        <v>67943</v>
      </c>
      <c r="I294" s="528"/>
      <c r="J294" s="508">
        <v>6893</v>
      </c>
      <c r="K294" s="508"/>
      <c r="L294" s="509">
        <v>72202</v>
      </c>
      <c r="M294" s="529"/>
    </row>
    <row r="295" spans="1:13" ht="18.95" customHeight="1">
      <c r="B295" s="460" t="s">
        <v>761</v>
      </c>
      <c r="C295" s="431" t="s">
        <v>762</v>
      </c>
      <c r="D295" s="461">
        <v>2322</v>
      </c>
      <c r="E295" s="462"/>
      <c r="F295" s="463">
        <v>22255</v>
      </c>
      <c r="G295" s="464"/>
      <c r="H295" s="465">
        <v>47702</v>
      </c>
      <c r="I295" s="528"/>
      <c r="J295" s="508">
        <v>4969</v>
      </c>
      <c r="K295" s="508"/>
      <c r="L295" s="509">
        <v>49456</v>
      </c>
      <c r="M295" s="529"/>
    </row>
    <row r="296" spans="1:13" ht="18.95" customHeight="1">
      <c r="B296" s="460" t="s">
        <v>763</v>
      </c>
      <c r="C296" s="431" t="s">
        <v>764</v>
      </c>
      <c r="D296" s="461">
        <v>2596</v>
      </c>
      <c r="E296" s="462"/>
      <c r="F296" s="463">
        <v>23932</v>
      </c>
      <c r="G296" s="464"/>
      <c r="H296" s="465">
        <v>49528</v>
      </c>
      <c r="I296" s="528"/>
      <c r="J296" s="508">
        <v>5204</v>
      </c>
      <c r="K296" s="508"/>
      <c r="L296" s="509">
        <v>50263</v>
      </c>
      <c r="M296" s="529"/>
    </row>
    <row r="297" spans="1:13" ht="18.95" customHeight="1">
      <c r="B297" s="460" t="s">
        <v>462</v>
      </c>
      <c r="C297" s="431" t="s">
        <v>463</v>
      </c>
      <c r="D297" s="461">
        <v>12621</v>
      </c>
      <c r="E297" s="462"/>
      <c r="F297" s="463">
        <v>119050</v>
      </c>
      <c r="G297" s="464"/>
      <c r="H297" s="465">
        <v>247654</v>
      </c>
      <c r="I297" s="528"/>
      <c r="J297" s="508">
        <v>27572</v>
      </c>
      <c r="K297" s="508"/>
      <c r="L297" s="509">
        <v>268070</v>
      </c>
      <c r="M297" s="529"/>
    </row>
    <row r="298" spans="1:13" ht="18.95" customHeight="1">
      <c r="B298" s="460" t="s">
        <v>464</v>
      </c>
      <c r="C298" s="431" t="s">
        <v>465</v>
      </c>
      <c r="D298" s="461">
        <v>103434</v>
      </c>
      <c r="E298" s="462"/>
      <c r="F298" s="463">
        <v>972533</v>
      </c>
      <c r="G298" s="464"/>
      <c r="H298" s="465">
        <v>1954155</v>
      </c>
      <c r="I298" s="528"/>
      <c r="J298" s="508">
        <v>214516</v>
      </c>
      <c r="K298" s="508"/>
      <c r="L298" s="509">
        <v>2153004</v>
      </c>
      <c r="M298" s="529"/>
    </row>
    <row r="299" spans="1:13" ht="18.95" customHeight="1" thickBot="1">
      <c r="B299" s="484" t="s">
        <v>765</v>
      </c>
      <c r="C299" s="457" t="s">
        <v>766</v>
      </c>
      <c r="D299" s="485"/>
      <c r="E299" s="486"/>
      <c r="F299" s="485"/>
      <c r="G299" s="486"/>
      <c r="H299" s="485"/>
      <c r="I299" s="554"/>
      <c r="J299" s="485"/>
      <c r="K299" s="555"/>
      <c r="L299" s="485"/>
      <c r="M299" s="556"/>
    </row>
    <row r="300" spans="1:13" ht="6" customHeight="1">
      <c r="B300" s="451"/>
      <c r="C300" s="441"/>
      <c r="D300" s="452"/>
      <c r="E300" s="452"/>
      <c r="F300" s="452"/>
      <c r="G300" s="452"/>
      <c r="H300" s="452"/>
      <c r="I300" s="521"/>
      <c r="J300" s="521"/>
      <c r="K300" s="521"/>
      <c r="L300" s="521"/>
      <c r="M300" s="521"/>
    </row>
    <row r="301" spans="1:13" ht="12.95" customHeight="1">
      <c r="A301" s="453" t="s">
        <v>325</v>
      </c>
      <c r="B301" s="437"/>
      <c r="C301" s="437"/>
      <c r="D301" s="543"/>
      <c r="E301" s="543"/>
      <c r="F301" s="543"/>
      <c r="G301" s="543"/>
      <c r="H301" s="543"/>
      <c r="I301" s="521"/>
      <c r="J301" s="521"/>
      <c r="K301" s="521"/>
      <c r="L301" s="521"/>
      <c r="M301" s="521"/>
    </row>
    <row r="302" spans="1:13" s="429" customFormat="1" ht="12.95" customHeight="1">
      <c r="A302" s="454" t="s">
        <v>2350</v>
      </c>
      <c r="B302" s="455"/>
      <c r="C302" s="437"/>
      <c r="D302" s="543"/>
      <c r="E302" s="543"/>
      <c r="F302" s="543"/>
      <c r="G302" s="543"/>
      <c r="H302" s="543"/>
      <c r="I302" s="527"/>
      <c r="J302" s="527"/>
      <c r="K302" s="527"/>
      <c r="L302" s="527"/>
      <c r="M302" s="527"/>
    </row>
    <row r="303" spans="1:13" s="429" customFormat="1" ht="12.95" customHeight="1">
      <c r="A303" s="454"/>
      <c r="B303" s="455"/>
      <c r="C303" s="455"/>
      <c r="D303" s="533"/>
      <c r="E303" s="533"/>
      <c r="F303" s="543"/>
      <c r="G303" s="543"/>
      <c r="H303" s="543"/>
      <c r="I303" s="527"/>
      <c r="J303" s="527"/>
      <c r="K303" s="527"/>
      <c r="L303" s="527"/>
      <c r="M303" s="527"/>
    </row>
    <row r="304" spans="1:13" s="429" customFormat="1" ht="13.5" customHeight="1">
      <c r="A304" s="454"/>
      <c r="B304" s="455"/>
      <c r="C304" s="455"/>
      <c r="D304" s="533"/>
      <c r="E304" s="533"/>
      <c r="F304" s="543"/>
      <c r="G304" s="543"/>
      <c r="H304" s="543"/>
      <c r="I304" s="527"/>
      <c r="J304" s="527"/>
      <c r="K304" s="527"/>
      <c r="L304" s="527"/>
      <c r="M304" s="527"/>
    </row>
    <row r="305" spans="1:13" ht="18" customHeight="1">
      <c r="A305" s="418" t="s">
        <v>2359</v>
      </c>
      <c r="B305" s="446"/>
      <c r="C305" s="446"/>
      <c r="D305" s="536"/>
      <c r="E305" s="536"/>
      <c r="F305" s="536"/>
      <c r="G305" s="536"/>
      <c r="H305" s="536"/>
      <c r="I305" s="521"/>
      <c r="J305" s="521"/>
      <c r="K305" s="521"/>
      <c r="L305" s="521"/>
      <c r="M305" s="521"/>
    </row>
    <row r="306" spans="1:13" s="429" customFormat="1" ht="18" customHeight="1">
      <c r="A306" s="420" t="s">
        <v>2360</v>
      </c>
      <c r="B306" s="437"/>
      <c r="C306" s="447"/>
      <c r="D306" s="527"/>
      <c r="E306" s="527"/>
      <c r="F306" s="537"/>
      <c r="G306" s="537"/>
      <c r="H306" s="527"/>
      <c r="I306" s="527"/>
      <c r="J306" s="527"/>
      <c r="K306" s="527"/>
      <c r="L306" s="527"/>
      <c r="M306" s="527"/>
    </row>
    <row r="307" spans="1:13" ht="9" customHeight="1" thickBot="1">
      <c r="D307" s="521"/>
      <c r="E307" s="521"/>
      <c r="F307" s="521"/>
      <c r="G307" s="521"/>
      <c r="H307" s="521"/>
      <c r="I307" s="521"/>
      <c r="J307" s="521"/>
      <c r="K307" s="521"/>
      <c r="L307" s="521"/>
      <c r="M307" s="521"/>
    </row>
    <row r="308" spans="1:13" ht="24.95" customHeight="1">
      <c r="B308" s="424"/>
      <c r="C308" s="425"/>
      <c r="D308" s="714" t="s">
        <v>358</v>
      </c>
      <c r="E308" s="715"/>
      <c r="F308" s="715"/>
      <c r="G308" s="715"/>
      <c r="H308" s="715"/>
      <c r="I308" s="716"/>
      <c r="J308" s="717" t="s">
        <v>116</v>
      </c>
      <c r="K308" s="718"/>
      <c r="L308" s="718"/>
      <c r="M308" s="719"/>
    </row>
    <row r="309" spans="1:13" ht="12.6" customHeight="1">
      <c r="B309" s="720" t="s">
        <v>359</v>
      </c>
      <c r="C309" s="721"/>
      <c r="D309" s="710" t="s">
        <v>360</v>
      </c>
      <c r="E309" s="722"/>
      <c r="F309" s="722"/>
      <c r="G309" s="722"/>
      <c r="H309" s="722"/>
      <c r="I309" s="712"/>
      <c r="J309" s="687" t="s">
        <v>170</v>
      </c>
      <c r="K309" s="723"/>
      <c r="L309" s="723"/>
      <c r="M309" s="724"/>
    </row>
    <row r="310" spans="1:13" ht="24.95" customHeight="1">
      <c r="B310" s="725" t="s">
        <v>361</v>
      </c>
      <c r="C310" s="726"/>
      <c r="D310" s="727" t="s">
        <v>362</v>
      </c>
      <c r="E310" s="728"/>
      <c r="F310" s="727" t="s">
        <v>324</v>
      </c>
      <c r="G310" s="728"/>
      <c r="H310" s="727" t="s">
        <v>363</v>
      </c>
      <c r="I310" s="729"/>
      <c r="J310" s="730" t="s">
        <v>113</v>
      </c>
      <c r="K310" s="731"/>
      <c r="L310" s="706" t="s">
        <v>114</v>
      </c>
      <c r="M310" s="707"/>
    </row>
    <row r="311" spans="1:13" ht="13.5" customHeight="1">
      <c r="B311" s="708"/>
      <c r="C311" s="709"/>
      <c r="D311" s="710" t="s">
        <v>364</v>
      </c>
      <c r="E311" s="711"/>
      <c r="F311" s="710" t="s">
        <v>365</v>
      </c>
      <c r="G311" s="711"/>
      <c r="H311" s="710" t="s">
        <v>366</v>
      </c>
      <c r="I311" s="712"/>
      <c r="J311" s="698" t="s">
        <v>162</v>
      </c>
      <c r="K311" s="713"/>
      <c r="L311" s="687" t="s">
        <v>163</v>
      </c>
      <c r="M311" s="697"/>
    </row>
    <row r="312" spans="1:13" ht="15" customHeight="1">
      <c r="B312" s="426"/>
      <c r="C312" s="427"/>
      <c r="D312" s="550"/>
      <c r="E312" s="551"/>
      <c r="F312" s="517" t="s">
        <v>5</v>
      </c>
      <c r="G312" s="518"/>
      <c r="H312" s="519" t="s">
        <v>367</v>
      </c>
      <c r="I312" s="526"/>
      <c r="J312" s="527"/>
      <c r="K312" s="527"/>
      <c r="L312" s="428" t="s">
        <v>5</v>
      </c>
      <c r="M312" s="552"/>
    </row>
    <row r="313" spans="1:13" ht="15" customHeight="1">
      <c r="B313" s="426"/>
      <c r="C313" s="427"/>
      <c r="D313" s="550"/>
      <c r="E313" s="551"/>
      <c r="F313" s="523" t="s">
        <v>368</v>
      </c>
      <c r="G313" s="524"/>
      <c r="H313" s="525" t="s">
        <v>369</v>
      </c>
      <c r="I313" s="526"/>
      <c r="J313" s="527"/>
      <c r="K313" s="527"/>
      <c r="L313" s="430" t="s">
        <v>80</v>
      </c>
      <c r="M313" s="552"/>
    </row>
    <row r="314" spans="1:13" ht="18.95" customHeight="1">
      <c r="B314" s="460" t="s">
        <v>767</v>
      </c>
      <c r="C314" s="431" t="s">
        <v>768</v>
      </c>
      <c r="D314" s="461">
        <v>103118</v>
      </c>
      <c r="E314" s="462"/>
      <c r="F314" s="463">
        <v>918294</v>
      </c>
      <c r="G314" s="464"/>
      <c r="H314" s="465">
        <v>4517290</v>
      </c>
      <c r="I314" s="528"/>
      <c r="J314" s="508">
        <v>224670</v>
      </c>
      <c r="K314" s="508"/>
      <c r="L314" s="509">
        <v>2178652</v>
      </c>
      <c r="M314" s="529"/>
    </row>
    <row r="315" spans="1:13" ht="18.95" customHeight="1">
      <c r="B315" s="460" t="s">
        <v>769</v>
      </c>
      <c r="C315" s="431" t="s">
        <v>387</v>
      </c>
      <c r="D315" s="461">
        <v>6386</v>
      </c>
      <c r="E315" s="462"/>
      <c r="F315" s="463">
        <v>57818</v>
      </c>
      <c r="G315" s="464"/>
      <c r="H315" s="465">
        <v>288406</v>
      </c>
      <c r="I315" s="528"/>
      <c r="J315" s="465">
        <v>13632</v>
      </c>
      <c r="K315" s="465"/>
      <c r="L315" s="509">
        <v>132014</v>
      </c>
      <c r="M315" s="529"/>
    </row>
    <row r="316" spans="1:13" ht="18.95" customHeight="1">
      <c r="B316" s="460" t="s">
        <v>770</v>
      </c>
      <c r="C316" s="431" t="s">
        <v>377</v>
      </c>
      <c r="D316" s="461">
        <v>11487</v>
      </c>
      <c r="E316" s="462"/>
      <c r="F316" s="463">
        <v>98347</v>
      </c>
      <c r="G316" s="464"/>
      <c r="H316" s="465">
        <v>465818</v>
      </c>
      <c r="I316" s="528"/>
      <c r="J316" s="508">
        <v>24360</v>
      </c>
      <c r="K316" s="508"/>
      <c r="L316" s="509">
        <v>228071</v>
      </c>
      <c r="M316" s="529"/>
    </row>
    <row r="317" spans="1:13" ht="18.95" customHeight="1">
      <c r="B317" s="460" t="s">
        <v>771</v>
      </c>
      <c r="C317" s="431" t="s">
        <v>772</v>
      </c>
      <c r="D317" s="461">
        <v>10310</v>
      </c>
      <c r="E317" s="462"/>
      <c r="F317" s="463">
        <v>95160</v>
      </c>
      <c r="G317" s="464"/>
      <c r="H317" s="465">
        <v>446644</v>
      </c>
      <c r="I317" s="528"/>
      <c r="J317" s="508">
        <v>21635</v>
      </c>
      <c r="K317" s="508"/>
      <c r="L317" s="509">
        <v>225602</v>
      </c>
      <c r="M317" s="529"/>
    </row>
    <row r="318" spans="1:13" ht="18.95" customHeight="1">
      <c r="B318" s="460" t="s">
        <v>773</v>
      </c>
      <c r="C318" s="431" t="s">
        <v>774</v>
      </c>
      <c r="D318" s="461">
        <v>11652</v>
      </c>
      <c r="E318" s="462"/>
      <c r="F318" s="463">
        <v>107436</v>
      </c>
      <c r="G318" s="464"/>
      <c r="H318" s="465">
        <v>539634</v>
      </c>
      <c r="I318" s="528"/>
      <c r="J318" s="508">
        <v>24430</v>
      </c>
      <c r="K318" s="508"/>
      <c r="L318" s="509">
        <v>240926</v>
      </c>
      <c r="M318" s="529"/>
    </row>
    <row r="319" spans="1:13" ht="18.95" customHeight="1">
      <c r="B319" s="460" t="s">
        <v>775</v>
      </c>
      <c r="C319" s="431" t="s">
        <v>375</v>
      </c>
      <c r="D319" s="461">
        <v>7659</v>
      </c>
      <c r="E319" s="462"/>
      <c r="F319" s="463">
        <v>70716</v>
      </c>
      <c r="G319" s="464"/>
      <c r="H319" s="465">
        <v>341586</v>
      </c>
      <c r="I319" s="528"/>
      <c r="J319" s="508">
        <v>18143</v>
      </c>
      <c r="K319" s="508"/>
      <c r="L319" s="509">
        <v>176053</v>
      </c>
      <c r="M319" s="529"/>
    </row>
    <row r="320" spans="1:13" ht="18.95" customHeight="1">
      <c r="B320" s="460" t="s">
        <v>776</v>
      </c>
      <c r="C320" s="431" t="s">
        <v>777</v>
      </c>
      <c r="D320" s="461">
        <v>7171</v>
      </c>
      <c r="E320" s="462"/>
      <c r="F320" s="463">
        <v>58469</v>
      </c>
      <c r="G320" s="464"/>
      <c r="H320" s="465">
        <v>296030</v>
      </c>
      <c r="I320" s="528"/>
      <c r="J320" s="508">
        <v>15079</v>
      </c>
      <c r="K320" s="508"/>
      <c r="L320" s="509">
        <v>134757</v>
      </c>
      <c r="M320" s="529"/>
    </row>
    <row r="321" spans="2:13" ht="18.95" customHeight="1">
      <c r="B321" s="460" t="s">
        <v>778</v>
      </c>
      <c r="C321" s="431" t="s">
        <v>779</v>
      </c>
      <c r="D321" s="461">
        <v>14713</v>
      </c>
      <c r="E321" s="462"/>
      <c r="F321" s="463">
        <v>137859</v>
      </c>
      <c r="G321" s="464"/>
      <c r="H321" s="465">
        <v>669699</v>
      </c>
      <c r="I321" s="528"/>
      <c r="J321" s="508">
        <v>33660</v>
      </c>
      <c r="K321" s="508"/>
      <c r="L321" s="509">
        <v>341505</v>
      </c>
      <c r="M321" s="529"/>
    </row>
    <row r="322" spans="2:13" ht="18.95" customHeight="1">
      <c r="B322" s="460" t="s">
        <v>780</v>
      </c>
      <c r="C322" s="431" t="s">
        <v>385</v>
      </c>
      <c r="D322" s="461">
        <v>16604</v>
      </c>
      <c r="E322" s="462"/>
      <c r="F322" s="463">
        <v>133025</v>
      </c>
      <c r="G322" s="464"/>
      <c r="H322" s="465">
        <v>657334</v>
      </c>
      <c r="I322" s="528"/>
      <c r="J322" s="508">
        <v>36643</v>
      </c>
      <c r="K322" s="508"/>
      <c r="L322" s="509">
        <v>334807</v>
      </c>
      <c r="M322" s="529"/>
    </row>
    <row r="323" spans="2:13" ht="18.95" customHeight="1">
      <c r="B323" s="460" t="s">
        <v>781</v>
      </c>
      <c r="C323" s="431" t="s">
        <v>782</v>
      </c>
      <c r="D323" s="461">
        <v>9528</v>
      </c>
      <c r="E323" s="462"/>
      <c r="F323" s="463">
        <v>89801</v>
      </c>
      <c r="G323" s="464"/>
      <c r="H323" s="465">
        <v>469012</v>
      </c>
      <c r="I323" s="528"/>
      <c r="J323" s="508">
        <v>21077</v>
      </c>
      <c r="K323" s="508"/>
      <c r="L323" s="509">
        <v>210833</v>
      </c>
      <c r="M323" s="529"/>
    </row>
    <row r="324" spans="2:13" ht="18.95" customHeight="1">
      <c r="B324" s="460" t="s">
        <v>783</v>
      </c>
      <c r="C324" s="431" t="s">
        <v>784</v>
      </c>
      <c r="D324" s="461">
        <v>7608</v>
      </c>
      <c r="E324" s="462"/>
      <c r="F324" s="463">
        <v>69662</v>
      </c>
      <c r="G324" s="464"/>
      <c r="H324" s="465">
        <v>343128</v>
      </c>
      <c r="I324" s="528"/>
      <c r="J324" s="508">
        <v>16011</v>
      </c>
      <c r="K324" s="508"/>
      <c r="L324" s="509">
        <v>154085</v>
      </c>
      <c r="M324" s="529"/>
    </row>
    <row r="325" spans="2:13" ht="18.95" customHeight="1">
      <c r="B325" s="460" t="s">
        <v>785</v>
      </c>
      <c r="C325" s="431" t="s">
        <v>534</v>
      </c>
      <c r="D325" s="461">
        <v>0</v>
      </c>
      <c r="E325" s="462"/>
      <c r="F325" s="463">
        <v>0</v>
      </c>
      <c r="G325" s="464"/>
      <c r="H325" s="465">
        <v>0</v>
      </c>
      <c r="I325" s="528"/>
      <c r="J325" s="508">
        <v>0</v>
      </c>
      <c r="K325" s="508"/>
      <c r="L325" s="509">
        <v>0</v>
      </c>
      <c r="M325" s="529"/>
    </row>
    <row r="326" spans="2:13" ht="18.95" customHeight="1">
      <c r="B326" s="460" t="s">
        <v>786</v>
      </c>
      <c r="C326" s="431" t="s">
        <v>787</v>
      </c>
      <c r="D326" s="461">
        <v>25142</v>
      </c>
      <c r="E326" s="462"/>
      <c r="F326" s="463">
        <v>205210</v>
      </c>
      <c r="G326" s="464"/>
      <c r="H326" s="465">
        <v>998227</v>
      </c>
      <c r="I326" s="528"/>
      <c r="J326" s="508">
        <v>50957</v>
      </c>
      <c r="K326" s="508"/>
      <c r="L326" s="509">
        <v>463494</v>
      </c>
      <c r="M326" s="529"/>
    </row>
    <row r="327" spans="2:13" ht="18.95" customHeight="1">
      <c r="B327" s="460" t="s">
        <v>788</v>
      </c>
      <c r="C327" s="431" t="s">
        <v>789</v>
      </c>
      <c r="D327" s="461">
        <v>9415</v>
      </c>
      <c r="E327" s="462"/>
      <c r="F327" s="463">
        <v>88825</v>
      </c>
      <c r="G327" s="464"/>
      <c r="H327" s="465">
        <v>449187</v>
      </c>
      <c r="I327" s="528"/>
      <c r="J327" s="508">
        <v>20247</v>
      </c>
      <c r="K327" s="508"/>
      <c r="L327" s="509">
        <v>205241</v>
      </c>
      <c r="M327" s="529"/>
    </row>
    <row r="328" spans="2:13" ht="18.95" customHeight="1">
      <c r="B328" s="460" t="s">
        <v>790</v>
      </c>
      <c r="C328" s="431" t="s">
        <v>791</v>
      </c>
      <c r="D328" s="461">
        <v>52478</v>
      </c>
      <c r="E328" s="462"/>
      <c r="F328" s="463">
        <v>437836</v>
      </c>
      <c r="G328" s="464"/>
      <c r="H328" s="465">
        <v>2089140</v>
      </c>
      <c r="I328" s="528"/>
      <c r="J328" s="508">
        <v>110893</v>
      </c>
      <c r="K328" s="508"/>
      <c r="L328" s="509">
        <v>1026790</v>
      </c>
      <c r="M328" s="529"/>
    </row>
    <row r="329" spans="2:13" ht="18.95" customHeight="1">
      <c r="B329" s="460" t="s">
        <v>792</v>
      </c>
      <c r="C329" s="431" t="s">
        <v>793</v>
      </c>
      <c r="D329" s="461">
        <v>3938</v>
      </c>
      <c r="E329" s="462"/>
      <c r="F329" s="463">
        <v>36161</v>
      </c>
      <c r="G329" s="464"/>
      <c r="H329" s="465">
        <v>194693</v>
      </c>
      <c r="I329" s="528"/>
      <c r="J329" s="465">
        <v>8179</v>
      </c>
      <c r="K329" s="465"/>
      <c r="L329" s="509">
        <v>79775</v>
      </c>
      <c r="M329" s="529"/>
    </row>
    <row r="330" spans="2:13" ht="18.95" customHeight="1">
      <c r="B330" s="460" t="s">
        <v>794</v>
      </c>
      <c r="C330" s="431" t="s">
        <v>795</v>
      </c>
      <c r="D330" s="461">
        <v>1347</v>
      </c>
      <c r="E330" s="462"/>
      <c r="F330" s="463">
        <v>13261</v>
      </c>
      <c r="G330" s="464"/>
      <c r="H330" s="465">
        <v>70841</v>
      </c>
      <c r="I330" s="528"/>
      <c r="J330" s="508">
        <v>2922</v>
      </c>
      <c r="K330" s="508"/>
      <c r="L330" s="509">
        <v>30410</v>
      </c>
      <c r="M330" s="529"/>
    </row>
    <row r="331" spans="2:13" ht="18.95" customHeight="1">
      <c r="B331" s="460" t="s">
        <v>796</v>
      </c>
      <c r="C331" s="431" t="s">
        <v>797</v>
      </c>
      <c r="D331" s="461">
        <v>26107</v>
      </c>
      <c r="E331" s="462"/>
      <c r="F331" s="463">
        <v>201788</v>
      </c>
      <c r="G331" s="464"/>
      <c r="H331" s="465">
        <v>1039072</v>
      </c>
      <c r="I331" s="528"/>
      <c r="J331" s="508">
        <v>55948</v>
      </c>
      <c r="K331" s="508"/>
      <c r="L331" s="509">
        <v>488359</v>
      </c>
      <c r="M331" s="529"/>
    </row>
    <row r="332" spans="2:13" ht="18.95" customHeight="1">
      <c r="B332" s="460" t="s">
        <v>798</v>
      </c>
      <c r="C332" s="431" t="s">
        <v>799</v>
      </c>
      <c r="D332" s="461">
        <v>4909</v>
      </c>
      <c r="E332" s="462"/>
      <c r="F332" s="463">
        <v>38250</v>
      </c>
      <c r="G332" s="464"/>
      <c r="H332" s="465">
        <v>190378</v>
      </c>
      <c r="I332" s="528"/>
      <c r="J332" s="508">
        <v>10002</v>
      </c>
      <c r="K332" s="508"/>
      <c r="L332" s="509">
        <v>83469</v>
      </c>
      <c r="M332" s="529"/>
    </row>
    <row r="333" spans="2:13" ht="18.95" customHeight="1">
      <c r="B333" s="460" t="s">
        <v>800</v>
      </c>
      <c r="C333" s="431" t="s">
        <v>801</v>
      </c>
      <c r="D333" s="461">
        <v>5342</v>
      </c>
      <c r="E333" s="462"/>
      <c r="F333" s="463">
        <v>47333</v>
      </c>
      <c r="G333" s="464"/>
      <c r="H333" s="465">
        <v>251058</v>
      </c>
      <c r="I333" s="528"/>
      <c r="J333" s="508">
        <v>11194</v>
      </c>
      <c r="K333" s="508"/>
      <c r="L333" s="509">
        <v>107572</v>
      </c>
      <c r="M333" s="529"/>
    </row>
    <row r="334" spans="2:13" ht="18.95" customHeight="1">
      <c r="B334" s="460" t="s">
        <v>802</v>
      </c>
      <c r="C334" s="431" t="s">
        <v>803</v>
      </c>
      <c r="D334" s="461">
        <v>4981</v>
      </c>
      <c r="E334" s="462"/>
      <c r="F334" s="463">
        <v>48461</v>
      </c>
      <c r="G334" s="464"/>
      <c r="H334" s="465">
        <v>235274</v>
      </c>
      <c r="I334" s="528"/>
      <c r="J334" s="508">
        <v>10035</v>
      </c>
      <c r="K334" s="508"/>
      <c r="L334" s="509">
        <v>106055</v>
      </c>
      <c r="M334" s="529"/>
    </row>
    <row r="335" spans="2:13" ht="18.95" customHeight="1">
      <c r="B335" s="460" t="s">
        <v>804</v>
      </c>
      <c r="C335" s="431" t="s">
        <v>805</v>
      </c>
      <c r="D335" s="461">
        <v>16837</v>
      </c>
      <c r="E335" s="462"/>
      <c r="F335" s="463">
        <v>140480</v>
      </c>
      <c r="G335" s="464"/>
      <c r="H335" s="465">
        <v>720743</v>
      </c>
      <c r="I335" s="528"/>
      <c r="J335" s="508">
        <v>35565</v>
      </c>
      <c r="K335" s="508"/>
      <c r="L335" s="509">
        <v>320045</v>
      </c>
      <c r="M335" s="529"/>
    </row>
    <row r="336" spans="2:13" ht="18.95" customHeight="1">
      <c r="B336" s="460" t="s">
        <v>806</v>
      </c>
      <c r="C336" s="431" t="s">
        <v>807</v>
      </c>
      <c r="D336" s="461">
        <v>9923</v>
      </c>
      <c r="E336" s="462"/>
      <c r="F336" s="463">
        <v>78850</v>
      </c>
      <c r="G336" s="464"/>
      <c r="H336" s="465">
        <v>395221</v>
      </c>
      <c r="I336" s="528"/>
      <c r="J336" s="508">
        <v>21140</v>
      </c>
      <c r="K336" s="508"/>
      <c r="L336" s="509">
        <v>183761</v>
      </c>
      <c r="M336" s="529"/>
    </row>
    <row r="337" spans="1:13" ht="18.95" customHeight="1">
      <c r="B337" s="460" t="s">
        <v>808</v>
      </c>
      <c r="C337" s="431" t="s">
        <v>809</v>
      </c>
      <c r="D337" s="461">
        <v>3324</v>
      </c>
      <c r="E337" s="462"/>
      <c r="F337" s="463">
        <v>31734</v>
      </c>
      <c r="G337" s="464"/>
      <c r="H337" s="465">
        <v>170104</v>
      </c>
      <c r="I337" s="528"/>
      <c r="J337" s="508">
        <v>7138</v>
      </c>
      <c r="K337" s="508"/>
      <c r="L337" s="509">
        <v>73515</v>
      </c>
      <c r="M337" s="529"/>
    </row>
    <row r="338" spans="1:13" ht="18.95" customHeight="1">
      <c r="B338" s="460" t="s">
        <v>810</v>
      </c>
      <c r="C338" s="431" t="s">
        <v>811</v>
      </c>
      <c r="D338" s="461">
        <v>2314</v>
      </c>
      <c r="E338" s="462"/>
      <c r="F338" s="463">
        <v>20065</v>
      </c>
      <c r="G338" s="464"/>
      <c r="H338" s="465">
        <v>105499</v>
      </c>
      <c r="I338" s="528"/>
      <c r="J338" s="508">
        <v>4657</v>
      </c>
      <c r="K338" s="508"/>
      <c r="L338" s="509">
        <v>45565</v>
      </c>
      <c r="M338" s="529"/>
    </row>
    <row r="339" spans="1:13" ht="18.95" customHeight="1">
      <c r="B339" s="460" t="s">
        <v>812</v>
      </c>
      <c r="C339" s="431" t="s">
        <v>813</v>
      </c>
      <c r="D339" s="461">
        <v>6841</v>
      </c>
      <c r="E339" s="462"/>
      <c r="F339" s="461">
        <v>60451</v>
      </c>
      <c r="G339" s="462"/>
      <c r="H339" s="465">
        <v>315867</v>
      </c>
      <c r="I339" s="528"/>
      <c r="J339" s="465">
        <v>14447</v>
      </c>
      <c r="K339" s="465"/>
      <c r="L339" s="509">
        <v>138469</v>
      </c>
      <c r="M339" s="529"/>
    </row>
    <row r="340" spans="1:13" ht="18.95" customHeight="1">
      <c r="B340" s="460" t="s">
        <v>814</v>
      </c>
      <c r="C340" s="431" t="s">
        <v>815</v>
      </c>
      <c r="D340" s="461">
        <v>5508</v>
      </c>
      <c r="E340" s="462"/>
      <c r="F340" s="461">
        <v>52995</v>
      </c>
      <c r="G340" s="462"/>
      <c r="H340" s="465">
        <v>274371</v>
      </c>
      <c r="I340" s="528"/>
      <c r="J340" s="508">
        <v>11988</v>
      </c>
      <c r="K340" s="508"/>
      <c r="L340" s="509">
        <v>123744</v>
      </c>
      <c r="M340" s="529"/>
    </row>
    <row r="341" spans="1:13" ht="18.95" customHeight="1">
      <c r="B341" s="460" t="s">
        <v>816</v>
      </c>
      <c r="C341" s="431" t="s">
        <v>817</v>
      </c>
      <c r="D341" s="461">
        <v>14607</v>
      </c>
      <c r="E341" s="462"/>
      <c r="F341" s="463">
        <v>124778</v>
      </c>
      <c r="G341" s="464"/>
      <c r="H341" s="465">
        <v>622515</v>
      </c>
      <c r="I341" s="528"/>
      <c r="J341" s="508">
        <v>32015</v>
      </c>
      <c r="K341" s="508"/>
      <c r="L341" s="509">
        <v>290802</v>
      </c>
      <c r="M341" s="529"/>
    </row>
    <row r="342" spans="1:13" ht="18.95" customHeight="1">
      <c r="B342" s="460" t="s">
        <v>818</v>
      </c>
      <c r="C342" s="431" t="s">
        <v>819</v>
      </c>
      <c r="D342" s="461">
        <v>21068</v>
      </c>
      <c r="E342" s="462"/>
      <c r="F342" s="463">
        <v>174500</v>
      </c>
      <c r="G342" s="464"/>
      <c r="H342" s="465">
        <v>854614</v>
      </c>
      <c r="I342" s="528"/>
      <c r="J342" s="508">
        <v>44887</v>
      </c>
      <c r="K342" s="508"/>
      <c r="L342" s="509">
        <v>403284</v>
      </c>
      <c r="M342" s="529"/>
    </row>
    <row r="343" spans="1:13" ht="18.95" customHeight="1">
      <c r="B343" s="460" t="s">
        <v>820</v>
      </c>
      <c r="C343" s="431" t="s">
        <v>821</v>
      </c>
      <c r="D343" s="461">
        <v>26477</v>
      </c>
      <c r="E343" s="462"/>
      <c r="F343" s="463">
        <v>235979</v>
      </c>
      <c r="G343" s="464"/>
      <c r="H343" s="465">
        <v>1228748</v>
      </c>
      <c r="I343" s="528"/>
      <c r="J343" s="508">
        <v>59071</v>
      </c>
      <c r="K343" s="508"/>
      <c r="L343" s="509">
        <v>565404</v>
      </c>
      <c r="M343" s="529"/>
    </row>
    <row r="344" spans="1:13" ht="18.95" customHeight="1">
      <c r="B344" s="460" t="s">
        <v>822</v>
      </c>
      <c r="C344" s="431" t="s">
        <v>823</v>
      </c>
      <c r="D344" s="461">
        <v>6558</v>
      </c>
      <c r="E344" s="462"/>
      <c r="F344" s="463">
        <v>56884</v>
      </c>
      <c r="G344" s="464"/>
      <c r="H344" s="465">
        <v>267430</v>
      </c>
      <c r="I344" s="528"/>
      <c r="J344" s="508">
        <v>14023</v>
      </c>
      <c r="K344" s="508"/>
      <c r="L344" s="509">
        <v>136388</v>
      </c>
      <c r="M344" s="529"/>
    </row>
    <row r="345" spans="1:13" ht="18.95" customHeight="1">
      <c r="B345" s="460" t="s">
        <v>824</v>
      </c>
      <c r="C345" s="431" t="s">
        <v>825</v>
      </c>
      <c r="D345" s="461">
        <v>11438</v>
      </c>
      <c r="E345" s="462"/>
      <c r="F345" s="463">
        <v>100084</v>
      </c>
      <c r="G345" s="464"/>
      <c r="H345" s="465">
        <v>453676</v>
      </c>
      <c r="I345" s="528"/>
      <c r="J345" s="508">
        <v>24242</v>
      </c>
      <c r="K345" s="508"/>
      <c r="L345" s="509">
        <v>238385</v>
      </c>
      <c r="M345" s="529"/>
    </row>
    <row r="346" spans="1:13" ht="18.95" customHeight="1">
      <c r="B346" s="460" t="s">
        <v>826</v>
      </c>
      <c r="C346" s="431" t="s">
        <v>827</v>
      </c>
      <c r="D346" s="461">
        <v>10241</v>
      </c>
      <c r="E346" s="462"/>
      <c r="F346" s="463">
        <v>77361</v>
      </c>
      <c r="G346" s="464"/>
      <c r="H346" s="465">
        <v>370078</v>
      </c>
      <c r="I346" s="528"/>
      <c r="J346" s="508">
        <v>21547</v>
      </c>
      <c r="K346" s="508"/>
      <c r="L346" s="509">
        <v>177790</v>
      </c>
      <c r="M346" s="529"/>
    </row>
    <row r="347" spans="1:13" ht="18.95" customHeight="1">
      <c r="B347" s="460" t="s">
        <v>828</v>
      </c>
      <c r="C347" s="431" t="s">
        <v>829</v>
      </c>
      <c r="D347" s="461">
        <v>12488</v>
      </c>
      <c r="E347" s="462"/>
      <c r="F347" s="463">
        <v>98405</v>
      </c>
      <c r="G347" s="464"/>
      <c r="H347" s="465">
        <v>480807</v>
      </c>
      <c r="I347" s="528"/>
      <c r="J347" s="508">
        <v>26018</v>
      </c>
      <c r="K347" s="508"/>
      <c r="L347" s="509">
        <v>231759</v>
      </c>
      <c r="M347" s="529"/>
    </row>
    <row r="348" spans="1:13" ht="18.95" customHeight="1">
      <c r="B348" s="460" t="s">
        <v>830</v>
      </c>
      <c r="C348" s="431" t="s">
        <v>831</v>
      </c>
      <c r="D348" s="461">
        <v>6622</v>
      </c>
      <c r="E348" s="462"/>
      <c r="F348" s="463">
        <v>51500</v>
      </c>
      <c r="G348" s="464"/>
      <c r="H348" s="465">
        <v>245327</v>
      </c>
      <c r="I348" s="528"/>
      <c r="J348" s="508">
        <v>14739</v>
      </c>
      <c r="K348" s="508"/>
      <c r="L348" s="509">
        <v>126403</v>
      </c>
      <c r="M348" s="529"/>
    </row>
    <row r="349" spans="1:13" ht="18.95" customHeight="1" thickBot="1">
      <c r="B349" s="460" t="s">
        <v>832</v>
      </c>
      <c r="C349" s="431" t="s">
        <v>833</v>
      </c>
      <c r="D349" s="461">
        <v>7820</v>
      </c>
      <c r="E349" s="462"/>
      <c r="F349" s="463">
        <v>59224</v>
      </c>
      <c r="G349" s="464"/>
      <c r="H349" s="465">
        <v>280454</v>
      </c>
      <c r="I349" s="546"/>
      <c r="J349" s="547">
        <v>16092</v>
      </c>
      <c r="K349" s="547"/>
      <c r="L349" s="548">
        <v>136627</v>
      </c>
      <c r="M349" s="531"/>
    </row>
    <row r="350" spans="1:13" ht="6" customHeight="1">
      <c r="B350" s="433"/>
      <c r="C350" s="434"/>
      <c r="D350" s="532"/>
      <c r="E350" s="532"/>
      <c r="F350" s="532"/>
      <c r="G350" s="532"/>
      <c r="H350" s="532"/>
      <c r="I350" s="521"/>
      <c r="J350" s="521"/>
      <c r="K350" s="521"/>
      <c r="L350" s="521"/>
      <c r="M350" s="521"/>
    </row>
    <row r="351" spans="1:13" s="429" customFormat="1" ht="13.5" customHeight="1">
      <c r="A351" s="436" t="s">
        <v>164</v>
      </c>
      <c r="B351" s="437"/>
      <c r="C351" s="432"/>
      <c r="D351" s="533"/>
      <c r="E351" s="533"/>
      <c r="F351" s="533"/>
      <c r="G351" s="533"/>
      <c r="H351" s="533"/>
      <c r="I351" s="527"/>
      <c r="J351" s="527"/>
      <c r="K351" s="527"/>
      <c r="L351" s="527"/>
      <c r="M351" s="527"/>
    </row>
    <row r="352" spans="1:13" s="429" customFormat="1" ht="13.5" customHeight="1">
      <c r="A352" s="438" t="s">
        <v>93</v>
      </c>
      <c r="B352" s="437"/>
      <c r="C352" s="432"/>
      <c r="D352" s="533"/>
      <c r="E352" s="533"/>
      <c r="F352" s="533"/>
      <c r="G352" s="533"/>
      <c r="H352" s="533"/>
      <c r="I352" s="527"/>
      <c r="J352" s="527"/>
      <c r="K352" s="527"/>
      <c r="L352" s="527"/>
      <c r="M352" s="527"/>
    </row>
    <row r="353" spans="1:13" s="429" customFormat="1" ht="13.5" customHeight="1">
      <c r="A353" s="439" t="s">
        <v>2349</v>
      </c>
      <c r="B353" s="437"/>
      <c r="C353" s="432"/>
      <c r="D353" s="533"/>
      <c r="E353" s="533"/>
      <c r="F353" s="533"/>
      <c r="G353" s="533"/>
      <c r="H353" s="533"/>
      <c r="I353" s="527"/>
      <c r="J353" s="527"/>
      <c r="K353" s="527"/>
      <c r="L353" s="527"/>
      <c r="M353" s="527"/>
    </row>
    <row r="354" spans="1:13" ht="13.5" customHeight="1">
      <c r="A354" s="440"/>
      <c r="C354" s="441"/>
      <c r="D354" s="452"/>
      <c r="E354" s="452"/>
      <c r="F354" s="452"/>
      <c r="G354" s="452"/>
      <c r="H354" s="452"/>
      <c r="I354" s="521"/>
      <c r="J354" s="521"/>
      <c r="K354" s="521"/>
      <c r="L354" s="521"/>
      <c r="M354" s="521"/>
    </row>
    <row r="355" spans="1:13" s="445" customFormat="1" ht="13.5" customHeight="1">
      <c r="A355" s="439"/>
      <c r="B355" s="443"/>
      <c r="C355" s="444"/>
      <c r="D355" s="534"/>
      <c r="E355" s="534"/>
      <c r="F355" s="534"/>
      <c r="G355" s="534"/>
      <c r="H355" s="534"/>
      <c r="I355" s="535"/>
      <c r="J355" s="535"/>
      <c r="K355" s="535"/>
      <c r="L355" s="535"/>
      <c r="M355" s="535"/>
    </row>
    <row r="356" spans="1:13" ht="18" customHeight="1">
      <c r="A356" s="418" t="s">
        <v>2359</v>
      </c>
      <c r="B356" s="446"/>
      <c r="C356" s="446"/>
      <c r="D356" s="536"/>
      <c r="E356" s="536"/>
      <c r="F356" s="536"/>
      <c r="G356" s="536"/>
      <c r="H356" s="536"/>
      <c r="I356" s="521"/>
      <c r="J356" s="521"/>
      <c r="K356" s="521"/>
      <c r="L356" s="521"/>
      <c r="M356" s="521"/>
    </row>
    <row r="357" spans="1:13" s="429" customFormat="1" ht="18" customHeight="1">
      <c r="A357" s="420" t="s">
        <v>2360</v>
      </c>
      <c r="B357" s="437"/>
      <c r="C357" s="447"/>
      <c r="D357" s="527"/>
      <c r="E357" s="527"/>
      <c r="F357" s="537"/>
      <c r="G357" s="537"/>
      <c r="H357" s="527"/>
      <c r="I357" s="527"/>
      <c r="J357" s="527"/>
      <c r="K357" s="527"/>
      <c r="L357" s="527"/>
      <c r="M357" s="527"/>
    </row>
    <row r="358" spans="1:13" ht="9" customHeight="1" thickBot="1">
      <c r="D358" s="521"/>
      <c r="E358" s="521"/>
      <c r="F358" s="521"/>
      <c r="G358" s="521"/>
      <c r="H358" s="521"/>
      <c r="I358" s="521"/>
      <c r="J358" s="521"/>
      <c r="K358" s="521"/>
      <c r="L358" s="521"/>
      <c r="M358" s="521"/>
    </row>
    <row r="359" spans="1:13" ht="24.95" customHeight="1">
      <c r="B359" s="424"/>
      <c r="C359" s="425"/>
      <c r="D359" s="714" t="s">
        <v>358</v>
      </c>
      <c r="E359" s="715"/>
      <c r="F359" s="715"/>
      <c r="G359" s="715"/>
      <c r="H359" s="715"/>
      <c r="I359" s="716"/>
      <c r="J359" s="717" t="s">
        <v>116</v>
      </c>
      <c r="K359" s="718"/>
      <c r="L359" s="718"/>
      <c r="M359" s="719"/>
    </row>
    <row r="360" spans="1:13" ht="12.6" customHeight="1">
      <c r="B360" s="720" t="s">
        <v>359</v>
      </c>
      <c r="C360" s="721"/>
      <c r="D360" s="710" t="s">
        <v>360</v>
      </c>
      <c r="E360" s="722"/>
      <c r="F360" s="722"/>
      <c r="G360" s="722"/>
      <c r="H360" s="722"/>
      <c r="I360" s="712"/>
      <c r="J360" s="687" t="s">
        <v>170</v>
      </c>
      <c r="K360" s="723"/>
      <c r="L360" s="723"/>
      <c r="M360" s="724"/>
    </row>
    <row r="361" spans="1:13" ht="24.95" customHeight="1">
      <c r="B361" s="725" t="s">
        <v>361</v>
      </c>
      <c r="C361" s="726"/>
      <c r="D361" s="727" t="s">
        <v>362</v>
      </c>
      <c r="E361" s="728"/>
      <c r="F361" s="727" t="s">
        <v>324</v>
      </c>
      <c r="G361" s="728"/>
      <c r="H361" s="727" t="s">
        <v>363</v>
      </c>
      <c r="I361" s="729"/>
      <c r="J361" s="730" t="s">
        <v>113</v>
      </c>
      <c r="K361" s="731"/>
      <c r="L361" s="706" t="s">
        <v>114</v>
      </c>
      <c r="M361" s="707"/>
    </row>
    <row r="362" spans="1:13" ht="13.5" customHeight="1">
      <c r="B362" s="708"/>
      <c r="C362" s="709"/>
      <c r="D362" s="710" t="s">
        <v>364</v>
      </c>
      <c r="E362" s="711"/>
      <c r="F362" s="710" t="s">
        <v>365</v>
      </c>
      <c r="G362" s="711"/>
      <c r="H362" s="710" t="s">
        <v>366</v>
      </c>
      <c r="I362" s="712"/>
      <c r="J362" s="698" t="s">
        <v>162</v>
      </c>
      <c r="K362" s="713"/>
      <c r="L362" s="687" t="s">
        <v>163</v>
      </c>
      <c r="M362" s="697"/>
    </row>
    <row r="363" spans="1:13" ht="15" customHeight="1">
      <c r="B363" s="426"/>
      <c r="C363" s="427"/>
      <c r="D363" s="550"/>
      <c r="E363" s="551"/>
      <c r="F363" s="517" t="s">
        <v>5</v>
      </c>
      <c r="G363" s="518"/>
      <c r="H363" s="519" t="s">
        <v>367</v>
      </c>
      <c r="I363" s="526"/>
      <c r="J363" s="527"/>
      <c r="K363" s="527"/>
      <c r="L363" s="428" t="s">
        <v>5</v>
      </c>
      <c r="M363" s="552"/>
    </row>
    <row r="364" spans="1:13" ht="15" customHeight="1">
      <c r="B364" s="426"/>
      <c r="C364" s="427"/>
      <c r="D364" s="550"/>
      <c r="E364" s="551"/>
      <c r="F364" s="523" t="s">
        <v>368</v>
      </c>
      <c r="G364" s="524"/>
      <c r="H364" s="525" t="s">
        <v>369</v>
      </c>
      <c r="I364" s="526"/>
      <c r="J364" s="527"/>
      <c r="K364" s="527"/>
      <c r="L364" s="430" t="s">
        <v>80</v>
      </c>
      <c r="M364" s="552"/>
    </row>
    <row r="365" spans="1:13" ht="18.95" customHeight="1">
      <c r="B365" s="460" t="s">
        <v>834</v>
      </c>
      <c r="C365" s="431" t="s">
        <v>835</v>
      </c>
      <c r="D365" s="461">
        <v>14371</v>
      </c>
      <c r="E365" s="462"/>
      <c r="F365" s="463">
        <v>109218</v>
      </c>
      <c r="G365" s="464"/>
      <c r="H365" s="465">
        <v>543155</v>
      </c>
      <c r="I365" s="528"/>
      <c r="J365" s="508">
        <v>29585</v>
      </c>
      <c r="K365" s="508"/>
      <c r="L365" s="509">
        <v>245743</v>
      </c>
      <c r="M365" s="529"/>
    </row>
    <row r="366" spans="1:13" ht="18.95" customHeight="1">
      <c r="B366" s="460" t="s">
        <v>836</v>
      </c>
      <c r="C366" s="431" t="s">
        <v>837</v>
      </c>
      <c r="D366" s="461">
        <v>4689</v>
      </c>
      <c r="E366" s="462"/>
      <c r="F366" s="463">
        <v>40508</v>
      </c>
      <c r="G366" s="464"/>
      <c r="H366" s="465">
        <v>211570</v>
      </c>
      <c r="I366" s="528"/>
      <c r="J366" s="465">
        <v>10213</v>
      </c>
      <c r="K366" s="465"/>
      <c r="L366" s="509">
        <v>93828</v>
      </c>
      <c r="M366" s="529"/>
    </row>
    <row r="367" spans="1:13" ht="18.95" customHeight="1">
      <c r="B367" s="460" t="s">
        <v>838</v>
      </c>
      <c r="C367" s="431" t="s">
        <v>839</v>
      </c>
      <c r="D367" s="461">
        <v>9528</v>
      </c>
      <c r="E367" s="462"/>
      <c r="F367" s="463">
        <v>83577</v>
      </c>
      <c r="G367" s="464"/>
      <c r="H367" s="465">
        <v>400668</v>
      </c>
      <c r="I367" s="528"/>
      <c r="J367" s="508">
        <v>19260</v>
      </c>
      <c r="K367" s="508"/>
      <c r="L367" s="509">
        <v>184324</v>
      </c>
      <c r="M367" s="529"/>
    </row>
    <row r="368" spans="1:13" ht="18.95" customHeight="1">
      <c r="B368" s="460" t="s">
        <v>840</v>
      </c>
      <c r="C368" s="431" t="s">
        <v>841</v>
      </c>
      <c r="D368" s="461">
        <v>3821</v>
      </c>
      <c r="E368" s="462"/>
      <c r="F368" s="463">
        <v>32700</v>
      </c>
      <c r="G368" s="464"/>
      <c r="H368" s="465">
        <v>175060</v>
      </c>
      <c r="I368" s="528"/>
      <c r="J368" s="508">
        <v>8366</v>
      </c>
      <c r="K368" s="508"/>
      <c r="L368" s="509">
        <v>75561</v>
      </c>
      <c r="M368" s="529"/>
    </row>
    <row r="369" spans="2:13" ht="18.95" customHeight="1">
      <c r="B369" s="460" t="s">
        <v>842</v>
      </c>
      <c r="C369" s="431" t="s">
        <v>843</v>
      </c>
      <c r="D369" s="461">
        <v>7443</v>
      </c>
      <c r="E369" s="462"/>
      <c r="F369" s="463">
        <v>67741</v>
      </c>
      <c r="G369" s="464"/>
      <c r="H369" s="465">
        <v>328708</v>
      </c>
      <c r="I369" s="528"/>
      <c r="J369" s="508">
        <v>15722</v>
      </c>
      <c r="K369" s="508"/>
      <c r="L369" s="509">
        <v>152112</v>
      </c>
      <c r="M369" s="529"/>
    </row>
    <row r="370" spans="2:13" ht="18.95" customHeight="1">
      <c r="B370" s="460" t="s">
        <v>844</v>
      </c>
      <c r="C370" s="431" t="s">
        <v>845</v>
      </c>
      <c r="D370" s="461">
        <v>8214</v>
      </c>
      <c r="E370" s="462"/>
      <c r="F370" s="463">
        <v>64804</v>
      </c>
      <c r="G370" s="464"/>
      <c r="H370" s="465">
        <v>336044</v>
      </c>
      <c r="I370" s="528"/>
      <c r="J370" s="508">
        <v>17403</v>
      </c>
      <c r="K370" s="508"/>
      <c r="L370" s="509">
        <v>150996</v>
      </c>
      <c r="M370" s="529"/>
    </row>
    <row r="371" spans="2:13" ht="18.95" customHeight="1">
      <c r="B371" s="460" t="s">
        <v>846</v>
      </c>
      <c r="C371" s="431" t="s">
        <v>847</v>
      </c>
      <c r="D371" s="461">
        <v>11760</v>
      </c>
      <c r="E371" s="462"/>
      <c r="F371" s="463">
        <v>97455</v>
      </c>
      <c r="G371" s="464"/>
      <c r="H371" s="465">
        <v>445002</v>
      </c>
      <c r="I371" s="528"/>
      <c r="J371" s="508">
        <v>24720</v>
      </c>
      <c r="K371" s="508"/>
      <c r="L371" s="509">
        <v>219061</v>
      </c>
      <c r="M371" s="529"/>
    </row>
    <row r="372" spans="2:13" ht="18.95" customHeight="1">
      <c r="B372" s="460" t="s">
        <v>848</v>
      </c>
      <c r="C372" s="431" t="s">
        <v>849</v>
      </c>
      <c r="D372" s="461">
        <v>3729</v>
      </c>
      <c r="E372" s="462"/>
      <c r="F372" s="463">
        <v>34886</v>
      </c>
      <c r="G372" s="464"/>
      <c r="H372" s="465">
        <v>179489</v>
      </c>
      <c r="I372" s="528"/>
      <c r="J372" s="508">
        <v>8345</v>
      </c>
      <c r="K372" s="508"/>
      <c r="L372" s="509">
        <v>82233</v>
      </c>
      <c r="M372" s="529"/>
    </row>
    <row r="373" spans="2:13" ht="18.95" customHeight="1">
      <c r="B373" s="460" t="s">
        <v>850</v>
      </c>
      <c r="C373" s="431" t="s">
        <v>851</v>
      </c>
      <c r="D373" s="461">
        <v>6565</v>
      </c>
      <c r="E373" s="462"/>
      <c r="F373" s="463">
        <v>54859</v>
      </c>
      <c r="G373" s="464"/>
      <c r="H373" s="465">
        <v>256574</v>
      </c>
      <c r="I373" s="528"/>
      <c r="J373" s="508">
        <v>13240</v>
      </c>
      <c r="K373" s="508"/>
      <c r="L373" s="509">
        <v>119197</v>
      </c>
      <c r="M373" s="529"/>
    </row>
    <row r="374" spans="2:13" ht="18.95" customHeight="1">
      <c r="B374" s="460" t="s">
        <v>852</v>
      </c>
      <c r="C374" s="431" t="s">
        <v>853</v>
      </c>
      <c r="D374" s="461">
        <v>2914</v>
      </c>
      <c r="E374" s="462"/>
      <c r="F374" s="463">
        <v>24195</v>
      </c>
      <c r="G374" s="464"/>
      <c r="H374" s="465">
        <v>124982</v>
      </c>
      <c r="I374" s="528"/>
      <c r="J374" s="508">
        <v>6164</v>
      </c>
      <c r="K374" s="508"/>
      <c r="L374" s="509">
        <v>54186</v>
      </c>
      <c r="M374" s="529"/>
    </row>
    <row r="375" spans="2:13" ht="18.95" customHeight="1">
      <c r="B375" s="460" t="s">
        <v>854</v>
      </c>
      <c r="C375" s="431" t="s">
        <v>855</v>
      </c>
      <c r="D375" s="461">
        <v>4881</v>
      </c>
      <c r="E375" s="462"/>
      <c r="F375" s="463">
        <v>40976</v>
      </c>
      <c r="G375" s="464"/>
      <c r="H375" s="465">
        <v>194250</v>
      </c>
      <c r="I375" s="528"/>
      <c r="J375" s="508">
        <v>9336</v>
      </c>
      <c r="K375" s="508"/>
      <c r="L375" s="509">
        <v>87290</v>
      </c>
      <c r="M375" s="529"/>
    </row>
    <row r="376" spans="2:13" ht="18.95" customHeight="1">
      <c r="B376" s="460" t="s">
        <v>856</v>
      </c>
      <c r="C376" s="431" t="s">
        <v>857</v>
      </c>
      <c r="D376" s="461">
        <v>3158</v>
      </c>
      <c r="E376" s="462"/>
      <c r="F376" s="463">
        <v>25082</v>
      </c>
      <c r="G376" s="464"/>
      <c r="H376" s="465">
        <v>129303</v>
      </c>
      <c r="I376" s="528"/>
      <c r="J376" s="508">
        <v>6189</v>
      </c>
      <c r="K376" s="508"/>
      <c r="L376" s="509">
        <v>54273</v>
      </c>
      <c r="M376" s="529"/>
    </row>
    <row r="377" spans="2:13" ht="18.95" customHeight="1">
      <c r="B377" s="460" t="s">
        <v>858</v>
      </c>
      <c r="C377" s="431" t="s">
        <v>859</v>
      </c>
      <c r="D377" s="461">
        <v>4981</v>
      </c>
      <c r="E377" s="462"/>
      <c r="F377" s="463">
        <v>46493</v>
      </c>
      <c r="G377" s="464"/>
      <c r="H377" s="465">
        <v>229118</v>
      </c>
      <c r="I377" s="528"/>
      <c r="J377" s="508">
        <v>10616</v>
      </c>
      <c r="K377" s="508"/>
      <c r="L377" s="509">
        <v>108407</v>
      </c>
      <c r="M377" s="529"/>
    </row>
    <row r="378" spans="2:13" ht="18.95" customHeight="1">
      <c r="B378" s="460" t="s">
        <v>860</v>
      </c>
      <c r="C378" s="431" t="s">
        <v>861</v>
      </c>
      <c r="D378" s="461">
        <v>8598</v>
      </c>
      <c r="E378" s="462"/>
      <c r="F378" s="463">
        <v>69999</v>
      </c>
      <c r="G378" s="464"/>
      <c r="H378" s="465">
        <v>345724</v>
      </c>
      <c r="I378" s="528"/>
      <c r="J378" s="508">
        <v>17609</v>
      </c>
      <c r="K378" s="508"/>
      <c r="L378" s="509">
        <v>156083</v>
      </c>
      <c r="M378" s="529"/>
    </row>
    <row r="379" spans="2:13" ht="18.95" customHeight="1">
      <c r="B379" s="460" t="s">
        <v>862</v>
      </c>
      <c r="C379" s="431" t="s">
        <v>2328</v>
      </c>
      <c r="D379" s="461">
        <v>3267</v>
      </c>
      <c r="E379" s="462"/>
      <c r="F379" s="463">
        <v>30561</v>
      </c>
      <c r="G379" s="464"/>
      <c r="H379" s="465">
        <v>149773</v>
      </c>
      <c r="I379" s="528"/>
      <c r="J379" s="508">
        <v>7338</v>
      </c>
      <c r="K379" s="508"/>
      <c r="L379" s="509">
        <v>79310</v>
      </c>
      <c r="M379" s="529"/>
    </row>
    <row r="380" spans="2:13" ht="18.95" customHeight="1">
      <c r="B380" s="460" t="s">
        <v>462</v>
      </c>
      <c r="C380" s="431" t="s">
        <v>463</v>
      </c>
      <c r="D380" s="461">
        <v>24374</v>
      </c>
      <c r="E380" s="462"/>
      <c r="F380" s="463">
        <v>213020</v>
      </c>
      <c r="G380" s="464"/>
      <c r="H380" s="465">
        <v>1088492</v>
      </c>
      <c r="I380" s="528"/>
      <c r="J380" s="465">
        <v>50376</v>
      </c>
      <c r="K380" s="465"/>
      <c r="L380" s="509">
        <v>465374</v>
      </c>
      <c r="M380" s="529"/>
    </row>
    <row r="381" spans="2:13" ht="18.95" customHeight="1">
      <c r="B381" s="472" t="s">
        <v>464</v>
      </c>
      <c r="C381" s="448" t="s">
        <v>465</v>
      </c>
      <c r="D381" s="478">
        <v>521136</v>
      </c>
      <c r="E381" s="479"/>
      <c r="F381" s="480">
        <v>4434782</v>
      </c>
      <c r="G381" s="481"/>
      <c r="H381" s="482">
        <v>21958524</v>
      </c>
      <c r="I381" s="544"/>
      <c r="J381" s="482">
        <v>1107098</v>
      </c>
      <c r="K381" s="482"/>
      <c r="L381" s="514">
        <v>10289737</v>
      </c>
      <c r="M381" s="557"/>
    </row>
    <row r="382" spans="2:13" ht="18.95" customHeight="1">
      <c r="B382" s="460" t="s">
        <v>863</v>
      </c>
      <c r="C382" s="431" t="s">
        <v>864</v>
      </c>
      <c r="D382" s="461"/>
      <c r="E382" s="462"/>
      <c r="F382" s="461"/>
      <c r="G382" s="462"/>
      <c r="H382" s="461"/>
      <c r="I382" s="528"/>
      <c r="J382" s="470"/>
      <c r="K382" s="513"/>
      <c r="L382" s="468"/>
      <c r="M382" s="553"/>
    </row>
    <row r="383" spans="2:13" ht="18.95" customHeight="1">
      <c r="B383" s="460" t="s">
        <v>865</v>
      </c>
      <c r="C383" s="431" t="s">
        <v>866</v>
      </c>
      <c r="D383" s="461">
        <v>77329</v>
      </c>
      <c r="E383" s="462"/>
      <c r="F383" s="463">
        <v>627297</v>
      </c>
      <c r="G383" s="464"/>
      <c r="H383" s="465">
        <v>3876531</v>
      </c>
      <c r="I383" s="528"/>
      <c r="J383" s="558">
        <v>170317</v>
      </c>
      <c r="K383" s="465"/>
      <c r="L383" s="509">
        <v>1508047</v>
      </c>
      <c r="M383" s="529"/>
    </row>
    <row r="384" spans="2:13" ht="18.95" customHeight="1">
      <c r="B384" s="460" t="s">
        <v>374</v>
      </c>
      <c r="C384" s="431" t="s">
        <v>375</v>
      </c>
      <c r="D384" s="461">
        <v>18939</v>
      </c>
      <c r="E384" s="462"/>
      <c r="F384" s="463">
        <v>151665</v>
      </c>
      <c r="G384" s="464"/>
      <c r="H384" s="465">
        <v>943493</v>
      </c>
      <c r="I384" s="528"/>
      <c r="J384" s="558">
        <v>40338</v>
      </c>
      <c r="K384" s="465"/>
      <c r="L384" s="509">
        <v>368604</v>
      </c>
      <c r="M384" s="529"/>
    </row>
    <row r="385" spans="2:13" ht="18.95" customHeight="1">
      <c r="B385" s="460" t="s">
        <v>867</v>
      </c>
      <c r="C385" s="431" t="s">
        <v>868</v>
      </c>
      <c r="D385" s="461">
        <v>13278</v>
      </c>
      <c r="E385" s="462"/>
      <c r="F385" s="463">
        <v>112942</v>
      </c>
      <c r="G385" s="464"/>
      <c r="H385" s="465">
        <v>718566</v>
      </c>
      <c r="I385" s="528"/>
      <c r="J385" s="558">
        <v>29677</v>
      </c>
      <c r="K385" s="465"/>
      <c r="L385" s="509">
        <v>272001</v>
      </c>
      <c r="M385" s="529"/>
    </row>
    <row r="386" spans="2:13" ht="18.95" customHeight="1">
      <c r="B386" s="460" t="s">
        <v>869</v>
      </c>
      <c r="C386" s="431" t="s">
        <v>870</v>
      </c>
      <c r="D386" s="461">
        <v>13043</v>
      </c>
      <c r="E386" s="462"/>
      <c r="F386" s="463">
        <v>102666</v>
      </c>
      <c r="G386" s="464"/>
      <c r="H386" s="465">
        <v>645605</v>
      </c>
      <c r="I386" s="528"/>
      <c r="J386" s="558">
        <v>28325</v>
      </c>
      <c r="K386" s="465"/>
      <c r="L386" s="509">
        <v>245366</v>
      </c>
      <c r="M386" s="529"/>
    </row>
    <row r="387" spans="2:13" ht="18.95" customHeight="1">
      <c r="B387" s="460" t="s">
        <v>871</v>
      </c>
      <c r="C387" s="431" t="s">
        <v>872</v>
      </c>
      <c r="D387" s="461">
        <v>10171</v>
      </c>
      <c r="E387" s="462"/>
      <c r="F387" s="463">
        <v>92230</v>
      </c>
      <c r="G387" s="464"/>
      <c r="H387" s="465">
        <v>600938</v>
      </c>
      <c r="I387" s="528"/>
      <c r="J387" s="558">
        <v>21959</v>
      </c>
      <c r="K387" s="465"/>
      <c r="L387" s="509">
        <v>210728</v>
      </c>
      <c r="M387" s="529"/>
    </row>
    <row r="388" spans="2:13" ht="18.95" customHeight="1">
      <c r="B388" s="460" t="s">
        <v>873</v>
      </c>
      <c r="C388" s="431" t="s">
        <v>782</v>
      </c>
      <c r="D388" s="461">
        <v>9108</v>
      </c>
      <c r="E388" s="462"/>
      <c r="F388" s="463">
        <v>83797</v>
      </c>
      <c r="G388" s="464"/>
      <c r="H388" s="465">
        <v>502260</v>
      </c>
      <c r="I388" s="528"/>
      <c r="J388" s="558">
        <v>19686</v>
      </c>
      <c r="K388" s="465"/>
      <c r="L388" s="509">
        <v>193615</v>
      </c>
      <c r="M388" s="529"/>
    </row>
    <row r="389" spans="2:13" ht="18.95" customHeight="1">
      <c r="B389" s="460" t="s">
        <v>874</v>
      </c>
      <c r="C389" s="431" t="s">
        <v>875</v>
      </c>
      <c r="D389" s="461">
        <v>12790</v>
      </c>
      <c r="E389" s="462"/>
      <c r="F389" s="461">
        <v>83998</v>
      </c>
      <c r="G389" s="462"/>
      <c r="H389" s="465">
        <v>465669</v>
      </c>
      <c r="I389" s="528"/>
      <c r="J389" s="558">
        <v>30332</v>
      </c>
      <c r="K389" s="465"/>
      <c r="L389" s="509">
        <v>217734</v>
      </c>
      <c r="M389" s="529"/>
    </row>
    <row r="390" spans="2:13" ht="18.95" customHeight="1">
      <c r="B390" s="460" t="s">
        <v>533</v>
      </c>
      <c r="C390" s="431" t="s">
        <v>534</v>
      </c>
      <c r="D390" s="461">
        <v>0</v>
      </c>
      <c r="E390" s="462"/>
      <c r="F390" s="461">
        <v>0</v>
      </c>
      <c r="G390" s="462"/>
      <c r="H390" s="465">
        <v>0</v>
      </c>
      <c r="I390" s="528"/>
      <c r="J390" s="558">
        <v>0</v>
      </c>
      <c r="K390" s="465"/>
      <c r="L390" s="509">
        <v>0</v>
      </c>
      <c r="M390" s="529"/>
    </row>
    <row r="391" spans="2:13" ht="18.95" customHeight="1">
      <c r="B391" s="460" t="s">
        <v>876</v>
      </c>
      <c r="C391" s="431" t="s">
        <v>877</v>
      </c>
      <c r="D391" s="461">
        <v>3079</v>
      </c>
      <c r="E391" s="462"/>
      <c r="F391" s="463">
        <v>37246</v>
      </c>
      <c r="G391" s="464"/>
      <c r="H391" s="465">
        <v>235855</v>
      </c>
      <c r="I391" s="528"/>
      <c r="J391" s="558">
        <v>7545</v>
      </c>
      <c r="K391" s="465"/>
      <c r="L391" s="509">
        <v>83028</v>
      </c>
      <c r="M391" s="529"/>
    </row>
    <row r="392" spans="2:13" ht="18.95" customHeight="1">
      <c r="B392" s="460" t="s">
        <v>878</v>
      </c>
      <c r="C392" s="431" t="s">
        <v>879</v>
      </c>
      <c r="D392" s="461">
        <v>45093</v>
      </c>
      <c r="E392" s="462"/>
      <c r="F392" s="463">
        <v>355741</v>
      </c>
      <c r="G392" s="464"/>
      <c r="H392" s="465">
        <v>2281943</v>
      </c>
      <c r="I392" s="528"/>
      <c r="J392" s="558">
        <v>92752</v>
      </c>
      <c r="K392" s="465"/>
      <c r="L392" s="509">
        <v>833894</v>
      </c>
      <c r="M392" s="529"/>
    </row>
    <row r="393" spans="2:13" ht="18.95" customHeight="1">
      <c r="B393" s="460" t="s">
        <v>880</v>
      </c>
      <c r="C393" s="431" t="s">
        <v>881</v>
      </c>
      <c r="D393" s="461">
        <v>52634</v>
      </c>
      <c r="E393" s="462"/>
      <c r="F393" s="463">
        <v>422092</v>
      </c>
      <c r="G393" s="464"/>
      <c r="H393" s="465">
        <v>2683699</v>
      </c>
      <c r="I393" s="528"/>
      <c r="J393" s="558">
        <v>114499</v>
      </c>
      <c r="K393" s="465"/>
      <c r="L393" s="509">
        <v>1017240</v>
      </c>
      <c r="M393" s="529"/>
    </row>
    <row r="394" spans="2:13" ht="18.95" customHeight="1">
      <c r="B394" s="460" t="s">
        <v>882</v>
      </c>
      <c r="C394" s="431" t="s">
        <v>883</v>
      </c>
      <c r="D394" s="461">
        <v>3707</v>
      </c>
      <c r="E394" s="462"/>
      <c r="F394" s="463">
        <v>32595</v>
      </c>
      <c r="G394" s="464"/>
      <c r="H394" s="465">
        <v>237078</v>
      </c>
      <c r="I394" s="528"/>
      <c r="J394" s="558">
        <v>7650</v>
      </c>
      <c r="K394" s="465"/>
      <c r="L394" s="509">
        <v>69200</v>
      </c>
      <c r="M394" s="529"/>
    </row>
    <row r="395" spans="2:13" ht="18.95" customHeight="1">
      <c r="B395" s="460" t="s">
        <v>884</v>
      </c>
      <c r="C395" s="431" t="s">
        <v>885</v>
      </c>
      <c r="D395" s="461">
        <v>9965</v>
      </c>
      <c r="E395" s="462"/>
      <c r="F395" s="463">
        <v>91331</v>
      </c>
      <c r="G395" s="464"/>
      <c r="H395" s="465">
        <v>595251</v>
      </c>
      <c r="I395" s="528"/>
      <c r="J395" s="558">
        <v>20390</v>
      </c>
      <c r="K395" s="465"/>
      <c r="L395" s="509">
        <v>199784</v>
      </c>
      <c r="M395" s="529"/>
    </row>
    <row r="396" spans="2:13" ht="18.95" customHeight="1">
      <c r="B396" s="460" t="s">
        <v>886</v>
      </c>
      <c r="C396" s="431" t="s">
        <v>887</v>
      </c>
      <c r="D396" s="461">
        <v>39162</v>
      </c>
      <c r="E396" s="462"/>
      <c r="F396" s="463">
        <v>316893</v>
      </c>
      <c r="G396" s="464"/>
      <c r="H396" s="465">
        <v>1989992</v>
      </c>
      <c r="I396" s="528"/>
      <c r="J396" s="558">
        <v>83651</v>
      </c>
      <c r="K396" s="465"/>
      <c r="L396" s="509">
        <v>743131</v>
      </c>
      <c r="M396" s="529"/>
    </row>
    <row r="397" spans="2:13" ht="18.95" customHeight="1">
      <c r="B397" s="460" t="s">
        <v>888</v>
      </c>
      <c r="C397" s="431" t="s">
        <v>889</v>
      </c>
      <c r="D397" s="461">
        <v>9309</v>
      </c>
      <c r="E397" s="462"/>
      <c r="F397" s="463">
        <v>82138</v>
      </c>
      <c r="G397" s="464"/>
      <c r="H397" s="465">
        <v>539066</v>
      </c>
      <c r="I397" s="528"/>
      <c r="J397" s="558">
        <v>19832</v>
      </c>
      <c r="K397" s="465"/>
      <c r="L397" s="509">
        <v>181916</v>
      </c>
      <c r="M397" s="529"/>
    </row>
    <row r="398" spans="2:13" ht="18.95" customHeight="1">
      <c r="B398" s="460" t="s">
        <v>890</v>
      </c>
      <c r="C398" s="431" t="s">
        <v>891</v>
      </c>
      <c r="D398" s="461">
        <v>6059</v>
      </c>
      <c r="E398" s="462"/>
      <c r="F398" s="463">
        <v>52650</v>
      </c>
      <c r="G398" s="464"/>
      <c r="H398" s="465">
        <v>352497</v>
      </c>
      <c r="I398" s="528"/>
      <c r="J398" s="558">
        <v>12416</v>
      </c>
      <c r="K398" s="465"/>
      <c r="L398" s="509">
        <v>115332</v>
      </c>
      <c r="M398" s="529"/>
    </row>
    <row r="399" spans="2:13" ht="18.95" customHeight="1">
      <c r="B399" s="460" t="s">
        <v>892</v>
      </c>
      <c r="C399" s="431" t="s">
        <v>735</v>
      </c>
      <c r="D399" s="461">
        <v>12206</v>
      </c>
      <c r="E399" s="462"/>
      <c r="F399" s="463">
        <v>114121</v>
      </c>
      <c r="G399" s="464"/>
      <c r="H399" s="465">
        <v>755287</v>
      </c>
      <c r="I399" s="528"/>
      <c r="J399" s="558">
        <v>28350</v>
      </c>
      <c r="K399" s="465"/>
      <c r="L399" s="509">
        <v>273049</v>
      </c>
      <c r="M399" s="529"/>
    </row>
    <row r="400" spans="2:13" ht="18.95" customHeight="1" thickBot="1">
      <c r="B400" s="473" t="s">
        <v>893</v>
      </c>
      <c r="C400" s="450" t="s">
        <v>894</v>
      </c>
      <c r="D400" s="474">
        <v>8927</v>
      </c>
      <c r="E400" s="466"/>
      <c r="F400" s="475">
        <v>72193</v>
      </c>
      <c r="G400" s="476"/>
      <c r="H400" s="477">
        <v>464629</v>
      </c>
      <c r="I400" s="530"/>
      <c r="J400" s="510">
        <v>18601</v>
      </c>
      <c r="K400" s="477"/>
      <c r="L400" s="512">
        <v>165286</v>
      </c>
      <c r="M400" s="559"/>
    </row>
    <row r="401" spans="1:13" ht="6" customHeight="1">
      <c r="B401" s="451"/>
      <c r="C401" s="441"/>
      <c r="D401" s="452"/>
      <c r="E401" s="452"/>
      <c r="F401" s="452"/>
      <c r="G401" s="452"/>
      <c r="H401" s="452"/>
      <c r="I401" s="521"/>
      <c r="J401" s="521"/>
      <c r="K401" s="521"/>
      <c r="L401" s="521"/>
      <c r="M401" s="521"/>
    </row>
    <row r="402" spans="1:13" ht="12.95" customHeight="1">
      <c r="A402" s="453" t="s">
        <v>325</v>
      </c>
      <c r="B402" s="437"/>
      <c r="C402" s="437"/>
      <c r="D402" s="543"/>
      <c r="E402" s="543"/>
      <c r="F402" s="543"/>
      <c r="G402" s="543"/>
      <c r="H402" s="543"/>
      <c r="I402" s="521"/>
      <c r="J402" s="521"/>
      <c r="K402" s="521"/>
      <c r="L402" s="521"/>
      <c r="M402" s="521"/>
    </row>
    <row r="403" spans="1:13" s="429" customFormat="1" ht="12.95" customHeight="1">
      <c r="A403" s="454" t="s">
        <v>2350</v>
      </c>
      <c r="B403" s="455"/>
      <c r="C403" s="437"/>
      <c r="D403" s="543"/>
      <c r="E403" s="543"/>
      <c r="F403" s="543"/>
      <c r="G403" s="543"/>
      <c r="H403" s="543"/>
      <c r="I403" s="527"/>
      <c r="J403" s="527"/>
      <c r="K403" s="527"/>
      <c r="L403" s="527"/>
      <c r="M403" s="527"/>
    </row>
    <row r="404" spans="1:13" s="429" customFormat="1" ht="12.95" customHeight="1">
      <c r="A404" s="454"/>
      <c r="B404" s="455"/>
      <c r="C404" s="455"/>
      <c r="D404" s="533"/>
      <c r="E404" s="533"/>
      <c r="F404" s="543"/>
      <c r="G404" s="543"/>
      <c r="H404" s="543"/>
      <c r="I404" s="527"/>
      <c r="J404" s="527"/>
      <c r="K404" s="527"/>
      <c r="L404" s="527"/>
      <c r="M404" s="527"/>
    </row>
    <row r="405" spans="1:13" s="429" customFormat="1" ht="13.5" customHeight="1">
      <c r="A405" s="454"/>
      <c r="B405" s="455"/>
      <c r="C405" s="455"/>
      <c r="D405" s="533"/>
      <c r="E405" s="533"/>
      <c r="F405" s="543"/>
      <c r="G405" s="543"/>
      <c r="H405" s="543"/>
      <c r="I405" s="527"/>
      <c r="J405" s="527"/>
      <c r="K405" s="527"/>
      <c r="L405" s="527"/>
      <c r="M405" s="527"/>
    </row>
    <row r="406" spans="1:13" ht="18" customHeight="1">
      <c r="A406" s="418" t="s">
        <v>2359</v>
      </c>
      <c r="B406" s="446"/>
      <c r="C406" s="446"/>
      <c r="D406" s="536"/>
      <c r="E406" s="536"/>
      <c r="F406" s="536"/>
      <c r="G406" s="536"/>
      <c r="H406" s="536"/>
      <c r="I406" s="521"/>
      <c r="J406" s="521"/>
      <c r="K406" s="521"/>
      <c r="L406" s="521"/>
      <c r="M406" s="521"/>
    </row>
    <row r="407" spans="1:13" s="429" customFormat="1" ht="18" customHeight="1">
      <c r="A407" s="420" t="s">
        <v>2360</v>
      </c>
      <c r="B407" s="437"/>
      <c r="C407" s="447"/>
      <c r="D407" s="527"/>
      <c r="E407" s="527"/>
      <c r="F407" s="537"/>
      <c r="G407" s="537"/>
      <c r="H407" s="527"/>
      <c r="I407" s="527"/>
      <c r="J407" s="527"/>
      <c r="K407" s="527"/>
      <c r="L407" s="527"/>
      <c r="M407" s="527"/>
    </row>
    <row r="408" spans="1:13" ht="9" customHeight="1" thickBot="1">
      <c r="D408" s="521"/>
      <c r="E408" s="521"/>
      <c r="F408" s="521"/>
      <c r="G408" s="521"/>
      <c r="H408" s="521"/>
      <c r="I408" s="521"/>
      <c r="J408" s="521"/>
      <c r="K408" s="521"/>
      <c r="L408" s="521"/>
      <c r="M408" s="521"/>
    </row>
    <row r="409" spans="1:13" ht="24.95" customHeight="1">
      <c r="B409" s="424"/>
      <c r="C409" s="425"/>
      <c r="D409" s="714" t="s">
        <v>358</v>
      </c>
      <c r="E409" s="715"/>
      <c r="F409" s="715"/>
      <c r="G409" s="715"/>
      <c r="H409" s="715"/>
      <c r="I409" s="716"/>
      <c r="J409" s="717" t="s">
        <v>116</v>
      </c>
      <c r="K409" s="718"/>
      <c r="L409" s="718"/>
      <c r="M409" s="719"/>
    </row>
    <row r="410" spans="1:13" ht="12.6" customHeight="1">
      <c r="B410" s="720" t="s">
        <v>359</v>
      </c>
      <c r="C410" s="721"/>
      <c r="D410" s="710" t="s">
        <v>360</v>
      </c>
      <c r="E410" s="722"/>
      <c r="F410" s="722"/>
      <c r="G410" s="722"/>
      <c r="H410" s="722"/>
      <c r="I410" s="712"/>
      <c r="J410" s="687" t="s">
        <v>170</v>
      </c>
      <c r="K410" s="723"/>
      <c r="L410" s="723"/>
      <c r="M410" s="724"/>
    </row>
    <row r="411" spans="1:13" ht="24.95" customHeight="1">
      <c r="B411" s="725" t="s">
        <v>361</v>
      </c>
      <c r="C411" s="726"/>
      <c r="D411" s="727" t="s">
        <v>362</v>
      </c>
      <c r="E411" s="728"/>
      <c r="F411" s="727" t="s">
        <v>324</v>
      </c>
      <c r="G411" s="728"/>
      <c r="H411" s="727" t="s">
        <v>363</v>
      </c>
      <c r="I411" s="729"/>
      <c r="J411" s="730" t="s">
        <v>113</v>
      </c>
      <c r="K411" s="731"/>
      <c r="L411" s="706" t="s">
        <v>114</v>
      </c>
      <c r="M411" s="707"/>
    </row>
    <row r="412" spans="1:13" ht="13.5" customHeight="1">
      <c r="B412" s="708"/>
      <c r="C412" s="709"/>
      <c r="D412" s="710" t="s">
        <v>364</v>
      </c>
      <c r="E412" s="711"/>
      <c r="F412" s="710" t="s">
        <v>365</v>
      </c>
      <c r="G412" s="711"/>
      <c r="H412" s="710" t="s">
        <v>366</v>
      </c>
      <c r="I412" s="712"/>
      <c r="J412" s="698" t="s">
        <v>162</v>
      </c>
      <c r="K412" s="713"/>
      <c r="L412" s="687" t="s">
        <v>163</v>
      </c>
      <c r="M412" s="697"/>
    </row>
    <row r="413" spans="1:13" ht="15" customHeight="1">
      <c r="B413" s="426"/>
      <c r="C413" s="427"/>
      <c r="D413" s="550"/>
      <c r="E413" s="551"/>
      <c r="F413" s="517" t="s">
        <v>5</v>
      </c>
      <c r="G413" s="518"/>
      <c r="H413" s="519" t="s">
        <v>367</v>
      </c>
      <c r="I413" s="526"/>
      <c r="J413" s="527"/>
      <c r="K413" s="527"/>
      <c r="L413" s="428" t="s">
        <v>5</v>
      </c>
      <c r="M413" s="552"/>
    </row>
    <row r="414" spans="1:13" ht="15" customHeight="1">
      <c r="B414" s="426"/>
      <c r="C414" s="427"/>
      <c r="D414" s="550"/>
      <c r="E414" s="551"/>
      <c r="F414" s="523" t="s">
        <v>368</v>
      </c>
      <c r="G414" s="524"/>
      <c r="H414" s="525" t="s">
        <v>369</v>
      </c>
      <c r="I414" s="526"/>
      <c r="J414" s="527"/>
      <c r="K414" s="527"/>
      <c r="L414" s="430" t="s">
        <v>80</v>
      </c>
      <c r="M414" s="552"/>
    </row>
    <row r="415" spans="1:13" ht="18.95" customHeight="1">
      <c r="B415" s="460" t="s">
        <v>895</v>
      </c>
      <c r="C415" s="431" t="s">
        <v>896</v>
      </c>
      <c r="D415" s="461">
        <v>3954</v>
      </c>
      <c r="E415" s="462"/>
      <c r="F415" s="463">
        <v>32340</v>
      </c>
      <c r="G415" s="464"/>
      <c r="H415" s="465">
        <v>211113</v>
      </c>
      <c r="I415" s="528"/>
      <c r="J415" s="465">
        <v>7864</v>
      </c>
      <c r="K415" s="465"/>
      <c r="L415" s="509">
        <v>68014</v>
      </c>
      <c r="M415" s="529"/>
    </row>
    <row r="416" spans="1:13" ht="18.95" customHeight="1">
      <c r="B416" s="460" t="s">
        <v>897</v>
      </c>
      <c r="C416" s="431" t="s">
        <v>898</v>
      </c>
      <c r="D416" s="461">
        <v>3132</v>
      </c>
      <c r="E416" s="462"/>
      <c r="F416" s="463">
        <v>29019</v>
      </c>
      <c r="G416" s="464"/>
      <c r="H416" s="465">
        <v>202559</v>
      </c>
      <c r="I416" s="528"/>
      <c r="J416" s="508">
        <v>6649</v>
      </c>
      <c r="K416" s="508"/>
      <c r="L416" s="509">
        <v>64369</v>
      </c>
      <c r="M416" s="529"/>
    </row>
    <row r="417" spans="2:13" ht="18.95" customHeight="1">
      <c r="B417" s="460" t="s">
        <v>899</v>
      </c>
      <c r="C417" s="431" t="s">
        <v>900</v>
      </c>
      <c r="D417" s="461">
        <v>12809</v>
      </c>
      <c r="E417" s="462"/>
      <c r="F417" s="463">
        <v>104382</v>
      </c>
      <c r="G417" s="464"/>
      <c r="H417" s="465">
        <v>679949</v>
      </c>
      <c r="I417" s="528"/>
      <c r="J417" s="508">
        <v>30489</v>
      </c>
      <c r="K417" s="508"/>
      <c r="L417" s="509">
        <v>276536</v>
      </c>
      <c r="M417" s="529"/>
    </row>
    <row r="418" spans="2:13" ht="18.95" customHeight="1">
      <c r="B418" s="460" t="s">
        <v>901</v>
      </c>
      <c r="C418" s="431" t="s">
        <v>902</v>
      </c>
      <c r="D418" s="461">
        <v>33699</v>
      </c>
      <c r="E418" s="462"/>
      <c r="F418" s="463">
        <v>286238</v>
      </c>
      <c r="G418" s="464"/>
      <c r="H418" s="465">
        <v>1843156</v>
      </c>
      <c r="I418" s="528"/>
      <c r="J418" s="508">
        <v>73053</v>
      </c>
      <c r="K418" s="508"/>
      <c r="L418" s="509">
        <v>660741</v>
      </c>
      <c r="M418" s="529"/>
    </row>
    <row r="419" spans="2:13" ht="18.95" customHeight="1">
      <c r="B419" s="460" t="s">
        <v>903</v>
      </c>
      <c r="C419" s="431" t="s">
        <v>904</v>
      </c>
      <c r="D419" s="461">
        <v>1050</v>
      </c>
      <c r="E419" s="462"/>
      <c r="F419" s="463">
        <v>10484</v>
      </c>
      <c r="G419" s="464"/>
      <c r="H419" s="465">
        <v>72478</v>
      </c>
      <c r="I419" s="528"/>
      <c r="J419" s="508">
        <v>2421</v>
      </c>
      <c r="K419" s="508"/>
      <c r="L419" s="509">
        <v>23310</v>
      </c>
      <c r="M419" s="529"/>
    </row>
    <row r="420" spans="2:13" ht="18.95" customHeight="1">
      <c r="B420" s="460" t="s">
        <v>905</v>
      </c>
      <c r="C420" s="431" t="s">
        <v>906</v>
      </c>
      <c r="D420" s="461">
        <v>17865</v>
      </c>
      <c r="E420" s="462"/>
      <c r="F420" s="463">
        <v>155536</v>
      </c>
      <c r="G420" s="464"/>
      <c r="H420" s="465">
        <v>981325</v>
      </c>
      <c r="I420" s="528"/>
      <c r="J420" s="508">
        <v>36659</v>
      </c>
      <c r="K420" s="508"/>
      <c r="L420" s="509">
        <v>339436</v>
      </c>
      <c r="M420" s="529"/>
    </row>
    <row r="421" spans="2:13" ht="18.95" customHeight="1">
      <c r="B421" s="460" t="s">
        <v>907</v>
      </c>
      <c r="C421" s="431" t="s">
        <v>908</v>
      </c>
      <c r="D421" s="461">
        <v>14524</v>
      </c>
      <c r="E421" s="462"/>
      <c r="F421" s="463">
        <v>130206</v>
      </c>
      <c r="G421" s="464"/>
      <c r="H421" s="465">
        <v>849203</v>
      </c>
      <c r="I421" s="528"/>
      <c r="J421" s="508">
        <v>33278</v>
      </c>
      <c r="K421" s="508"/>
      <c r="L421" s="509">
        <v>316604</v>
      </c>
      <c r="M421" s="529"/>
    </row>
    <row r="422" spans="2:13" ht="18.95" customHeight="1">
      <c r="B422" s="460" t="s">
        <v>909</v>
      </c>
      <c r="C422" s="431" t="s">
        <v>910</v>
      </c>
      <c r="D422" s="461">
        <v>14683</v>
      </c>
      <c r="E422" s="462"/>
      <c r="F422" s="463">
        <v>125416</v>
      </c>
      <c r="G422" s="464"/>
      <c r="H422" s="465">
        <v>817130</v>
      </c>
      <c r="I422" s="528"/>
      <c r="J422" s="508">
        <v>33062</v>
      </c>
      <c r="K422" s="508"/>
      <c r="L422" s="509">
        <v>302060</v>
      </c>
      <c r="M422" s="529"/>
    </row>
    <row r="423" spans="2:13" ht="18.95" customHeight="1">
      <c r="B423" s="460" t="s">
        <v>911</v>
      </c>
      <c r="C423" s="431" t="s">
        <v>912</v>
      </c>
      <c r="D423" s="461">
        <v>10185</v>
      </c>
      <c r="E423" s="462"/>
      <c r="F423" s="463">
        <v>91972</v>
      </c>
      <c r="G423" s="464"/>
      <c r="H423" s="465">
        <v>601183</v>
      </c>
      <c r="I423" s="528"/>
      <c r="J423" s="508">
        <v>23690</v>
      </c>
      <c r="K423" s="508"/>
      <c r="L423" s="509">
        <v>226956</v>
      </c>
      <c r="M423" s="529"/>
    </row>
    <row r="424" spans="2:13" ht="18.95" customHeight="1">
      <c r="B424" s="460" t="s">
        <v>913</v>
      </c>
      <c r="C424" s="431" t="s">
        <v>914</v>
      </c>
      <c r="D424" s="461">
        <v>2099</v>
      </c>
      <c r="E424" s="462"/>
      <c r="F424" s="463">
        <v>18918</v>
      </c>
      <c r="G424" s="464"/>
      <c r="H424" s="465">
        <v>133535</v>
      </c>
      <c r="I424" s="528"/>
      <c r="J424" s="508">
        <v>4389</v>
      </c>
      <c r="K424" s="508"/>
      <c r="L424" s="509">
        <v>40929</v>
      </c>
      <c r="M424" s="529"/>
    </row>
    <row r="425" spans="2:13" ht="18.95" customHeight="1">
      <c r="B425" s="460" t="s">
        <v>915</v>
      </c>
      <c r="C425" s="431" t="s">
        <v>916</v>
      </c>
      <c r="D425" s="461">
        <v>8152</v>
      </c>
      <c r="E425" s="462"/>
      <c r="F425" s="463">
        <v>64701</v>
      </c>
      <c r="G425" s="464"/>
      <c r="H425" s="465">
        <v>425333</v>
      </c>
      <c r="I425" s="528"/>
      <c r="J425" s="508">
        <v>18033</v>
      </c>
      <c r="K425" s="508"/>
      <c r="L425" s="509">
        <v>153453</v>
      </c>
      <c r="M425" s="529"/>
    </row>
    <row r="426" spans="2:13" ht="18.95" customHeight="1">
      <c r="B426" s="460" t="s">
        <v>917</v>
      </c>
      <c r="C426" s="431" t="s">
        <v>918</v>
      </c>
      <c r="D426" s="461">
        <v>4918</v>
      </c>
      <c r="E426" s="462"/>
      <c r="F426" s="463">
        <v>46818</v>
      </c>
      <c r="G426" s="464"/>
      <c r="H426" s="465">
        <v>299483</v>
      </c>
      <c r="I426" s="528"/>
      <c r="J426" s="508">
        <v>10217</v>
      </c>
      <c r="K426" s="508"/>
      <c r="L426" s="509">
        <v>98607</v>
      </c>
      <c r="M426" s="529"/>
    </row>
    <row r="427" spans="2:13" ht="18.95" customHeight="1">
      <c r="B427" s="460" t="s">
        <v>919</v>
      </c>
      <c r="C427" s="431" t="s">
        <v>920</v>
      </c>
      <c r="D427" s="461">
        <v>2327</v>
      </c>
      <c r="E427" s="462"/>
      <c r="F427" s="463">
        <v>22957</v>
      </c>
      <c r="G427" s="464"/>
      <c r="H427" s="465">
        <v>157937</v>
      </c>
      <c r="I427" s="528"/>
      <c r="J427" s="508">
        <v>4859</v>
      </c>
      <c r="K427" s="508"/>
      <c r="L427" s="509">
        <v>48386</v>
      </c>
      <c r="M427" s="529"/>
    </row>
    <row r="428" spans="2:13" ht="18.95" customHeight="1">
      <c r="B428" s="460" t="s">
        <v>921</v>
      </c>
      <c r="C428" s="431" t="s">
        <v>922</v>
      </c>
      <c r="D428" s="461">
        <v>16818</v>
      </c>
      <c r="E428" s="462"/>
      <c r="F428" s="463">
        <v>141276</v>
      </c>
      <c r="G428" s="464"/>
      <c r="H428" s="465">
        <v>836249</v>
      </c>
      <c r="I428" s="528"/>
      <c r="J428" s="508">
        <v>35665</v>
      </c>
      <c r="K428" s="508"/>
      <c r="L428" s="509">
        <v>353793</v>
      </c>
      <c r="M428" s="529"/>
    </row>
    <row r="429" spans="2:13" ht="18.95" customHeight="1">
      <c r="B429" s="460" t="s">
        <v>923</v>
      </c>
      <c r="C429" s="431" t="s">
        <v>924</v>
      </c>
      <c r="D429" s="461">
        <v>7177</v>
      </c>
      <c r="E429" s="462"/>
      <c r="F429" s="463">
        <v>62398</v>
      </c>
      <c r="G429" s="464"/>
      <c r="H429" s="465">
        <v>404501</v>
      </c>
      <c r="I429" s="528"/>
      <c r="J429" s="465">
        <v>15135</v>
      </c>
      <c r="K429" s="465"/>
      <c r="L429" s="509">
        <v>138753</v>
      </c>
      <c r="M429" s="529"/>
    </row>
    <row r="430" spans="2:13" ht="18.95" customHeight="1">
      <c r="B430" s="460" t="s">
        <v>925</v>
      </c>
      <c r="C430" s="431" t="s">
        <v>926</v>
      </c>
      <c r="D430" s="461">
        <v>4118</v>
      </c>
      <c r="E430" s="462"/>
      <c r="F430" s="463">
        <v>40856</v>
      </c>
      <c r="G430" s="464"/>
      <c r="H430" s="465">
        <v>261643</v>
      </c>
      <c r="I430" s="528"/>
      <c r="J430" s="508">
        <v>8759</v>
      </c>
      <c r="K430" s="508"/>
      <c r="L430" s="509">
        <v>90603</v>
      </c>
      <c r="M430" s="529"/>
    </row>
    <row r="431" spans="2:13" ht="18.95" customHeight="1">
      <c r="B431" s="460" t="s">
        <v>927</v>
      </c>
      <c r="C431" s="431" t="s">
        <v>928</v>
      </c>
      <c r="D431" s="461">
        <v>4401</v>
      </c>
      <c r="E431" s="462"/>
      <c r="F431" s="463">
        <v>36327</v>
      </c>
      <c r="G431" s="464"/>
      <c r="H431" s="465">
        <v>235083</v>
      </c>
      <c r="I431" s="528"/>
      <c r="J431" s="508">
        <v>8349</v>
      </c>
      <c r="K431" s="508"/>
      <c r="L431" s="509">
        <v>72158</v>
      </c>
      <c r="M431" s="529"/>
    </row>
    <row r="432" spans="2:13" ht="18.95" customHeight="1">
      <c r="B432" s="460" t="s">
        <v>929</v>
      </c>
      <c r="C432" s="431" t="s">
        <v>930</v>
      </c>
      <c r="D432" s="461">
        <v>8756</v>
      </c>
      <c r="E432" s="462"/>
      <c r="F432" s="463">
        <v>81358</v>
      </c>
      <c r="G432" s="464"/>
      <c r="H432" s="465">
        <v>445197</v>
      </c>
      <c r="I432" s="528"/>
      <c r="J432" s="508">
        <v>18461</v>
      </c>
      <c r="K432" s="508"/>
      <c r="L432" s="509">
        <v>179210</v>
      </c>
      <c r="M432" s="529"/>
    </row>
    <row r="433" spans="2:13" ht="18.95" customHeight="1">
      <c r="B433" s="460" t="s">
        <v>931</v>
      </c>
      <c r="C433" s="431" t="s">
        <v>932</v>
      </c>
      <c r="D433" s="461">
        <v>5153</v>
      </c>
      <c r="E433" s="462"/>
      <c r="F433" s="463">
        <v>42944</v>
      </c>
      <c r="G433" s="464"/>
      <c r="H433" s="465">
        <v>230248</v>
      </c>
      <c r="I433" s="528"/>
      <c r="J433" s="508">
        <v>11098</v>
      </c>
      <c r="K433" s="508"/>
      <c r="L433" s="509">
        <v>100436</v>
      </c>
      <c r="M433" s="529"/>
    </row>
    <row r="434" spans="2:13" ht="18.95" customHeight="1">
      <c r="B434" s="460" t="s">
        <v>933</v>
      </c>
      <c r="C434" s="431" t="s">
        <v>934</v>
      </c>
      <c r="D434" s="461">
        <v>4007</v>
      </c>
      <c r="E434" s="462"/>
      <c r="F434" s="463">
        <v>31487</v>
      </c>
      <c r="G434" s="464"/>
      <c r="H434" s="465">
        <v>204922</v>
      </c>
      <c r="I434" s="528"/>
      <c r="J434" s="508">
        <v>7783</v>
      </c>
      <c r="K434" s="508"/>
      <c r="L434" s="509">
        <v>64842</v>
      </c>
      <c r="M434" s="529"/>
    </row>
    <row r="435" spans="2:13" ht="18.95" customHeight="1">
      <c r="B435" s="460" t="s">
        <v>935</v>
      </c>
      <c r="C435" s="431" t="s">
        <v>936</v>
      </c>
      <c r="D435" s="461">
        <v>2022</v>
      </c>
      <c r="E435" s="462"/>
      <c r="F435" s="463">
        <v>18765</v>
      </c>
      <c r="G435" s="464"/>
      <c r="H435" s="465">
        <v>134554</v>
      </c>
      <c r="I435" s="528"/>
      <c r="J435" s="508">
        <v>4174</v>
      </c>
      <c r="K435" s="508"/>
      <c r="L435" s="509">
        <v>38583</v>
      </c>
      <c r="M435" s="529"/>
    </row>
    <row r="436" spans="2:13" ht="18.95" customHeight="1">
      <c r="B436" s="460" t="s">
        <v>937</v>
      </c>
      <c r="C436" s="431" t="s">
        <v>938</v>
      </c>
      <c r="D436" s="461">
        <v>1471</v>
      </c>
      <c r="E436" s="462"/>
      <c r="F436" s="463">
        <v>14870</v>
      </c>
      <c r="G436" s="464"/>
      <c r="H436" s="465">
        <v>94821</v>
      </c>
      <c r="I436" s="528"/>
      <c r="J436" s="508">
        <v>3045</v>
      </c>
      <c r="K436" s="508"/>
      <c r="L436" s="509">
        <v>30873</v>
      </c>
      <c r="M436" s="529"/>
    </row>
    <row r="437" spans="2:13" ht="18.95" customHeight="1">
      <c r="B437" s="460" t="s">
        <v>939</v>
      </c>
      <c r="C437" s="431" t="s">
        <v>940</v>
      </c>
      <c r="D437" s="461">
        <v>3358</v>
      </c>
      <c r="E437" s="462"/>
      <c r="F437" s="463">
        <v>33859</v>
      </c>
      <c r="G437" s="464"/>
      <c r="H437" s="465">
        <v>229281</v>
      </c>
      <c r="I437" s="528"/>
      <c r="J437" s="508">
        <v>7111</v>
      </c>
      <c r="K437" s="508"/>
      <c r="L437" s="509">
        <v>72098</v>
      </c>
      <c r="M437" s="529"/>
    </row>
    <row r="438" spans="2:13" ht="18.95" customHeight="1">
      <c r="B438" s="460" t="s">
        <v>941</v>
      </c>
      <c r="C438" s="431" t="s">
        <v>942</v>
      </c>
      <c r="D438" s="461">
        <v>2516</v>
      </c>
      <c r="E438" s="462"/>
      <c r="F438" s="463">
        <v>22144</v>
      </c>
      <c r="G438" s="464"/>
      <c r="H438" s="465">
        <v>152234</v>
      </c>
      <c r="I438" s="528"/>
      <c r="J438" s="508">
        <v>5458</v>
      </c>
      <c r="K438" s="508"/>
      <c r="L438" s="509">
        <v>49350</v>
      </c>
      <c r="M438" s="529"/>
    </row>
    <row r="439" spans="2:13" ht="18.95" customHeight="1">
      <c r="B439" s="460" t="s">
        <v>943</v>
      </c>
      <c r="C439" s="431" t="s">
        <v>944</v>
      </c>
      <c r="D439" s="461">
        <v>1943</v>
      </c>
      <c r="E439" s="462"/>
      <c r="F439" s="461">
        <v>18296</v>
      </c>
      <c r="G439" s="462"/>
      <c r="H439" s="465">
        <v>132572</v>
      </c>
      <c r="I439" s="528"/>
      <c r="J439" s="465">
        <v>4285</v>
      </c>
      <c r="K439" s="465"/>
      <c r="L439" s="509">
        <v>39638</v>
      </c>
      <c r="M439" s="529"/>
    </row>
    <row r="440" spans="2:13" ht="18.95" customHeight="1">
      <c r="B440" s="460" t="s">
        <v>945</v>
      </c>
      <c r="C440" s="431" t="s">
        <v>946</v>
      </c>
      <c r="D440" s="461">
        <v>3099</v>
      </c>
      <c r="E440" s="462"/>
      <c r="F440" s="461">
        <v>29068</v>
      </c>
      <c r="G440" s="462"/>
      <c r="H440" s="465">
        <v>191565</v>
      </c>
      <c r="I440" s="528"/>
      <c r="J440" s="508">
        <v>6560</v>
      </c>
      <c r="K440" s="508"/>
      <c r="L440" s="509">
        <v>62577</v>
      </c>
      <c r="M440" s="529"/>
    </row>
    <row r="441" spans="2:13" ht="18.95" customHeight="1">
      <c r="B441" s="460" t="s">
        <v>462</v>
      </c>
      <c r="C441" s="431" t="s">
        <v>463</v>
      </c>
      <c r="D441" s="461">
        <v>10831</v>
      </c>
      <c r="E441" s="462"/>
      <c r="F441" s="463">
        <v>104476</v>
      </c>
      <c r="G441" s="464"/>
      <c r="H441" s="465">
        <v>719700</v>
      </c>
      <c r="I441" s="528"/>
      <c r="J441" s="508">
        <v>23534</v>
      </c>
      <c r="K441" s="508"/>
      <c r="L441" s="509">
        <v>228126</v>
      </c>
      <c r="M441" s="529"/>
    </row>
    <row r="442" spans="2:13" ht="18.95" customHeight="1">
      <c r="B442" s="472" t="s">
        <v>464</v>
      </c>
      <c r="C442" s="448" t="s">
        <v>465</v>
      </c>
      <c r="D442" s="478">
        <v>472537</v>
      </c>
      <c r="E442" s="479"/>
      <c r="F442" s="480">
        <v>4001406</v>
      </c>
      <c r="G442" s="481"/>
      <c r="H442" s="482">
        <v>25558783</v>
      </c>
      <c r="I442" s="544"/>
      <c r="J442" s="482">
        <v>1020083</v>
      </c>
      <c r="K442" s="482"/>
      <c r="L442" s="514">
        <v>9330348</v>
      </c>
      <c r="M442" s="557"/>
    </row>
    <row r="443" spans="2:13" ht="18.95" customHeight="1">
      <c r="B443" s="460" t="s">
        <v>947</v>
      </c>
      <c r="C443" s="431" t="s">
        <v>948</v>
      </c>
      <c r="D443" s="461"/>
      <c r="E443" s="462"/>
      <c r="F443" s="461"/>
      <c r="G443" s="462"/>
      <c r="H443" s="461"/>
      <c r="I443" s="528"/>
      <c r="J443" s="461"/>
      <c r="K443" s="508"/>
      <c r="L443" s="461"/>
      <c r="M443" s="529"/>
    </row>
    <row r="444" spans="2:13" ht="18.95" customHeight="1">
      <c r="B444" s="460" t="s">
        <v>949</v>
      </c>
      <c r="C444" s="431" t="s">
        <v>2329</v>
      </c>
      <c r="D444" s="461">
        <v>1005764</v>
      </c>
      <c r="E444" s="462"/>
      <c r="F444" s="463">
        <v>8475096</v>
      </c>
      <c r="G444" s="464"/>
      <c r="H444" s="465">
        <v>49837197</v>
      </c>
      <c r="I444" s="528"/>
      <c r="J444" s="508">
        <v>2076852</v>
      </c>
      <c r="K444" s="508"/>
      <c r="L444" s="509">
        <v>19337605</v>
      </c>
      <c r="M444" s="529"/>
    </row>
    <row r="445" spans="2:13" ht="18.95" customHeight="1">
      <c r="B445" s="460" t="s">
        <v>950</v>
      </c>
      <c r="C445" s="431" t="s">
        <v>951</v>
      </c>
      <c r="D445" s="461">
        <v>10032</v>
      </c>
      <c r="E445" s="462"/>
      <c r="F445" s="463">
        <v>119528</v>
      </c>
      <c r="G445" s="464"/>
      <c r="H445" s="465">
        <v>602299</v>
      </c>
      <c r="I445" s="528"/>
      <c r="J445" s="508">
        <v>20970</v>
      </c>
      <c r="K445" s="508"/>
      <c r="L445" s="509">
        <v>243714</v>
      </c>
      <c r="M445" s="529"/>
    </row>
    <row r="446" spans="2:13" ht="18.95" customHeight="1">
      <c r="B446" s="460" t="s">
        <v>374</v>
      </c>
      <c r="C446" s="431" t="s">
        <v>375</v>
      </c>
      <c r="D446" s="461">
        <v>24970</v>
      </c>
      <c r="E446" s="462"/>
      <c r="F446" s="463">
        <v>173036</v>
      </c>
      <c r="G446" s="464"/>
      <c r="H446" s="465">
        <v>947966</v>
      </c>
      <c r="I446" s="528"/>
      <c r="J446" s="508">
        <v>51722</v>
      </c>
      <c r="K446" s="508"/>
      <c r="L446" s="509">
        <v>387367</v>
      </c>
      <c r="M446" s="529"/>
    </row>
    <row r="447" spans="2:13" ht="18.95" customHeight="1">
      <c r="B447" s="460" t="s">
        <v>952</v>
      </c>
      <c r="C447" s="431" t="s">
        <v>953</v>
      </c>
      <c r="D447" s="461">
        <v>38995</v>
      </c>
      <c r="E447" s="462"/>
      <c r="F447" s="463">
        <v>317406</v>
      </c>
      <c r="G447" s="464"/>
      <c r="H447" s="465">
        <v>1737706</v>
      </c>
      <c r="I447" s="528"/>
      <c r="J447" s="508">
        <v>79737</v>
      </c>
      <c r="K447" s="508"/>
      <c r="L447" s="509">
        <v>721693</v>
      </c>
      <c r="M447" s="529"/>
    </row>
    <row r="448" spans="2:13" ht="18.95" customHeight="1">
      <c r="B448" s="460" t="s">
        <v>954</v>
      </c>
      <c r="C448" s="431" t="s">
        <v>955</v>
      </c>
      <c r="D448" s="461">
        <v>42000</v>
      </c>
      <c r="E448" s="462"/>
      <c r="F448" s="463">
        <v>338317</v>
      </c>
      <c r="G448" s="464"/>
      <c r="H448" s="465">
        <v>1971125</v>
      </c>
      <c r="I448" s="528"/>
      <c r="J448" s="508">
        <v>88719</v>
      </c>
      <c r="K448" s="508"/>
      <c r="L448" s="509">
        <v>779221</v>
      </c>
      <c r="M448" s="529"/>
    </row>
    <row r="449" spans="1:13" ht="18.95" customHeight="1">
      <c r="B449" s="460" t="s">
        <v>956</v>
      </c>
      <c r="C449" s="431" t="s">
        <v>957</v>
      </c>
      <c r="D449" s="461">
        <v>28305</v>
      </c>
      <c r="E449" s="462"/>
      <c r="F449" s="463">
        <v>241735</v>
      </c>
      <c r="G449" s="464"/>
      <c r="H449" s="465">
        <v>1402510</v>
      </c>
      <c r="I449" s="528"/>
      <c r="J449" s="508">
        <v>60002</v>
      </c>
      <c r="K449" s="508"/>
      <c r="L449" s="509">
        <v>565428</v>
      </c>
      <c r="M449" s="529"/>
    </row>
    <row r="450" spans="1:13" ht="18.95" customHeight="1" thickBot="1">
      <c r="B450" s="460" t="s">
        <v>958</v>
      </c>
      <c r="C450" s="431" t="s">
        <v>959</v>
      </c>
      <c r="D450" s="478">
        <v>25587</v>
      </c>
      <c r="E450" s="479"/>
      <c r="F450" s="480">
        <v>243294</v>
      </c>
      <c r="G450" s="481"/>
      <c r="H450" s="482">
        <v>1311237</v>
      </c>
      <c r="I450" s="530"/>
      <c r="J450" s="477">
        <v>52260</v>
      </c>
      <c r="K450" s="477"/>
      <c r="L450" s="512">
        <v>520034</v>
      </c>
      <c r="M450" s="559"/>
    </row>
    <row r="451" spans="1:13" ht="6" customHeight="1">
      <c r="B451" s="433"/>
      <c r="C451" s="434"/>
      <c r="D451" s="532"/>
      <c r="E451" s="532"/>
      <c r="F451" s="532"/>
      <c r="G451" s="532"/>
      <c r="H451" s="532"/>
      <c r="I451" s="521"/>
      <c r="J451" s="521"/>
      <c r="K451" s="521"/>
      <c r="L451" s="521"/>
      <c r="M451" s="521"/>
    </row>
    <row r="452" spans="1:13" s="429" customFormat="1" ht="13.5" customHeight="1">
      <c r="A452" s="436" t="s">
        <v>164</v>
      </c>
      <c r="B452" s="437"/>
      <c r="C452" s="432"/>
      <c r="D452" s="533"/>
      <c r="E452" s="533"/>
      <c r="F452" s="533"/>
      <c r="G452" s="533"/>
      <c r="H452" s="533"/>
      <c r="I452" s="527"/>
      <c r="J452" s="527"/>
      <c r="K452" s="527"/>
      <c r="L452" s="527"/>
      <c r="M452" s="527"/>
    </row>
    <row r="453" spans="1:13" s="429" customFormat="1" ht="13.5" customHeight="1">
      <c r="A453" s="438" t="s">
        <v>93</v>
      </c>
      <c r="B453" s="437"/>
      <c r="C453" s="432"/>
      <c r="D453" s="533"/>
      <c r="E453" s="533"/>
      <c r="F453" s="533"/>
      <c r="G453" s="533"/>
      <c r="H453" s="533"/>
      <c r="I453" s="527"/>
      <c r="J453" s="527"/>
      <c r="K453" s="527"/>
      <c r="L453" s="527"/>
      <c r="M453" s="527"/>
    </row>
    <row r="454" spans="1:13" s="429" customFormat="1" ht="13.5" customHeight="1">
      <c r="A454" s="439" t="s">
        <v>2349</v>
      </c>
      <c r="B454" s="437"/>
      <c r="C454" s="432"/>
      <c r="D454" s="533"/>
      <c r="E454" s="533"/>
      <c r="F454" s="533"/>
      <c r="G454" s="533"/>
      <c r="H454" s="533"/>
      <c r="I454" s="527"/>
      <c r="J454" s="527"/>
      <c r="K454" s="527"/>
      <c r="L454" s="527"/>
      <c r="M454" s="527"/>
    </row>
    <row r="455" spans="1:13" ht="13.5" customHeight="1">
      <c r="A455" s="440"/>
      <c r="C455" s="441"/>
      <c r="D455" s="452"/>
      <c r="E455" s="452"/>
      <c r="F455" s="452"/>
      <c r="G455" s="452"/>
      <c r="H455" s="452"/>
      <c r="I455" s="521"/>
      <c r="J455" s="521"/>
      <c r="K455" s="521"/>
      <c r="L455" s="521"/>
      <c r="M455" s="521"/>
    </row>
    <row r="456" spans="1:13" s="445" customFormat="1" ht="13.5" customHeight="1">
      <c r="A456" s="439"/>
      <c r="B456" s="443"/>
      <c r="C456" s="444"/>
      <c r="D456" s="534"/>
      <c r="E456" s="534"/>
      <c r="F456" s="534"/>
      <c r="G456" s="534"/>
      <c r="H456" s="534"/>
      <c r="I456" s="535"/>
      <c r="J456" s="535"/>
      <c r="K456" s="535"/>
      <c r="L456" s="535"/>
      <c r="M456" s="535"/>
    </row>
    <row r="457" spans="1:13" ht="18" customHeight="1">
      <c r="A457" s="418" t="s">
        <v>2359</v>
      </c>
      <c r="B457" s="446"/>
      <c r="C457" s="446"/>
      <c r="D457" s="536"/>
      <c r="E457" s="536"/>
      <c r="F457" s="536"/>
      <c r="G457" s="536"/>
      <c r="H457" s="536"/>
      <c r="I457" s="521"/>
      <c r="J457" s="521"/>
      <c r="K457" s="521"/>
      <c r="L457" s="521"/>
      <c r="M457" s="521"/>
    </row>
    <row r="458" spans="1:13" s="429" customFormat="1" ht="18" customHeight="1">
      <c r="A458" s="420" t="s">
        <v>2360</v>
      </c>
      <c r="B458" s="437"/>
      <c r="C458" s="447"/>
      <c r="D458" s="527"/>
      <c r="E458" s="527"/>
      <c r="F458" s="537"/>
      <c r="G458" s="537"/>
      <c r="H458" s="527"/>
      <c r="I458" s="527"/>
      <c r="J458" s="527"/>
      <c r="K458" s="527"/>
      <c r="L458" s="527"/>
      <c r="M458" s="527"/>
    </row>
    <row r="459" spans="1:13" ht="9" customHeight="1" thickBot="1">
      <c r="D459" s="521"/>
      <c r="E459" s="521"/>
      <c r="F459" s="521"/>
      <c r="G459" s="521"/>
      <c r="H459" s="521"/>
      <c r="I459" s="521"/>
      <c r="J459" s="521"/>
      <c r="K459" s="521"/>
      <c r="L459" s="521"/>
      <c r="M459" s="521"/>
    </row>
    <row r="460" spans="1:13" ht="24.95" customHeight="1">
      <c r="B460" s="424"/>
      <c r="C460" s="425"/>
      <c r="D460" s="714" t="s">
        <v>358</v>
      </c>
      <c r="E460" s="715"/>
      <c r="F460" s="715"/>
      <c r="G460" s="715"/>
      <c r="H460" s="715"/>
      <c r="I460" s="716"/>
      <c r="J460" s="717" t="s">
        <v>116</v>
      </c>
      <c r="K460" s="718"/>
      <c r="L460" s="718"/>
      <c r="M460" s="719"/>
    </row>
    <row r="461" spans="1:13" ht="12.6" customHeight="1">
      <c r="B461" s="720" t="s">
        <v>359</v>
      </c>
      <c r="C461" s="721"/>
      <c r="D461" s="710" t="s">
        <v>360</v>
      </c>
      <c r="E461" s="722"/>
      <c r="F461" s="722"/>
      <c r="G461" s="722"/>
      <c r="H461" s="722"/>
      <c r="I461" s="712"/>
      <c r="J461" s="687" t="s">
        <v>170</v>
      </c>
      <c r="K461" s="723"/>
      <c r="L461" s="723"/>
      <c r="M461" s="724"/>
    </row>
    <row r="462" spans="1:13" ht="24.95" customHeight="1">
      <c r="B462" s="725" t="s">
        <v>361</v>
      </c>
      <c r="C462" s="726"/>
      <c r="D462" s="727" t="s">
        <v>362</v>
      </c>
      <c r="E462" s="728"/>
      <c r="F462" s="727" t="s">
        <v>324</v>
      </c>
      <c r="G462" s="728"/>
      <c r="H462" s="727" t="s">
        <v>363</v>
      </c>
      <c r="I462" s="729"/>
      <c r="J462" s="730" t="s">
        <v>113</v>
      </c>
      <c r="K462" s="731"/>
      <c r="L462" s="706" t="s">
        <v>114</v>
      </c>
      <c r="M462" s="707"/>
    </row>
    <row r="463" spans="1:13" ht="13.5" customHeight="1">
      <c r="B463" s="708"/>
      <c r="C463" s="709"/>
      <c r="D463" s="710" t="s">
        <v>364</v>
      </c>
      <c r="E463" s="711"/>
      <c r="F463" s="710" t="s">
        <v>365</v>
      </c>
      <c r="G463" s="711"/>
      <c r="H463" s="710" t="s">
        <v>366</v>
      </c>
      <c r="I463" s="712"/>
      <c r="J463" s="698" t="s">
        <v>162</v>
      </c>
      <c r="K463" s="713"/>
      <c r="L463" s="687" t="s">
        <v>163</v>
      </c>
      <c r="M463" s="697"/>
    </row>
    <row r="464" spans="1:13" ht="15" customHeight="1">
      <c r="B464" s="426"/>
      <c r="C464" s="427"/>
      <c r="D464" s="550"/>
      <c r="E464" s="551"/>
      <c r="F464" s="517" t="s">
        <v>5</v>
      </c>
      <c r="G464" s="518"/>
      <c r="H464" s="519" t="s">
        <v>367</v>
      </c>
      <c r="I464" s="526"/>
      <c r="J464" s="527"/>
      <c r="K464" s="527"/>
      <c r="L464" s="428" t="s">
        <v>5</v>
      </c>
      <c r="M464" s="552"/>
    </row>
    <row r="465" spans="2:13" ht="15" customHeight="1">
      <c r="B465" s="426"/>
      <c r="C465" s="427"/>
      <c r="D465" s="550"/>
      <c r="E465" s="551"/>
      <c r="F465" s="523" t="s">
        <v>368</v>
      </c>
      <c r="G465" s="524"/>
      <c r="H465" s="525" t="s">
        <v>369</v>
      </c>
      <c r="I465" s="526"/>
      <c r="J465" s="527"/>
      <c r="K465" s="527"/>
      <c r="L465" s="430" t="s">
        <v>80</v>
      </c>
      <c r="M465" s="552"/>
    </row>
    <row r="466" spans="2:13" ht="18.75" customHeight="1">
      <c r="B466" s="460" t="s">
        <v>960</v>
      </c>
      <c r="C466" s="431" t="s">
        <v>961</v>
      </c>
      <c r="D466" s="461">
        <v>31425</v>
      </c>
      <c r="E466" s="462"/>
      <c r="F466" s="463">
        <v>258090</v>
      </c>
      <c r="G466" s="464"/>
      <c r="H466" s="465">
        <v>1388070</v>
      </c>
      <c r="I466" s="528"/>
      <c r="J466" s="508">
        <v>62645</v>
      </c>
      <c r="K466" s="508"/>
      <c r="L466" s="509">
        <v>562669</v>
      </c>
      <c r="M466" s="529"/>
    </row>
    <row r="467" spans="2:13" ht="18.75" customHeight="1">
      <c r="B467" s="460" t="s">
        <v>962</v>
      </c>
      <c r="C467" s="431" t="s">
        <v>963</v>
      </c>
      <c r="D467" s="461">
        <v>55612</v>
      </c>
      <c r="E467" s="462"/>
      <c r="F467" s="463">
        <v>435682</v>
      </c>
      <c r="G467" s="464"/>
      <c r="H467" s="465">
        <v>2478380</v>
      </c>
      <c r="I467" s="528"/>
      <c r="J467" s="508">
        <v>115393</v>
      </c>
      <c r="K467" s="508"/>
      <c r="L467" s="509">
        <v>971263</v>
      </c>
      <c r="M467" s="529"/>
    </row>
    <row r="468" spans="2:13" ht="18.75" customHeight="1">
      <c r="B468" s="460" t="s">
        <v>964</v>
      </c>
      <c r="C468" s="431" t="s">
        <v>965</v>
      </c>
      <c r="D468" s="461">
        <v>47638</v>
      </c>
      <c r="E468" s="462"/>
      <c r="F468" s="463">
        <v>368329</v>
      </c>
      <c r="G468" s="464"/>
      <c r="H468" s="465">
        <v>2170494</v>
      </c>
      <c r="I468" s="528"/>
      <c r="J468" s="508">
        <v>97662</v>
      </c>
      <c r="K468" s="508"/>
      <c r="L468" s="509">
        <v>830627</v>
      </c>
      <c r="M468" s="529"/>
    </row>
    <row r="469" spans="2:13" ht="18.75" customHeight="1">
      <c r="B469" s="460" t="s">
        <v>966</v>
      </c>
      <c r="C469" s="431" t="s">
        <v>967</v>
      </c>
      <c r="D469" s="461">
        <v>31896</v>
      </c>
      <c r="E469" s="462"/>
      <c r="F469" s="463">
        <v>299381</v>
      </c>
      <c r="G469" s="464"/>
      <c r="H469" s="465">
        <v>1863456</v>
      </c>
      <c r="I469" s="528"/>
      <c r="J469" s="508">
        <v>66919</v>
      </c>
      <c r="K469" s="508"/>
      <c r="L469" s="509">
        <v>707145</v>
      </c>
      <c r="M469" s="529"/>
    </row>
    <row r="470" spans="2:13" ht="18.75" customHeight="1">
      <c r="B470" s="460" t="s">
        <v>968</v>
      </c>
      <c r="C470" s="431" t="s">
        <v>969</v>
      </c>
      <c r="D470" s="461">
        <v>76958</v>
      </c>
      <c r="E470" s="462"/>
      <c r="F470" s="463">
        <v>667387</v>
      </c>
      <c r="G470" s="464"/>
      <c r="H470" s="465">
        <v>3929073</v>
      </c>
      <c r="I470" s="528"/>
      <c r="J470" s="508">
        <v>157600</v>
      </c>
      <c r="K470" s="508"/>
      <c r="L470" s="509">
        <v>1503587</v>
      </c>
      <c r="M470" s="529"/>
    </row>
    <row r="471" spans="2:13" ht="18.75" customHeight="1">
      <c r="B471" s="460" t="s">
        <v>970</v>
      </c>
      <c r="C471" s="431" t="s">
        <v>971</v>
      </c>
      <c r="D471" s="461">
        <v>96654</v>
      </c>
      <c r="E471" s="462"/>
      <c r="F471" s="463">
        <v>876286</v>
      </c>
      <c r="G471" s="464"/>
      <c r="H471" s="465">
        <v>5424853</v>
      </c>
      <c r="I471" s="528"/>
      <c r="J471" s="508">
        <v>202530</v>
      </c>
      <c r="K471" s="508"/>
      <c r="L471" s="509">
        <v>2087361</v>
      </c>
      <c r="M471" s="529"/>
    </row>
    <row r="472" spans="2:13" ht="18.75" customHeight="1">
      <c r="B472" s="460" t="s">
        <v>972</v>
      </c>
      <c r="C472" s="431" t="s">
        <v>973</v>
      </c>
      <c r="D472" s="461">
        <v>33639</v>
      </c>
      <c r="E472" s="462"/>
      <c r="F472" s="463">
        <v>305854</v>
      </c>
      <c r="G472" s="464"/>
      <c r="H472" s="465">
        <v>1726654</v>
      </c>
      <c r="I472" s="528"/>
      <c r="J472" s="508">
        <v>68623</v>
      </c>
      <c r="K472" s="508"/>
      <c r="L472" s="509">
        <v>688762</v>
      </c>
      <c r="M472" s="529"/>
    </row>
    <row r="473" spans="2:13" ht="18.75" customHeight="1">
      <c r="B473" s="460" t="s">
        <v>974</v>
      </c>
      <c r="C473" s="431" t="s">
        <v>975</v>
      </c>
      <c r="D473" s="461">
        <v>35042</v>
      </c>
      <c r="E473" s="462"/>
      <c r="F473" s="463">
        <v>291326</v>
      </c>
      <c r="G473" s="464"/>
      <c r="H473" s="465">
        <v>1816463</v>
      </c>
      <c r="I473" s="528"/>
      <c r="J473" s="508">
        <v>73522</v>
      </c>
      <c r="K473" s="508"/>
      <c r="L473" s="509">
        <v>680078</v>
      </c>
      <c r="M473" s="529"/>
    </row>
    <row r="474" spans="2:13" ht="18.75" customHeight="1">
      <c r="B474" s="460" t="s">
        <v>976</v>
      </c>
      <c r="C474" s="431" t="s">
        <v>977</v>
      </c>
      <c r="D474" s="461">
        <v>56227</v>
      </c>
      <c r="E474" s="462"/>
      <c r="F474" s="463">
        <v>502183</v>
      </c>
      <c r="G474" s="464"/>
      <c r="H474" s="465">
        <v>3262219</v>
      </c>
      <c r="I474" s="528"/>
      <c r="J474" s="508">
        <v>121860</v>
      </c>
      <c r="K474" s="508"/>
      <c r="L474" s="509">
        <v>1210782</v>
      </c>
      <c r="M474" s="529"/>
    </row>
    <row r="475" spans="2:13" ht="18.75" customHeight="1">
      <c r="B475" s="460" t="s">
        <v>978</v>
      </c>
      <c r="C475" s="431" t="s">
        <v>979</v>
      </c>
      <c r="D475" s="461">
        <v>33293</v>
      </c>
      <c r="E475" s="462"/>
      <c r="F475" s="463">
        <v>270276</v>
      </c>
      <c r="G475" s="464"/>
      <c r="H475" s="465">
        <v>1584688</v>
      </c>
      <c r="I475" s="528"/>
      <c r="J475" s="508">
        <v>68570</v>
      </c>
      <c r="K475" s="508"/>
      <c r="L475" s="509">
        <v>622113</v>
      </c>
      <c r="M475" s="529"/>
    </row>
    <row r="476" spans="2:13" ht="18.75" customHeight="1">
      <c r="B476" s="460" t="s">
        <v>376</v>
      </c>
      <c r="C476" s="431" t="s">
        <v>377</v>
      </c>
      <c r="D476" s="461">
        <v>33986</v>
      </c>
      <c r="E476" s="462"/>
      <c r="F476" s="463">
        <v>272231</v>
      </c>
      <c r="G476" s="464"/>
      <c r="H476" s="465">
        <v>1576201</v>
      </c>
      <c r="I476" s="528"/>
      <c r="J476" s="508">
        <v>69466</v>
      </c>
      <c r="K476" s="508"/>
      <c r="L476" s="509">
        <v>620040</v>
      </c>
      <c r="M476" s="529"/>
    </row>
    <row r="477" spans="2:13" ht="18.75" customHeight="1">
      <c r="B477" s="460" t="s">
        <v>980</v>
      </c>
      <c r="C477" s="431" t="s">
        <v>981</v>
      </c>
      <c r="D477" s="461">
        <v>23034</v>
      </c>
      <c r="E477" s="462"/>
      <c r="F477" s="463">
        <v>191473</v>
      </c>
      <c r="G477" s="464"/>
      <c r="H477" s="465">
        <v>1082020</v>
      </c>
      <c r="I477" s="528"/>
      <c r="J477" s="508">
        <v>45958</v>
      </c>
      <c r="K477" s="508"/>
      <c r="L477" s="509">
        <v>430147</v>
      </c>
      <c r="M477" s="529"/>
    </row>
    <row r="478" spans="2:13" ht="18.75" customHeight="1">
      <c r="B478" s="460" t="s">
        <v>982</v>
      </c>
      <c r="C478" s="431" t="s">
        <v>983</v>
      </c>
      <c r="D478" s="461">
        <v>55129</v>
      </c>
      <c r="E478" s="462"/>
      <c r="F478" s="463">
        <v>420501</v>
      </c>
      <c r="G478" s="464"/>
      <c r="H478" s="465">
        <v>2460345</v>
      </c>
      <c r="I478" s="528"/>
      <c r="J478" s="508">
        <v>114629</v>
      </c>
      <c r="K478" s="508"/>
      <c r="L478" s="509">
        <v>973574</v>
      </c>
      <c r="M478" s="529"/>
    </row>
    <row r="479" spans="2:13" ht="18.75" customHeight="1">
      <c r="B479" s="460" t="s">
        <v>984</v>
      </c>
      <c r="C479" s="431" t="s">
        <v>985</v>
      </c>
      <c r="D479" s="461">
        <v>64034</v>
      </c>
      <c r="E479" s="462"/>
      <c r="F479" s="463">
        <v>517688</v>
      </c>
      <c r="G479" s="464"/>
      <c r="H479" s="465">
        <v>3197945</v>
      </c>
      <c r="I479" s="528"/>
      <c r="J479" s="465">
        <v>132733</v>
      </c>
      <c r="K479" s="465"/>
      <c r="L479" s="509">
        <v>1182990</v>
      </c>
      <c r="M479" s="529"/>
    </row>
    <row r="480" spans="2:13" ht="18.75" customHeight="1">
      <c r="B480" s="460" t="s">
        <v>986</v>
      </c>
      <c r="C480" s="431" t="s">
        <v>987</v>
      </c>
      <c r="D480" s="461">
        <v>60976</v>
      </c>
      <c r="E480" s="462"/>
      <c r="F480" s="463">
        <v>503752</v>
      </c>
      <c r="G480" s="464"/>
      <c r="H480" s="465">
        <v>2840537</v>
      </c>
      <c r="I480" s="528"/>
      <c r="J480" s="508">
        <v>122087</v>
      </c>
      <c r="K480" s="508"/>
      <c r="L480" s="509">
        <v>1103755</v>
      </c>
      <c r="M480" s="529"/>
    </row>
    <row r="481" spans="2:13" ht="18.75" customHeight="1">
      <c r="B481" s="460" t="s">
        <v>988</v>
      </c>
      <c r="C481" s="431" t="s">
        <v>989</v>
      </c>
      <c r="D481" s="461">
        <v>42284</v>
      </c>
      <c r="E481" s="462"/>
      <c r="F481" s="463">
        <v>353313</v>
      </c>
      <c r="G481" s="464"/>
      <c r="H481" s="465">
        <v>2087830</v>
      </c>
      <c r="I481" s="528"/>
      <c r="J481" s="508">
        <v>84888</v>
      </c>
      <c r="K481" s="508"/>
      <c r="L481" s="509">
        <v>786366</v>
      </c>
      <c r="M481" s="529"/>
    </row>
    <row r="482" spans="2:13" ht="18.75" customHeight="1">
      <c r="B482" s="460" t="s">
        <v>990</v>
      </c>
      <c r="C482" s="431" t="s">
        <v>991</v>
      </c>
      <c r="D482" s="461">
        <v>58048</v>
      </c>
      <c r="E482" s="462"/>
      <c r="F482" s="463">
        <v>508026</v>
      </c>
      <c r="G482" s="464"/>
      <c r="H482" s="465">
        <v>2975127</v>
      </c>
      <c r="I482" s="528"/>
      <c r="J482" s="508">
        <v>118357</v>
      </c>
      <c r="K482" s="508"/>
      <c r="L482" s="509">
        <v>1158890</v>
      </c>
      <c r="M482" s="529"/>
    </row>
    <row r="483" spans="2:13" ht="18.75" customHeight="1">
      <c r="B483" s="460" t="s">
        <v>992</v>
      </c>
      <c r="C483" s="431" t="s">
        <v>993</v>
      </c>
      <c r="D483" s="461">
        <v>43086</v>
      </c>
      <c r="E483" s="462"/>
      <c r="F483" s="463">
        <v>360366</v>
      </c>
      <c r="G483" s="464"/>
      <c r="H483" s="465">
        <v>2113122</v>
      </c>
      <c r="I483" s="528"/>
      <c r="J483" s="508">
        <v>86267</v>
      </c>
      <c r="K483" s="508"/>
      <c r="L483" s="509">
        <v>797079</v>
      </c>
      <c r="M483" s="529"/>
    </row>
    <row r="484" spans="2:13" ht="18.75" customHeight="1">
      <c r="B484" s="460" t="s">
        <v>994</v>
      </c>
      <c r="C484" s="431" t="s">
        <v>995</v>
      </c>
      <c r="D484" s="461">
        <v>14430</v>
      </c>
      <c r="E484" s="462"/>
      <c r="F484" s="463">
        <v>107314</v>
      </c>
      <c r="G484" s="464"/>
      <c r="H484" s="465">
        <v>635087</v>
      </c>
      <c r="I484" s="528"/>
      <c r="J484" s="508">
        <v>29053</v>
      </c>
      <c r="K484" s="508"/>
      <c r="L484" s="509">
        <v>249046</v>
      </c>
      <c r="M484" s="529"/>
    </row>
    <row r="485" spans="2:13" ht="18.75" customHeight="1">
      <c r="B485" s="460" t="s">
        <v>996</v>
      </c>
      <c r="C485" s="431" t="s">
        <v>997</v>
      </c>
      <c r="D485" s="461">
        <v>13063</v>
      </c>
      <c r="E485" s="462"/>
      <c r="F485" s="463">
        <v>126973</v>
      </c>
      <c r="G485" s="464"/>
      <c r="H485" s="465">
        <v>805519</v>
      </c>
      <c r="I485" s="528"/>
      <c r="J485" s="508">
        <v>28076</v>
      </c>
      <c r="K485" s="508"/>
      <c r="L485" s="509">
        <v>296707</v>
      </c>
      <c r="M485" s="529"/>
    </row>
    <row r="486" spans="2:13" ht="18.75" customHeight="1">
      <c r="B486" s="460" t="s">
        <v>998</v>
      </c>
      <c r="C486" s="431" t="s">
        <v>999</v>
      </c>
      <c r="D486" s="461">
        <v>16336</v>
      </c>
      <c r="E486" s="462"/>
      <c r="F486" s="463">
        <v>140505</v>
      </c>
      <c r="G486" s="464"/>
      <c r="H486" s="465">
        <v>916416</v>
      </c>
      <c r="I486" s="528"/>
      <c r="J486" s="508">
        <v>33119</v>
      </c>
      <c r="K486" s="508"/>
      <c r="L486" s="509">
        <v>313373</v>
      </c>
      <c r="M486" s="529"/>
    </row>
    <row r="487" spans="2:13" ht="18.75" customHeight="1">
      <c r="B487" s="460" t="s">
        <v>1000</v>
      </c>
      <c r="C487" s="431" t="s">
        <v>1001</v>
      </c>
      <c r="D487" s="461">
        <v>7194</v>
      </c>
      <c r="E487" s="462"/>
      <c r="F487" s="463">
        <v>57284</v>
      </c>
      <c r="G487" s="464"/>
      <c r="H487" s="465">
        <v>345059</v>
      </c>
      <c r="I487" s="528"/>
      <c r="J487" s="508">
        <v>14524</v>
      </c>
      <c r="K487" s="508"/>
      <c r="L487" s="509">
        <v>126272</v>
      </c>
      <c r="M487" s="529"/>
    </row>
    <row r="488" spans="2:13" ht="18.75" customHeight="1">
      <c r="B488" s="460" t="s">
        <v>1002</v>
      </c>
      <c r="C488" s="431" t="s">
        <v>1003</v>
      </c>
      <c r="D488" s="461">
        <v>20908</v>
      </c>
      <c r="E488" s="462"/>
      <c r="F488" s="463">
        <v>164226</v>
      </c>
      <c r="G488" s="464"/>
      <c r="H488" s="465">
        <v>1012901</v>
      </c>
      <c r="I488" s="528"/>
      <c r="J488" s="508">
        <v>43273</v>
      </c>
      <c r="K488" s="508"/>
      <c r="L488" s="509">
        <v>383137</v>
      </c>
      <c r="M488" s="529"/>
    </row>
    <row r="489" spans="2:13" ht="18.75" customHeight="1">
      <c r="B489" s="460" t="s">
        <v>1004</v>
      </c>
      <c r="C489" s="431" t="s">
        <v>1005</v>
      </c>
      <c r="D489" s="461">
        <v>7563</v>
      </c>
      <c r="E489" s="462"/>
      <c r="F489" s="461">
        <v>59597</v>
      </c>
      <c r="G489" s="462"/>
      <c r="H489" s="465">
        <v>357686</v>
      </c>
      <c r="I489" s="528"/>
      <c r="J489" s="465">
        <v>15745</v>
      </c>
      <c r="K489" s="465"/>
      <c r="L489" s="509">
        <v>132447</v>
      </c>
      <c r="M489" s="529"/>
    </row>
    <row r="490" spans="2:13" ht="18.75" customHeight="1">
      <c r="B490" s="460" t="s">
        <v>1006</v>
      </c>
      <c r="C490" s="431" t="s">
        <v>1007</v>
      </c>
      <c r="D490" s="461">
        <v>21324</v>
      </c>
      <c r="E490" s="462"/>
      <c r="F490" s="461">
        <v>168262</v>
      </c>
      <c r="G490" s="462"/>
      <c r="H490" s="465">
        <v>1049392</v>
      </c>
      <c r="I490" s="528"/>
      <c r="J490" s="508">
        <v>44620</v>
      </c>
      <c r="K490" s="508"/>
      <c r="L490" s="509">
        <v>395163</v>
      </c>
      <c r="M490" s="529"/>
    </row>
    <row r="491" spans="2:13" ht="18.75" customHeight="1">
      <c r="B491" s="460" t="s">
        <v>1008</v>
      </c>
      <c r="C491" s="431" t="s">
        <v>1009</v>
      </c>
      <c r="D491" s="461">
        <v>30767</v>
      </c>
      <c r="E491" s="462"/>
      <c r="F491" s="463">
        <v>270035</v>
      </c>
      <c r="G491" s="464"/>
      <c r="H491" s="465">
        <v>1738134</v>
      </c>
      <c r="I491" s="528"/>
      <c r="J491" s="508">
        <v>67598</v>
      </c>
      <c r="K491" s="508"/>
      <c r="L491" s="509">
        <v>635623</v>
      </c>
      <c r="M491" s="529"/>
    </row>
    <row r="492" spans="2:13" ht="18.75" customHeight="1">
      <c r="B492" s="460" t="s">
        <v>1010</v>
      </c>
      <c r="C492" s="431" t="s">
        <v>1011</v>
      </c>
      <c r="D492" s="461">
        <v>9871</v>
      </c>
      <c r="E492" s="462"/>
      <c r="F492" s="463">
        <v>83715</v>
      </c>
      <c r="G492" s="464"/>
      <c r="H492" s="465">
        <v>536359</v>
      </c>
      <c r="I492" s="528"/>
      <c r="J492" s="508">
        <v>21000</v>
      </c>
      <c r="K492" s="508"/>
      <c r="L492" s="509">
        <v>196807</v>
      </c>
      <c r="M492" s="529"/>
    </row>
    <row r="493" spans="2:13" ht="18.75" customHeight="1">
      <c r="B493" s="460" t="s">
        <v>1012</v>
      </c>
      <c r="C493" s="431" t="s">
        <v>1013</v>
      </c>
      <c r="D493" s="461">
        <v>14839</v>
      </c>
      <c r="E493" s="462"/>
      <c r="F493" s="463">
        <v>117955</v>
      </c>
      <c r="G493" s="464"/>
      <c r="H493" s="465">
        <v>753030</v>
      </c>
      <c r="I493" s="528"/>
      <c r="J493" s="508">
        <v>31780</v>
      </c>
      <c r="K493" s="508"/>
      <c r="L493" s="509">
        <v>277037</v>
      </c>
      <c r="M493" s="529"/>
    </row>
    <row r="494" spans="2:13" ht="18.75" customHeight="1">
      <c r="B494" s="460" t="s">
        <v>1014</v>
      </c>
      <c r="C494" s="431" t="s">
        <v>1015</v>
      </c>
      <c r="D494" s="461">
        <v>14593</v>
      </c>
      <c r="E494" s="462"/>
      <c r="F494" s="463">
        <v>113228</v>
      </c>
      <c r="G494" s="464"/>
      <c r="H494" s="465">
        <v>714150</v>
      </c>
      <c r="I494" s="528"/>
      <c r="J494" s="508">
        <v>29546</v>
      </c>
      <c r="K494" s="508"/>
      <c r="L494" s="509">
        <v>256984</v>
      </c>
      <c r="M494" s="529"/>
    </row>
    <row r="495" spans="2:13" ht="18.75" customHeight="1">
      <c r="B495" s="460" t="s">
        <v>1016</v>
      </c>
      <c r="C495" s="431" t="s">
        <v>1017</v>
      </c>
      <c r="D495" s="461">
        <v>10563</v>
      </c>
      <c r="E495" s="462"/>
      <c r="F495" s="463">
        <v>83265</v>
      </c>
      <c r="G495" s="464"/>
      <c r="H495" s="465">
        <v>531129</v>
      </c>
      <c r="I495" s="528"/>
      <c r="J495" s="508">
        <v>22467</v>
      </c>
      <c r="K495" s="508"/>
      <c r="L495" s="509">
        <v>190485</v>
      </c>
      <c r="M495" s="529"/>
    </row>
    <row r="496" spans="2:13" ht="18.75" customHeight="1">
      <c r="B496" s="460" t="s">
        <v>1018</v>
      </c>
      <c r="C496" s="431" t="s">
        <v>1019</v>
      </c>
      <c r="D496" s="461">
        <v>10619</v>
      </c>
      <c r="E496" s="462"/>
      <c r="F496" s="463">
        <v>87260</v>
      </c>
      <c r="G496" s="464"/>
      <c r="H496" s="465">
        <v>574109</v>
      </c>
      <c r="I496" s="528"/>
      <c r="J496" s="508">
        <v>22379</v>
      </c>
      <c r="K496" s="508"/>
      <c r="L496" s="509">
        <v>208864</v>
      </c>
      <c r="M496" s="529"/>
    </row>
    <row r="497" spans="1:13" ht="18.75" customHeight="1">
      <c r="B497" s="460" t="s">
        <v>1020</v>
      </c>
      <c r="C497" s="431" t="s">
        <v>1021</v>
      </c>
      <c r="D497" s="461">
        <v>6018</v>
      </c>
      <c r="E497" s="462"/>
      <c r="F497" s="463">
        <v>51617</v>
      </c>
      <c r="G497" s="464"/>
      <c r="H497" s="465">
        <v>317641</v>
      </c>
      <c r="I497" s="528"/>
      <c r="J497" s="508">
        <v>12845</v>
      </c>
      <c r="K497" s="508"/>
      <c r="L497" s="509">
        <v>121919</v>
      </c>
      <c r="M497" s="529"/>
    </row>
    <row r="498" spans="1:13" ht="18.75" customHeight="1">
      <c r="B498" s="460" t="s">
        <v>1022</v>
      </c>
      <c r="C498" s="431" t="s">
        <v>1023</v>
      </c>
      <c r="D498" s="461">
        <v>3952</v>
      </c>
      <c r="E498" s="462"/>
      <c r="F498" s="463">
        <v>27210</v>
      </c>
      <c r="G498" s="464"/>
      <c r="H498" s="465">
        <v>163476</v>
      </c>
      <c r="I498" s="528"/>
      <c r="J498" s="508">
        <v>7621</v>
      </c>
      <c r="K498" s="508"/>
      <c r="L498" s="509">
        <v>61284</v>
      </c>
      <c r="M498" s="529"/>
    </row>
    <row r="499" spans="1:13" ht="18.75" customHeight="1">
      <c r="B499" s="460" t="s">
        <v>1024</v>
      </c>
      <c r="C499" s="431" t="s">
        <v>1025</v>
      </c>
      <c r="D499" s="461">
        <v>7481</v>
      </c>
      <c r="E499" s="462"/>
      <c r="F499" s="463">
        <v>54983</v>
      </c>
      <c r="G499" s="464"/>
      <c r="H499" s="465">
        <v>353560</v>
      </c>
      <c r="I499" s="528"/>
      <c r="J499" s="508">
        <v>16249</v>
      </c>
      <c r="K499" s="508"/>
      <c r="L499" s="509">
        <v>135718</v>
      </c>
      <c r="M499" s="529"/>
    </row>
    <row r="500" spans="1:13" ht="18.75" customHeight="1">
      <c r="B500" s="460" t="s">
        <v>1026</v>
      </c>
      <c r="C500" s="431" t="s">
        <v>1027</v>
      </c>
      <c r="D500" s="461">
        <v>5686</v>
      </c>
      <c r="E500" s="462"/>
      <c r="F500" s="463">
        <v>45524</v>
      </c>
      <c r="G500" s="464"/>
      <c r="H500" s="465">
        <v>282243</v>
      </c>
      <c r="I500" s="528"/>
      <c r="J500" s="508">
        <v>11766</v>
      </c>
      <c r="K500" s="508"/>
      <c r="L500" s="509">
        <v>106835</v>
      </c>
      <c r="M500" s="529"/>
    </row>
    <row r="501" spans="1:13" ht="18.75" customHeight="1" thickBot="1">
      <c r="B501" s="473" t="s">
        <v>1028</v>
      </c>
      <c r="C501" s="450" t="s">
        <v>1029</v>
      </c>
      <c r="D501" s="474">
        <v>5267</v>
      </c>
      <c r="E501" s="466"/>
      <c r="F501" s="475">
        <v>39274</v>
      </c>
      <c r="G501" s="476"/>
      <c r="H501" s="477">
        <v>249410</v>
      </c>
      <c r="I501" s="530"/>
      <c r="J501" s="477">
        <v>10607</v>
      </c>
      <c r="K501" s="477"/>
      <c r="L501" s="512">
        <v>91200</v>
      </c>
      <c r="M501" s="559"/>
    </row>
    <row r="502" spans="1:13" ht="6" customHeight="1">
      <c r="B502" s="451"/>
      <c r="C502" s="441"/>
      <c r="D502" s="452"/>
      <c r="E502" s="452"/>
      <c r="F502" s="452"/>
      <c r="G502" s="452"/>
      <c r="H502" s="452"/>
      <c r="I502" s="521"/>
      <c r="J502" s="521"/>
      <c r="K502" s="521"/>
      <c r="L502" s="521"/>
      <c r="M502" s="521"/>
    </row>
    <row r="503" spans="1:13" ht="12.95" customHeight="1">
      <c r="A503" s="453" t="s">
        <v>325</v>
      </c>
      <c r="B503" s="437"/>
      <c r="C503" s="437"/>
      <c r="D503" s="543"/>
      <c r="E503" s="543"/>
      <c r="F503" s="543"/>
      <c r="G503" s="543"/>
      <c r="H503" s="543"/>
      <c r="I503" s="521"/>
      <c r="J503" s="521"/>
      <c r="K503" s="521"/>
      <c r="L503" s="521"/>
      <c r="M503" s="521"/>
    </row>
    <row r="504" spans="1:13" s="429" customFormat="1" ht="12.95" customHeight="1">
      <c r="A504" s="454" t="s">
        <v>2350</v>
      </c>
      <c r="B504" s="455"/>
      <c r="C504" s="437"/>
      <c r="D504" s="543"/>
      <c r="E504" s="543"/>
      <c r="F504" s="543"/>
      <c r="G504" s="543"/>
      <c r="H504" s="543"/>
      <c r="I504" s="527"/>
      <c r="J504" s="527"/>
      <c r="K504" s="527"/>
      <c r="L504" s="527"/>
      <c r="M504" s="527"/>
    </row>
    <row r="505" spans="1:13" s="429" customFormat="1" ht="12.95" customHeight="1">
      <c r="A505" s="454"/>
      <c r="B505" s="455"/>
      <c r="C505" s="455"/>
      <c r="D505" s="533"/>
      <c r="E505" s="533"/>
      <c r="F505" s="543"/>
      <c r="G505" s="543"/>
      <c r="H505" s="543"/>
      <c r="I505" s="527"/>
      <c r="J505" s="527"/>
      <c r="K505" s="527"/>
      <c r="L505" s="527"/>
      <c r="M505" s="527"/>
    </row>
    <row r="506" spans="1:13" s="429" customFormat="1" ht="13.5" customHeight="1">
      <c r="A506" s="454"/>
      <c r="B506" s="455"/>
      <c r="C506" s="455"/>
      <c r="D506" s="533"/>
      <c r="E506" s="533"/>
      <c r="F506" s="543"/>
      <c r="G506" s="543"/>
      <c r="H506" s="543"/>
      <c r="I506" s="527"/>
      <c r="J506" s="527"/>
      <c r="K506" s="527"/>
      <c r="L506" s="527"/>
      <c r="M506" s="527"/>
    </row>
    <row r="507" spans="1:13" ht="18" customHeight="1">
      <c r="A507" s="418" t="s">
        <v>2359</v>
      </c>
      <c r="B507" s="446"/>
      <c r="C507" s="446"/>
      <c r="D507" s="536"/>
      <c r="E507" s="536"/>
      <c r="F507" s="536"/>
      <c r="G507" s="536"/>
      <c r="H507" s="536"/>
      <c r="I507" s="521"/>
      <c r="J507" s="521"/>
      <c r="K507" s="521"/>
      <c r="L507" s="521"/>
      <c r="M507" s="521"/>
    </row>
    <row r="508" spans="1:13" s="429" customFormat="1" ht="18" customHeight="1">
      <c r="A508" s="420" t="s">
        <v>2360</v>
      </c>
      <c r="B508" s="437"/>
      <c r="C508" s="447"/>
      <c r="D508" s="527"/>
      <c r="E508" s="527"/>
      <c r="F508" s="537"/>
      <c r="G508" s="537"/>
      <c r="H508" s="527"/>
      <c r="I508" s="527"/>
      <c r="J508" s="527"/>
      <c r="K508" s="527"/>
      <c r="L508" s="527"/>
      <c r="M508" s="527"/>
    </row>
    <row r="509" spans="1:13" ht="9" customHeight="1" thickBot="1">
      <c r="D509" s="521"/>
      <c r="E509" s="521"/>
      <c r="F509" s="521"/>
      <c r="G509" s="521"/>
      <c r="H509" s="521"/>
      <c r="I509" s="521"/>
      <c r="J509" s="521"/>
      <c r="K509" s="521"/>
      <c r="L509" s="521"/>
      <c r="M509" s="521"/>
    </row>
    <row r="510" spans="1:13" ht="24.95" customHeight="1">
      <c r="B510" s="424"/>
      <c r="C510" s="425"/>
      <c r="D510" s="714" t="s">
        <v>358</v>
      </c>
      <c r="E510" s="715"/>
      <c r="F510" s="715"/>
      <c r="G510" s="715"/>
      <c r="H510" s="715"/>
      <c r="I510" s="716"/>
      <c r="J510" s="717" t="s">
        <v>116</v>
      </c>
      <c r="K510" s="718"/>
      <c r="L510" s="718"/>
      <c r="M510" s="719"/>
    </row>
    <row r="511" spans="1:13" ht="12.6" customHeight="1">
      <c r="B511" s="720" t="s">
        <v>359</v>
      </c>
      <c r="C511" s="721"/>
      <c r="D511" s="710" t="s">
        <v>360</v>
      </c>
      <c r="E511" s="722"/>
      <c r="F511" s="722"/>
      <c r="G511" s="722"/>
      <c r="H511" s="722"/>
      <c r="I511" s="712"/>
      <c r="J511" s="687" t="s">
        <v>170</v>
      </c>
      <c r="K511" s="723"/>
      <c r="L511" s="723"/>
      <c r="M511" s="724"/>
    </row>
    <row r="512" spans="1:13" ht="24.95" customHeight="1">
      <c r="B512" s="725" t="s">
        <v>361</v>
      </c>
      <c r="C512" s="726"/>
      <c r="D512" s="727" t="s">
        <v>362</v>
      </c>
      <c r="E512" s="728"/>
      <c r="F512" s="727" t="s">
        <v>324</v>
      </c>
      <c r="G512" s="728"/>
      <c r="H512" s="727" t="s">
        <v>363</v>
      </c>
      <c r="I512" s="729"/>
      <c r="J512" s="730" t="s">
        <v>113</v>
      </c>
      <c r="K512" s="731"/>
      <c r="L512" s="706" t="s">
        <v>114</v>
      </c>
      <c r="M512" s="707"/>
    </row>
    <row r="513" spans="2:13" ht="13.5" customHeight="1">
      <c r="B513" s="708"/>
      <c r="C513" s="709"/>
      <c r="D513" s="710" t="s">
        <v>364</v>
      </c>
      <c r="E513" s="711"/>
      <c r="F513" s="710" t="s">
        <v>365</v>
      </c>
      <c r="G513" s="711"/>
      <c r="H513" s="710" t="s">
        <v>366</v>
      </c>
      <c r="I513" s="712"/>
      <c r="J513" s="698" t="s">
        <v>162</v>
      </c>
      <c r="K513" s="713"/>
      <c r="L513" s="687" t="s">
        <v>163</v>
      </c>
      <c r="M513" s="697"/>
    </row>
    <row r="514" spans="2:13" ht="15" customHeight="1">
      <c r="B514" s="426"/>
      <c r="C514" s="427"/>
      <c r="D514" s="550"/>
      <c r="E514" s="551"/>
      <c r="F514" s="517" t="s">
        <v>5</v>
      </c>
      <c r="G514" s="518"/>
      <c r="H514" s="519" t="s">
        <v>367</v>
      </c>
      <c r="I514" s="526"/>
      <c r="J514" s="527"/>
      <c r="K514" s="527"/>
      <c r="L514" s="428" t="s">
        <v>5</v>
      </c>
      <c r="M514" s="552"/>
    </row>
    <row r="515" spans="2:13" ht="15" customHeight="1">
      <c r="B515" s="426"/>
      <c r="C515" s="427"/>
      <c r="D515" s="550"/>
      <c r="E515" s="551"/>
      <c r="F515" s="523" t="s">
        <v>368</v>
      </c>
      <c r="G515" s="524"/>
      <c r="H515" s="525" t="s">
        <v>369</v>
      </c>
      <c r="I515" s="526"/>
      <c r="J515" s="527"/>
      <c r="K515" s="527"/>
      <c r="L515" s="430" t="s">
        <v>80</v>
      </c>
      <c r="M515" s="552"/>
    </row>
    <row r="516" spans="2:13" ht="18.75" customHeight="1">
      <c r="B516" s="460" t="s">
        <v>1030</v>
      </c>
      <c r="C516" s="431" t="s">
        <v>1031</v>
      </c>
      <c r="D516" s="461">
        <v>8524</v>
      </c>
      <c r="E516" s="462"/>
      <c r="F516" s="463">
        <v>66773</v>
      </c>
      <c r="G516" s="464"/>
      <c r="H516" s="465">
        <v>426660</v>
      </c>
      <c r="I516" s="528"/>
      <c r="J516" s="508">
        <v>17674</v>
      </c>
      <c r="K516" s="508"/>
      <c r="L516" s="509">
        <v>146496</v>
      </c>
      <c r="M516" s="529"/>
    </row>
    <row r="517" spans="2:13" ht="18.75" customHeight="1">
      <c r="B517" s="460" t="s">
        <v>1032</v>
      </c>
      <c r="C517" s="431" t="s">
        <v>1033</v>
      </c>
      <c r="D517" s="461">
        <v>4497</v>
      </c>
      <c r="E517" s="462"/>
      <c r="F517" s="463">
        <v>32911</v>
      </c>
      <c r="G517" s="464"/>
      <c r="H517" s="465">
        <v>209341</v>
      </c>
      <c r="I517" s="528"/>
      <c r="J517" s="508">
        <v>8585</v>
      </c>
      <c r="K517" s="508"/>
      <c r="L517" s="509">
        <v>69685</v>
      </c>
      <c r="M517" s="529"/>
    </row>
    <row r="518" spans="2:13" ht="18.75" customHeight="1">
      <c r="B518" s="460" t="s">
        <v>1034</v>
      </c>
      <c r="C518" s="431" t="s">
        <v>1035</v>
      </c>
      <c r="D518" s="461">
        <v>12031</v>
      </c>
      <c r="E518" s="462"/>
      <c r="F518" s="463">
        <v>94031</v>
      </c>
      <c r="G518" s="464"/>
      <c r="H518" s="465">
        <v>563606</v>
      </c>
      <c r="I518" s="528"/>
      <c r="J518" s="508">
        <v>26409</v>
      </c>
      <c r="K518" s="508"/>
      <c r="L518" s="509">
        <v>221292</v>
      </c>
      <c r="M518" s="529"/>
    </row>
    <row r="519" spans="2:13" ht="18.75" customHeight="1">
      <c r="B519" s="460" t="s">
        <v>1036</v>
      </c>
      <c r="C519" s="431" t="s">
        <v>1037</v>
      </c>
      <c r="D519" s="461">
        <v>6969</v>
      </c>
      <c r="E519" s="462"/>
      <c r="F519" s="463">
        <v>57174</v>
      </c>
      <c r="G519" s="464"/>
      <c r="H519" s="465">
        <v>333803</v>
      </c>
      <c r="I519" s="528"/>
      <c r="J519" s="508">
        <v>15026</v>
      </c>
      <c r="K519" s="508"/>
      <c r="L519" s="509">
        <v>137842</v>
      </c>
      <c r="M519" s="529"/>
    </row>
    <row r="520" spans="2:13" ht="18.75" customHeight="1">
      <c r="B520" s="460" t="s">
        <v>1038</v>
      </c>
      <c r="C520" s="431" t="s">
        <v>1039</v>
      </c>
      <c r="D520" s="461">
        <v>3262</v>
      </c>
      <c r="E520" s="462"/>
      <c r="F520" s="463">
        <v>25428</v>
      </c>
      <c r="G520" s="464"/>
      <c r="H520" s="465">
        <v>160450</v>
      </c>
      <c r="I520" s="528"/>
      <c r="J520" s="508">
        <v>6579</v>
      </c>
      <c r="K520" s="508"/>
      <c r="L520" s="509">
        <v>57071</v>
      </c>
      <c r="M520" s="529"/>
    </row>
    <row r="521" spans="2:13" ht="18.75" customHeight="1">
      <c r="B521" s="460" t="s">
        <v>1040</v>
      </c>
      <c r="C521" s="431" t="s">
        <v>1041</v>
      </c>
      <c r="D521" s="461">
        <v>4036</v>
      </c>
      <c r="E521" s="462"/>
      <c r="F521" s="463">
        <v>32927</v>
      </c>
      <c r="G521" s="464"/>
      <c r="H521" s="465">
        <v>211452</v>
      </c>
      <c r="I521" s="528"/>
      <c r="J521" s="508">
        <v>8089</v>
      </c>
      <c r="K521" s="508"/>
      <c r="L521" s="509">
        <v>70604</v>
      </c>
      <c r="M521" s="529"/>
    </row>
    <row r="522" spans="2:13" ht="18.75" customHeight="1">
      <c r="B522" s="460" t="s">
        <v>1042</v>
      </c>
      <c r="C522" s="431" t="s">
        <v>1043</v>
      </c>
      <c r="D522" s="461">
        <v>16386</v>
      </c>
      <c r="E522" s="462"/>
      <c r="F522" s="463">
        <v>129134</v>
      </c>
      <c r="G522" s="464"/>
      <c r="H522" s="465">
        <v>822720</v>
      </c>
      <c r="I522" s="528"/>
      <c r="J522" s="508">
        <v>34722</v>
      </c>
      <c r="K522" s="508"/>
      <c r="L522" s="509">
        <v>306494</v>
      </c>
      <c r="M522" s="529"/>
    </row>
    <row r="523" spans="2:13" ht="18.75" customHeight="1">
      <c r="B523" s="460" t="s">
        <v>462</v>
      </c>
      <c r="C523" s="431" t="s">
        <v>463</v>
      </c>
      <c r="D523" s="461">
        <v>3112</v>
      </c>
      <c r="E523" s="462"/>
      <c r="F523" s="463">
        <v>26518</v>
      </c>
      <c r="G523" s="464"/>
      <c r="H523" s="465">
        <v>173576</v>
      </c>
      <c r="I523" s="528"/>
      <c r="J523" s="508">
        <v>6390</v>
      </c>
      <c r="K523" s="508"/>
      <c r="L523" s="509">
        <v>58705</v>
      </c>
      <c r="M523" s="529"/>
    </row>
    <row r="524" spans="2:13" ht="18.75" customHeight="1">
      <c r="B524" s="472" t="s">
        <v>464</v>
      </c>
      <c r="C524" s="448" t="s">
        <v>465</v>
      </c>
      <c r="D524" s="478">
        <v>1328141</v>
      </c>
      <c r="E524" s="479"/>
      <c r="F524" s="480">
        <v>11098587</v>
      </c>
      <c r="G524" s="481"/>
      <c r="H524" s="482">
        <v>66187227</v>
      </c>
      <c r="I524" s="544"/>
      <c r="J524" s="482">
        <v>2748861</v>
      </c>
      <c r="K524" s="482"/>
      <c r="L524" s="514">
        <v>25381775</v>
      </c>
      <c r="M524" s="557"/>
    </row>
    <row r="525" spans="2:13" ht="18.75" customHeight="1">
      <c r="B525" s="460" t="s">
        <v>1044</v>
      </c>
      <c r="C525" s="431" t="s">
        <v>1045</v>
      </c>
      <c r="D525" s="461"/>
      <c r="E525" s="462"/>
      <c r="F525" s="461"/>
      <c r="G525" s="462"/>
      <c r="H525" s="461"/>
      <c r="I525" s="528"/>
      <c r="J525" s="461"/>
      <c r="K525" s="508"/>
      <c r="L525" s="461"/>
      <c r="M525" s="529"/>
    </row>
    <row r="526" spans="2:13" ht="18.75" customHeight="1">
      <c r="B526" s="460" t="s">
        <v>1046</v>
      </c>
      <c r="C526" s="431" t="s">
        <v>1047</v>
      </c>
      <c r="D526" s="461">
        <v>323239</v>
      </c>
      <c r="E526" s="462"/>
      <c r="F526" s="463">
        <v>2674027</v>
      </c>
      <c r="G526" s="464"/>
      <c r="H526" s="465">
        <v>16613990</v>
      </c>
      <c r="I526" s="528"/>
      <c r="J526" s="508">
        <v>693998</v>
      </c>
      <c r="K526" s="508"/>
      <c r="L526" s="509">
        <v>6223235</v>
      </c>
      <c r="M526" s="529"/>
    </row>
    <row r="527" spans="2:13" ht="18.75" customHeight="1">
      <c r="B527" s="460" t="s">
        <v>1048</v>
      </c>
      <c r="C527" s="431" t="s">
        <v>1049</v>
      </c>
      <c r="D527" s="461">
        <v>28712</v>
      </c>
      <c r="E527" s="462"/>
      <c r="F527" s="463">
        <v>236522</v>
      </c>
      <c r="G527" s="464"/>
      <c r="H527" s="465">
        <v>1362020</v>
      </c>
      <c r="I527" s="528"/>
      <c r="J527" s="508">
        <v>57651</v>
      </c>
      <c r="K527" s="508"/>
      <c r="L527" s="509">
        <v>520184</v>
      </c>
      <c r="M527" s="529"/>
    </row>
    <row r="528" spans="2:13" ht="18.75" customHeight="1">
      <c r="B528" s="460" t="s">
        <v>1050</v>
      </c>
      <c r="C528" s="431" t="s">
        <v>1051</v>
      </c>
      <c r="D528" s="461">
        <v>22611</v>
      </c>
      <c r="E528" s="462"/>
      <c r="F528" s="463">
        <v>180000</v>
      </c>
      <c r="G528" s="464"/>
      <c r="H528" s="465">
        <v>1123980</v>
      </c>
      <c r="I528" s="528"/>
      <c r="J528" s="465">
        <v>48699</v>
      </c>
      <c r="K528" s="465"/>
      <c r="L528" s="509">
        <v>424677</v>
      </c>
      <c r="M528" s="529"/>
    </row>
    <row r="529" spans="2:13" ht="18.75" customHeight="1">
      <c r="B529" s="460" t="s">
        <v>1052</v>
      </c>
      <c r="C529" s="431" t="s">
        <v>1053</v>
      </c>
      <c r="D529" s="461">
        <v>15740</v>
      </c>
      <c r="E529" s="462"/>
      <c r="F529" s="463">
        <v>133792</v>
      </c>
      <c r="G529" s="464"/>
      <c r="H529" s="465">
        <v>819360</v>
      </c>
      <c r="I529" s="528"/>
      <c r="J529" s="508">
        <v>33206</v>
      </c>
      <c r="K529" s="508"/>
      <c r="L529" s="509">
        <v>300166</v>
      </c>
      <c r="M529" s="529"/>
    </row>
    <row r="530" spans="2:13" ht="18.75" customHeight="1">
      <c r="B530" s="460" t="s">
        <v>386</v>
      </c>
      <c r="C530" s="431" t="s">
        <v>387</v>
      </c>
      <c r="D530" s="461">
        <v>12114</v>
      </c>
      <c r="E530" s="462"/>
      <c r="F530" s="463">
        <v>86631</v>
      </c>
      <c r="G530" s="464"/>
      <c r="H530" s="465">
        <v>507016</v>
      </c>
      <c r="I530" s="528"/>
      <c r="J530" s="508">
        <v>26078</v>
      </c>
      <c r="K530" s="508"/>
      <c r="L530" s="509">
        <v>206814</v>
      </c>
      <c r="M530" s="529"/>
    </row>
    <row r="531" spans="2:13" ht="18.75" customHeight="1">
      <c r="B531" s="460" t="s">
        <v>384</v>
      </c>
      <c r="C531" s="431" t="s">
        <v>385</v>
      </c>
      <c r="D531" s="461">
        <v>18837</v>
      </c>
      <c r="E531" s="462"/>
      <c r="F531" s="463">
        <v>146933</v>
      </c>
      <c r="G531" s="464"/>
      <c r="H531" s="465">
        <v>915410</v>
      </c>
      <c r="I531" s="528"/>
      <c r="J531" s="508">
        <v>39957</v>
      </c>
      <c r="K531" s="508"/>
      <c r="L531" s="509">
        <v>340046</v>
      </c>
      <c r="M531" s="529"/>
    </row>
    <row r="532" spans="2:13" ht="18.75" customHeight="1">
      <c r="B532" s="460" t="s">
        <v>1054</v>
      </c>
      <c r="C532" s="431" t="s">
        <v>1055</v>
      </c>
      <c r="D532" s="461">
        <v>17152</v>
      </c>
      <c r="E532" s="462"/>
      <c r="F532" s="463">
        <v>141474</v>
      </c>
      <c r="G532" s="464"/>
      <c r="H532" s="465">
        <v>906457</v>
      </c>
      <c r="I532" s="528"/>
      <c r="J532" s="508">
        <v>36390</v>
      </c>
      <c r="K532" s="508"/>
      <c r="L532" s="509">
        <v>317231</v>
      </c>
      <c r="M532" s="529"/>
    </row>
    <row r="533" spans="2:13" ht="18.75" customHeight="1">
      <c r="B533" s="460" t="s">
        <v>1056</v>
      </c>
      <c r="C533" s="431" t="s">
        <v>1057</v>
      </c>
      <c r="D533" s="461">
        <v>15286</v>
      </c>
      <c r="E533" s="462"/>
      <c r="F533" s="463">
        <v>126255</v>
      </c>
      <c r="G533" s="464"/>
      <c r="H533" s="465">
        <v>777011</v>
      </c>
      <c r="I533" s="528"/>
      <c r="J533" s="508">
        <v>32468</v>
      </c>
      <c r="K533" s="508"/>
      <c r="L533" s="509">
        <v>285210</v>
      </c>
      <c r="M533" s="529"/>
    </row>
    <row r="534" spans="2:13" ht="18.75" customHeight="1">
      <c r="B534" s="460" t="s">
        <v>1058</v>
      </c>
      <c r="C534" s="431" t="s">
        <v>1059</v>
      </c>
      <c r="D534" s="461">
        <v>15956</v>
      </c>
      <c r="E534" s="462"/>
      <c r="F534" s="463">
        <v>141092</v>
      </c>
      <c r="G534" s="464"/>
      <c r="H534" s="465">
        <v>892648</v>
      </c>
      <c r="I534" s="528"/>
      <c r="J534" s="508">
        <v>35332</v>
      </c>
      <c r="K534" s="508"/>
      <c r="L534" s="509">
        <v>325644</v>
      </c>
      <c r="M534" s="529"/>
    </row>
    <row r="535" spans="2:13" ht="18.75" customHeight="1">
      <c r="B535" s="460" t="s">
        <v>1060</v>
      </c>
      <c r="C535" s="431" t="s">
        <v>1061</v>
      </c>
      <c r="D535" s="461">
        <v>32577</v>
      </c>
      <c r="E535" s="462"/>
      <c r="F535" s="463">
        <v>272866</v>
      </c>
      <c r="G535" s="464"/>
      <c r="H535" s="465">
        <v>1674151</v>
      </c>
      <c r="I535" s="528"/>
      <c r="J535" s="508">
        <v>69330</v>
      </c>
      <c r="K535" s="508"/>
      <c r="L535" s="509">
        <v>650108</v>
      </c>
      <c r="M535" s="529"/>
    </row>
    <row r="536" spans="2:13" ht="18.75" customHeight="1">
      <c r="B536" s="460" t="s">
        <v>1062</v>
      </c>
      <c r="C536" s="431" t="s">
        <v>1063</v>
      </c>
      <c r="D536" s="461">
        <v>22821</v>
      </c>
      <c r="E536" s="462"/>
      <c r="F536" s="463">
        <v>186582</v>
      </c>
      <c r="G536" s="464"/>
      <c r="H536" s="465">
        <v>1162013</v>
      </c>
      <c r="I536" s="528"/>
      <c r="J536" s="508">
        <v>51253</v>
      </c>
      <c r="K536" s="508"/>
      <c r="L536" s="509">
        <v>450422</v>
      </c>
      <c r="M536" s="529"/>
    </row>
    <row r="537" spans="2:13" ht="18.75" customHeight="1">
      <c r="B537" s="460" t="s">
        <v>1064</v>
      </c>
      <c r="C537" s="431" t="s">
        <v>1065</v>
      </c>
      <c r="D537" s="461">
        <v>18157</v>
      </c>
      <c r="E537" s="462"/>
      <c r="F537" s="463">
        <v>158545</v>
      </c>
      <c r="G537" s="464"/>
      <c r="H537" s="465">
        <v>990902</v>
      </c>
      <c r="I537" s="528"/>
      <c r="J537" s="508">
        <v>39436</v>
      </c>
      <c r="K537" s="508"/>
      <c r="L537" s="509">
        <v>361563</v>
      </c>
      <c r="M537" s="529"/>
    </row>
    <row r="538" spans="2:13" ht="18.75" customHeight="1">
      <c r="B538" s="460" t="s">
        <v>1066</v>
      </c>
      <c r="C538" s="431" t="s">
        <v>1067</v>
      </c>
      <c r="D538" s="461">
        <v>18607</v>
      </c>
      <c r="E538" s="462"/>
      <c r="F538" s="461">
        <v>149557</v>
      </c>
      <c r="G538" s="462"/>
      <c r="H538" s="465">
        <v>968587</v>
      </c>
      <c r="I538" s="528"/>
      <c r="J538" s="465">
        <v>40372</v>
      </c>
      <c r="K538" s="465"/>
      <c r="L538" s="509">
        <v>354370</v>
      </c>
      <c r="M538" s="529"/>
    </row>
    <row r="539" spans="2:13" ht="18.75" customHeight="1">
      <c r="B539" s="460" t="s">
        <v>1068</v>
      </c>
      <c r="C539" s="431" t="s">
        <v>782</v>
      </c>
      <c r="D539" s="461">
        <v>14349</v>
      </c>
      <c r="E539" s="462"/>
      <c r="F539" s="461">
        <v>111544</v>
      </c>
      <c r="G539" s="462"/>
      <c r="H539" s="465">
        <v>683715</v>
      </c>
      <c r="I539" s="528"/>
      <c r="J539" s="508">
        <v>30683</v>
      </c>
      <c r="K539" s="508"/>
      <c r="L539" s="509">
        <v>256438</v>
      </c>
      <c r="M539" s="529"/>
    </row>
    <row r="540" spans="2:13" ht="18.75" customHeight="1">
      <c r="B540" s="460" t="s">
        <v>1069</v>
      </c>
      <c r="C540" s="431" t="s">
        <v>1070</v>
      </c>
      <c r="D540" s="461">
        <v>7876</v>
      </c>
      <c r="E540" s="462"/>
      <c r="F540" s="463">
        <v>63946</v>
      </c>
      <c r="G540" s="464"/>
      <c r="H540" s="465">
        <v>419900</v>
      </c>
      <c r="I540" s="528"/>
      <c r="J540" s="508">
        <v>16565</v>
      </c>
      <c r="K540" s="508"/>
      <c r="L540" s="509">
        <v>147044</v>
      </c>
      <c r="M540" s="529"/>
    </row>
    <row r="541" spans="2:13" ht="18.75" customHeight="1">
      <c r="B541" s="460" t="s">
        <v>1071</v>
      </c>
      <c r="C541" s="431" t="s">
        <v>1072</v>
      </c>
      <c r="D541" s="461">
        <v>9289</v>
      </c>
      <c r="E541" s="462"/>
      <c r="F541" s="463">
        <v>78569</v>
      </c>
      <c r="G541" s="464"/>
      <c r="H541" s="465">
        <v>507787</v>
      </c>
      <c r="I541" s="528"/>
      <c r="J541" s="508">
        <v>20504</v>
      </c>
      <c r="K541" s="508"/>
      <c r="L541" s="509">
        <v>182780</v>
      </c>
      <c r="M541" s="529"/>
    </row>
    <row r="542" spans="2:13" ht="18.75" customHeight="1">
      <c r="B542" s="460" t="s">
        <v>531</v>
      </c>
      <c r="C542" s="431" t="s">
        <v>532</v>
      </c>
      <c r="D542" s="461">
        <v>10139</v>
      </c>
      <c r="E542" s="462"/>
      <c r="F542" s="463">
        <v>89919</v>
      </c>
      <c r="G542" s="464"/>
      <c r="H542" s="465">
        <v>606492</v>
      </c>
      <c r="I542" s="528"/>
      <c r="J542" s="508">
        <v>22162</v>
      </c>
      <c r="K542" s="508"/>
      <c r="L542" s="509">
        <v>213998</v>
      </c>
      <c r="M542" s="529"/>
    </row>
    <row r="543" spans="2:13" ht="18.75" customHeight="1">
      <c r="B543" s="460" t="s">
        <v>523</v>
      </c>
      <c r="C543" s="431" t="s">
        <v>524</v>
      </c>
      <c r="D543" s="461">
        <v>27282</v>
      </c>
      <c r="E543" s="462"/>
      <c r="F543" s="463">
        <v>234704</v>
      </c>
      <c r="G543" s="464"/>
      <c r="H543" s="465">
        <v>1514384</v>
      </c>
      <c r="I543" s="528"/>
      <c r="J543" s="508">
        <v>59855</v>
      </c>
      <c r="K543" s="508"/>
      <c r="L543" s="509">
        <v>566631</v>
      </c>
      <c r="M543" s="529"/>
    </row>
    <row r="544" spans="2:13" ht="18.75" customHeight="1">
      <c r="B544" s="460" t="s">
        <v>1073</v>
      </c>
      <c r="C544" s="431" t="s">
        <v>1074</v>
      </c>
      <c r="D544" s="461">
        <v>15734</v>
      </c>
      <c r="E544" s="462"/>
      <c r="F544" s="463">
        <v>135096</v>
      </c>
      <c r="G544" s="464"/>
      <c r="H544" s="465">
        <v>782157</v>
      </c>
      <c r="I544" s="528"/>
      <c r="J544" s="508">
        <v>34057</v>
      </c>
      <c r="K544" s="508"/>
      <c r="L544" s="509">
        <v>319907</v>
      </c>
      <c r="M544" s="529"/>
    </row>
    <row r="545" spans="1:13" ht="18.75" customHeight="1">
      <c r="B545" s="460" t="s">
        <v>1075</v>
      </c>
      <c r="C545" s="431" t="s">
        <v>1076</v>
      </c>
      <c r="D545" s="461">
        <v>131852</v>
      </c>
      <c r="E545" s="462"/>
      <c r="F545" s="463">
        <v>1091241</v>
      </c>
      <c r="G545" s="464"/>
      <c r="H545" s="465">
        <v>6366059</v>
      </c>
      <c r="I545" s="528"/>
      <c r="J545" s="508">
        <v>279374</v>
      </c>
      <c r="K545" s="508"/>
      <c r="L545" s="509">
        <v>2501909</v>
      </c>
      <c r="M545" s="529"/>
    </row>
    <row r="546" spans="1:13" ht="18.75" customHeight="1">
      <c r="B546" s="460" t="s">
        <v>1077</v>
      </c>
      <c r="C546" s="431" t="s">
        <v>1078</v>
      </c>
      <c r="D546" s="461">
        <v>20458</v>
      </c>
      <c r="E546" s="462"/>
      <c r="F546" s="463">
        <v>177543</v>
      </c>
      <c r="G546" s="464"/>
      <c r="H546" s="465">
        <v>988598</v>
      </c>
      <c r="I546" s="528"/>
      <c r="J546" s="508">
        <v>42825</v>
      </c>
      <c r="K546" s="508"/>
      <c r="L546" s="509">
        <v>398056</v>
      </c>
      <c r="M546" s="529"/>
    </row>
    <row r="547" spans="1:13" ht="18.75" customHeight="1">
      <c r="B547" s="460" t="s">
        <v>1079</v>
      </c>
      <c r="C547" s="431" t="s">
        <v>1080</v>
      </c>
      <c r="D547" s="461">
        <v>15259</v>
      </c>
      <c r="E547" s="462"/>
      <c r="F547" s="463">
        <v>124647</v>
      </c>
      <c r="G547" s="464"/>
      <c r="H547" s="465">
        <v>718106</v>
      </c>
      <c r="I547" s="528"/>
      <c r="J547" s="508">
        <v>32725</v>
      </c>
      <c r="K547" s="508"/>
      <c r="L547" s="509">
        <v>284775</v>
      </c>
      <c r="M547" s="529"/>
    </row>
    <row r="548" spans="1:13" ht="18.75" customHeight="1">
      <c r="B548" s="460" t="s">
        <v>1081</v>
      </c>
      <c r="C548" s="431" t="s">
        <v>1082</v>
      </c>
      <c r="D548" s="461">
        <v>23738</v>
      </c>
      <c r="E548" s="462"/>
      <c r="F548" s="463">
        <v>201965</v>
      </c>
      <c r="G548" s="464"/>
      <c r="H548" s="465">
        <v>1122916</v>
      </c>
      <c r="I548" s="528"/>
      <c r="J548" s="508">
        <v>50629</v>
      </c>
      <c r="K548" s="508"/>
      <c r="L548" s="509">
        <v>463802</v>
      </c>
      <c r="M548" s="529"/>
    </row>
    <row r="549" spans="1:13" ht="18.75" customHeight="1">
      <c r="B549" s="460" t="s">
        <v>1083</v>
      </c>
      <c r="C549" s="431" t="s">
        <v>1084</v>
      </c>
      <c r="D549" s="461">
        <v>19501</v>
      </c>
      <c r="E549" s="462"/>
      <c r="F549" s="463">
        <v>156502</v>
      </c>
      <c r="G549" s="464"/>
      <c r="H549" s="465">
        <v>910728</v>
      </c>
      <c r="I549" s="528"/>
      <c r="J549" s="508">
        <v>40429</v>
      </c>
      <c r="K549" s="508"/>
      <c r="L549" s="509">
        <v>357362</v>
      </c>
      <c r="M549" s="529"/>
    </row>
    <row r="550" spans="1:13" ht="18.75" customHeight="1">
      <c r="B550" s="460" t="s">
        <v>1085</v>
      </c>
      <c r="C550" s="431" t="s">
        <v>1086</v>
      </c>
      <c r="D550" s="461">
        <v>18667</v>
      </c>
      <c r="E550" s="462"/>
      <c r="F550" s="463">
        <v>140877</v>
      </c>
      <c r="G550" s="464"/>
      <c r="H550" s="465">
        <v>860415</v>
      </c>
      <c r="I550" s="528"/>
      <c r="J550" s="465">
        <v>37903</v>
      </c>
      <c r="K550" s="465"/>
      <c r="L550" s="509">
        <v>320316</v>
      </c>
      <c r="M550" s="529"/>
    </row>
    <row r="551" spans="1:13" ht="18.75" customHeight="1" thickBot="1">
      <c r="B551" s="460" t="s">
        <v>1087</v>
      </c>
      <c r="C551" s="431" t="s">
        <v>1088</v>
      </c>
      <c r="D551" s="474">
        <v>19687</v>
      </c>
      <c r="E551" s="466"/>
      <c r="F551" s="475">
        <v>160350</v>
      </c>
      <c r="G551" s="476"/>
      <c r="H551" s="477">
        <v>962661</v>
      </c>
      <c r="I551" s="530"/>
      <c r="J551" s="477">
        <v>42777</v>
      </c>
      <c r="K551" s="477"/>
      <c r="L551" s="512">
        <v>370416</v>
      </c>
      <c r="M551" s="559"/>
    </row>
    <row r="552" spans="1:13" ht="6" customHeight="1">
      <c r="B552" s="433"/>
      <c r="C552" s="434"/>
      <c r="D552" s="452"/>
      <c r="E552" s="452"/>
      <c r="F552" s="452"/>
      <c r="G552" s="452"/>
      <c r="H552" s="452"/>
      <c r="I552" s="521"/>
      <c r="J552" s="521"/>
      <c r="K552" s="521"/>
      <c r="L552" s="521"/>
      <c r="M552" s="521"/>
    </row>
    <row r="553" spans="1:13" s="429" customFormat="1" ht="13.5" customHeight="1">
      <c r="A553" s="436" t="s">
        <v>164</v>
      </c>
      <c r="B553" s="437"/>
      <c r="C553" s="432"/>
      <c r="D553" s="533"/>
      <c r="E553" s="533"/>
      <c r="F553" s="533"/>
      <c r="G553" s="533"/>
      <c r="H553" s="533"/>
      <c r="I553" s="527"/>
      <c r="J553" s="527"/>
      <c r="K553" s="527"/>
      <c r="L553" s="527"/>
      <c r="M553" s="527"/>
    </row>
    <row r="554" spans="1:13" s="429" customFormat="1" ht="13.5" customHeight="1">
      <c r="A554" s="438" t="s">
        <v>93</v>
      </c>
      <c r="B554" s="437"/>
      <c r="C554" s="432"/>
      <c r="D554" s="533"/>
      <c r="E554" s="533"/>
      <c r="F554" s="533"/>
      <c r="G554" s="533"/>
      <c r="H554" s="533"/>
      <c r="I554" s="527"/>
      <c r="J554" s="527"/>
      <c r="K554" s="527"/>
      <c r="L554" s="527"/>
      <c r="M554" s="527"/>
    </row>
    <row r="555" spans="1:13" s="429" customFormat="1" ht="13.5" customHeight="1">
      <c r="A555" s="439" t="s">
        <v>2349</v>
      </c>
      <c r="B555" s="437"/>
      <c r="C555" s="432"/>
      <c r="D555" s="533"/>
      <c r="E555" s="533"/>
      <c r="F555" s="533"/>
      <c r="G555" s="533"/>
      <c r="H555" s="533"/>
      <c r="I555" s="527"/>
      <c r="J555" s="527"/>
      <c r="K555" s="527"/>
      <c r="L555" s="527"/>
      <c r="M555" s="527"/>
    </row>
    <row r="556" spans="1:13" ht="13.5" customHeight="1">
      <c r="A556" s="440"/>
      <c r="C556" s="441"/>
      <c r="D556" s="452"/>
      <c r="E556" s="452"/>
      <c r="F556" s="452"/>
      <c r="G556" s="452"/>
      <c r="H556" s="452"/>
      <c r="I556" s="521"/>
      <c r="J556" s="521"/>
      <c r="K556" s="521"/>
      <c r="L556" s="521"/>
      <c r="M556" s="521"/>
    </row>
    <row r="557" spans="1:13" s="445" customFormat="1" ht="13.5" customHeight="1">
      <c r="A557" s="439"/>
      <c r="B557" s="443"/>
      <c r="C557" s="444"/>
      <c r="D557" s="534"/>
      <c r="E557" s="534"/>
      <c r="F557" s="534"/>
      <c r="G557" s="534"/>
      <c r="H557" s="534"/>
      <c r="I557" s="535"/>
      <c r="J557" s="535"/>
      <c r="K557" s="535"/>
      <c r="L557" s="535"/>
      <c r="M557" s="535"/>
    </row>
    <row r="558" spans="1:13" ht="18" customHeight="1">
      <c r="A558" s="418" t="s">
        <v>2359</v>
      </c>
      <c r="B558" s="446"/>
      <c r="C558" s="446"/>
      <c r="D558" s="536"/>
      <c r="E558" s="536"/>
      <c r="F558" s="536"/>
      <c r="G558" s="536"/>
      <c r="H558" s="536"/>
      <c r="I558" s="521"/>
      <c r="J558" s="521"/>
      <c r="K558" s="521"/>
      <c r="L558" s="521"/>
      <c r="M558" s="521"/>
    </row>
    <row r="559" spans="1:13" s="429" customFormat="1" ht="18" customHeight="1">
      <c r="A559" s="420" t="s">
        <v>2360</v>
      </c>
      <c r="B559" s="437"/>
      <c r="C559" s="447"/>
      <c r="D559" s="527"/>
      <c r="E559" s="527"/>
      <c r="F559" s="537"/>
      <c r="G559" s="537"/>
      <c r="H559" s="527"/>
      <c r="I559" s="527"/>
      <c r="J559" s="527"/>
      <c r="K559" s="527"/>
      <c r="L559" s="527"/>
      <c r="M559" s="527"/>
    </row>
    <row r="560" spans="1:13" ht="9" customHeight="1" thickBot="1">
      <c r="D560" s="521"/>
      <c r="E560" s="521"/>
      <c r="F560" s="521"/>
      <c r="G560" s="521"/>
      <c r="H560" s="521"/>
      <c r="I560" s="521"/>
      <c r="J560" s="521"/>
      <c r="K560" s="521"/>
      <c r="L560" s="521"/>
      <c r="M560" s="521"/>
    </row>
    <row r="561" spans="2:13" ht="24.95" customHeight="1">
      <c r="B561" s="424"/>
      <c r="C561" s="425"/>
      <c r="D561" s="714" t="s">
        <v>358</v>
      </c>
      <c r="E561" s="715"/>
      <c r="F561" s="715"/>
      <c r="G561" s="715"/>
      <c r="H561" s="715"/>
      <c r="I561" s="716"/>
      <c r="J561" s="717" t="s">
        <v>116</v>
      </c>
      <c r="K561" s="718"/>
      <c r="L561" s="718"/>
      <c r="M561" s="719"/>
    </row>
    <row r="562" spans="2:13" ht="12.6" customHeight="1">
      <c r="B562" s="720" t="s">
        <v>359</v>
      </c>
      <c r="C562" s="721"/>
      <c r="D562" s="710" t="s">
        <v>360</v>
      </c>
      <c r="E562" s="722"/>
      <c r="F562" s="722"/>
      <c r="G562" s="722"/>
      <c r="H562" s="722"/>
      <c r="I562" s="712"/>
      <c r="J562" s="687" t="s">
        <v>170</v>
      </c>
      <c r="K562" s="723"/>
      <c r="L562" s="723"/>
      <c r="M562" s="724"/>
    </row>
    <row r="563" spans="2:13" ht="24.95" customHeight="1">
      <c r="B563" s="725" t="s">
        <v>361</v>
      </c>
      <c r="C563" s="726"/>
      <c r="D563" s="727" t="s">
        <v>362</v>
      </c>
      <c r="E563" s="728"/>
      <c r="F563" s="727" t="s">
        <v>324</v>
      </c>
      <c r="G563" s="728"/>
      <c r="H563" s="727" t="s">
        <v>363</v>
      </c>
      <c r="I563" s="729"/>
      <c r="J563" s="730" t="s">
        <v>113</v>
      </c>
      <c r="K563" s="731"/>
      <c r="L563" s="706" t="s">
        <v>114</v>
      </c>
      <c r="M563" s="707"/>
    </row>
    <row r="564" spans="2:13" ht="13.5" customHeight="1">
      <c r="B564" s="708"/>
      <c r="C564" s="709"/>
      <c r="D564" s="710" t="s">
        <v>364</v>
      </c>
      <c r="E564" s="711"/>
      <c r="F564" s="710" t="s">
        <v>365</v>
      </c>
      <c r="G564" s="711"/>
      <c r="H564" s="710" t="s">
        <v>366</v>
      </c>
      <c r="I564" s="712"/>
      <c r="J564" s="698" t="s">
        <v>162</v>
      </c>
      <c r="K564" s="713"/>
      <c r="L564" s="687" t="s">
        <v>163</v>
      </c>
      <c r="M564" s="697"/>
    </row>
    <row r="565" spans="2:13" ht="15" customHeight="1">
      <c r="B565" s="426"/>
      <c r="C565" s="427"/>
      <c r="D565" s="550"/>
      <c r="E565" s="551"/>
      <c r="F565" s="517" t="s">
        <v>5</v>
      </c>
      <c r="G565" s="518"/>
      <c r="H565" s="519" t="s">
        <v>367</v>
      </c>
      <c r="I565" s="526"/>
      <c r="J565" s="527"/>
      <c r="K565" s="527"/>
      <c r="L565" s="428" t="s">
        <v>5</v>
      </c>
      <c r="M565" s="552"/>
    </row>
    <row r="566" spans="2:13" ht="15" customHeight="1">
      <c r="B566" s="426"/>
      <c r="C566" s="427"/>
      <c r="D566" s="550"/>
      <c r="E566" s="551"/>
      <c r="F566" s="523" t="s">
        <v>368</v>
      </c>
      <c r="G566" s="524"/>
      <c r="H566" s="525" t="s">
        <v>369</v>
      </c>
      <c r="I566" s="526"/>
      <c r="J566" s="527"/>
      <c r="K566" s="527"/>
      <c r="L566" s="430" t="s">
        <v>80</v>
      </c>
      <c r="M566" s="552"/>
    </row>
    <row r="567" spans="2:13" ht="18.75" customHeight="1">
      <c r="B567" s="460" t="s">
        <v>1089</v>
      </c>
      <c r="C567" s="431" t="s">
        <v>1090</v>
      </c>
      <c r="D567" s="461">
        <v>14542</v>
      </c>
      <c r="E567" s="462"/>
      <c r="F567" s="463">
        <v>129357</v>
      </c>
      <c r="G567" s="464"/>
      <c r="H567" s="465">
        <v>802636</v>
      </c>
      <c r="I567" s="528"/>
      <c r="J567" s="508">
        <v>32086</v>
      </c>
      <c r="K567" s="508"/>
      <c r="L567" s="509">
        <v>307181</v>
      </c>
      <c r="M567" s="529"/>
    </row>
    <row r="568" spans="2:13" ht="18.75" customHeight="1">
      <c r="B568" s="460" t="s">
        <v>1091</v>
      </c>
      <c r="C568" s="431" t="s">
        <v>2330</v>
      </c>
      <c r="D568" s="461">
        <v>49547</v>
      </c>
      <c r="E568" s="462"/>
      <c r="F568" s="463">
        <v>405835</v>
      </c>
      <c r="G568" s="464"/>
      <c r="H568" s="465">
        <v>2567565</v>
      </c>
      <c r="I568" s="528"/>
      <c r="J568" s="508">
        <v>105747</v>
      </c>
      <c r="K568" s="508"/>
      <c r="L568" s="509">
        <v>946884</v>
      </c>
      <c r="M568" s="529"/>
    </row>
    <row r="569" spans="2:13" ht="18.75" customHeight="1">
      <c r="B569" s="460" t="s">
        <v>1092</v>
      </c>
      <c r="C569" s="431" t="s">
        <v>782</v>
      </c>
      <c r="D569" s="461">
        <v>10678</v>
      </c>
      <c r="E569" s="462"/>
      <c r="F569" s="463">
        <v>81346</v>
      </c>
      <c r="G569" s="464"/>
      <c r="H569" s="465">
        <v>519517</v>
      </c>
      <c r="I569" s="528"/>
      <c r="J569" s="508">
        <v>22254</v>
      </c>
      <c r="K569" s="508"/>
      <c r="L569" s="509">
        <v>184648</v>
      </c>
      <c r="M569" s="529"/>
    </row>
    <row r="570" spans="2:13" ht="18.75" customHeight="1">
      <c r="B570" s="460" t="s">
        <v>1093</v>
      </c>
      <c r="C570" s="431" t="s">
        <v>375</v>
      </c>
      <c r="D570" s="461">
        <v>18103</v>
      </c>
      <c r="E570" s="462"/>
      <c r="F570" s="463">
        <v>154878</v>
      </c>
      <c r="G570" s="464"/>
      <c r="H570" s="465">
        <v>974613</v>
      </c>
      <c r="I570" s="528"/>
      <c r="J570" s="508">
        <v>38701</v>
      </c>
      <c r="K570" s="508"/>
      <c r="L570" s="509">
        <v>361883</v>
      </c>
      <c r="M570" s="529"/>
    </row>
    <row r="571" spans="2:13" ht="18.75" customHeight="1">
      <c r="B571" s="460" t="s">
        <v>1094</v>
      </c>
      <c r="C571" s="431" t="s">
        <v>385</v>
      </c>
      <c r="D571" s="461">
        <v>20766</v>
      </c>
      <c r="E571" s="462"/>
      <c r="F571" s="463">
        <v>169611</v>
      </c>
      <c r="G571" s="464"/>
      <c r="H571" s="465">
        <v>1073435</v>
      </c>
      <c r="I571" s="528"/>
      <c r="J571" s="508">
        <v>44792</v>
      </c>
      <c r="K571" s="508"/>
      <c r="L571" s="509">
        <v>400353</v>
      </c>
      <c r="M571" s="529"/>
    </row>
    <row r="572" spans="2:13" ht="18.75" customHeight="1">
      <c r="B572" s="460" t="s">
        <v>533</v>
      </c>
      <c r="C572" s="431" t="s">
        <v>534</v>
      </c>
      <c r="D572" s="461">
        <v>0</v>
      </c>
      <c r="E572" s="462"/>
      <c r="F572" s="463">
        <v>0</v>
      </c>
      <c r="G572" s="464"/>
      <c r="H572" s="465">
        <v>0</v>
      </c>
      <c r="I572" s="528"/>
      <c r="J572" s="508">
        <v>0</v>
      </c>
      <c r="K572" s="508"/>
      <c r="L572" s="509">
        <v>0</v>
      </c>
      <c r="M572" s="529"/>
    </row>
    <row r="573" spans="2:13" ht="18.75" customHeight="1">
      <c r="B573" s="460" t="s">
        <v>1095</v>
      </c>
      <c r="C573" s="431" t="s">
        <v>1096</v>
      </c>
      <c r="D573" s="461">
        <v>32557</v>
      </c>
      <c r="E573" s="462"/>
      <c r="F573" s="463">
        <v>267846</v>
      </c>
      <c r="G573" s="464"/>
      <c r="H573" s="465">
        <v>1743301</v>
      </c>
      <c r="I573" s="528"/>
      <c r="J573" s="508">
        <v>69750</v>
      </c>
      <c r="K573" s="508"/>
      <c r="L573" s="509">
        <v>608008</v>
      </c>
      <c r="M573" s="529"/>
    </row>
    <row r="574" spans="2:13" ht="18.75" customHeight="1">
      <c r="B574" s="460" t="s">
        <v>1097</v>
      </c>
      <c r="C574" s="431" t="s">
        <v>1098</v>
      </c>
      <c r="D574" s="461">
        <v>20813</v>
      </c>
      <c r="E574" s="462"/>
      <c r="F574" s="463">
        <v>180947</v>
      </c>
      <c r="G574" s="464"/>
      <c r="H574" s="465">
        <v>1104742</v>
      </c>
      <c r="I574" s="528"/>
      <c r="J574" s="508">
        <v>42517</v>
      </c>
      <c r="K574" s="508"/>
      <c r="L574" s="509">
        <v>396777</v>
      </c>
      <c r="M574" s="529"/>
    </row>
    <row r="575" spans="2:13" ht="18.75" customHeight="1">
      <c r="B575" s="460" t="s">
        <v>1099</v>
      </c>
      <c r="C575" s="431" t="s">
        <v>1100</v>
      </c>
      <c r="D575" s="461">
        <v>16934</v>
      </c>
      <c r="E575" s="462"/>
      <c r="F575" s="463">
        <v>177657</v>
      </c>
      <c r="G575" s="464"/>
      <c r="H575" s="465">
        <v>1198509</v>
      </c>
      <c r="I575" s="528"/>
      <c r="J575" s="508">
        <v>36897</v>
      </c>
      <c r="K575" s="508"/>
      <c r="L575" s="509">
        <v>406874</v>
      </c>
      <c r="M575" s="529"/>
    </row>
    <row r="576" spans="2:13" ht="18.75" customHeight="1">
      <c r="B576" s="460" t="s">
        <v>1101</v>
      </c>
      <c r="C576" s="431" t="s">
        <v>1102</v>
      </c>
      <c r="D576" s="461">
        <v>35752</v>
      </c>
      <c r="E576" s="462"/>
      <c r="F576" s="463">
        <v>319010</v>
      </c>
      <c r="G576" s="464"/>
      <c r="H576" s="465">
        <v>2033852</v>
      </c>
      <c r="I576" s="528"/>
      <c r="J576" s="508">
        <v>77216</v>
      </c>
      <c r="K576" s="508"/>
      <c r="L576" s="509">
        <v>738389</v>
      </c>
      <c r="M576" s="529"/>
    </row>
    <row r="577" spans="2:13" ht="18.75" customHeight="1">
      <c r="B577" s="460" t="s">
        <v>1103</v>
      </c>
      <c r="C577" s="431" t="s">
        <v>1104</v>
      </c>
      <c r="D577" s="461">
        <v>16088</v>
      </c>
      <c r="E577" s="462"/>
      <c r="F577" s="463">
        <v>141239</v>
      </c>
      <c r="G577" s="464"/>
      <c r="H577" s="465">
        <v>875115</v>
      </c>
      <c r="I577" s="528"/>
      <c r="J577" s="508">
        <v>32461</v>
      </c>
      <c r="K577" s="508"/>
      <c r="L577" s="509">
        <v>313654</v>
      </c>
      <c r="M577" s="529"/>
    </row>
    <row r="578" spans="2:13" ht="18.75" customHeight="1">
      <c r="B578" s="460" t="s">
        <v>1105</v>
      </c>
      <c r="C578" s="431" t="s">
        <v>1106</v>
      </c>
      <c r="D578" s="461">
        <v>20484</v>
      </c>
      <c r="E578" s="462"/>
      <c r="F578" s="463">
        <v>184191</v>
      </c>
      <c r="G578" s="464"/>
      <c r="H578" s="465">
        <v>1166376</v>
      </c>
      <c r="I578" s="528"/>
      <c r="J578" s="508">
        <v>43554</v>
      </c>
      <c r="K578" s="508"/>
      <c r="L578" s="509">
        <v>417296</v>
      </c>
      <c r="M578" s="529"/>
    </row>
    <row r="579" spans="2:13" ht="18.75" customHeight="1">
      <c r="B579" s="460" t="s">
        <v>1107</v>
      </c>
      <c r="C579" s="431" t="s">
        <v>1108</v>
      </c>
      <c r="D579" s="461">
        <v>5678</v>
      </c>
      <c r="E579" s="462"/>
      <c r="F579" s="463">
        <v>58891</v>
      </c>
      <c r="G579" s="464"/>
      <c r="H579" s="465">
        <v>406647</v>
      </c>
      <c r="I579" s="528"/>
      <c r="J579" s="465">
        <v>12499</v>
      </c>
      <c r="K579" s="465"/>
      <c r="L579" s="509">
        <v>134460</v>
      </c>
      <c r="M579" s="529"/>
    </row>
    <row r="580" spans="2:13" ht="18.75" customHeight="1">
      <c r="B580" s="460" t="s">
        <v>1109</v>
      </c>
      <c r="C580" s="431" t="s">
        <v>1110</v>
      </c>
      <c r="D580" s="461">
        <v>11381</v>
      </c>
      <c r="E580" s="462"/>
      <c r="F580" s="463">
        <v>99076</v>
      </c>
      <c r="G580" s="464"/>
      <c r="H580" s="465">
        <v>631202</v>
      </c>
      <c r="I580" s="528"/>
      <c r="J580" s="508">
        <v>23393</v>
      </c>
      <c r="K580" s="508"/>
      <c r="L580" s="509">
        <v>218487</v>
      </c>
      <c r="M580" s="529"/>
    </row>
    <row r="581" spans="2:13" ht="18.75" customHeight="1">
      <c r="B581" s="460" t="s">
        <v>1111</v>
      </c>
      <c r="C581" s="431" t="s">
        <v>1112</v>
      </c>
      <c r="D581" s="461">
        <v>3095</v>
      </c>
      <c r="E581" s="462"/>
      <c r="F581" s="463">
        <v>27590</v>
      </c>
      <c r="G581" s="464"/>
      <c r="H581" s="465">
        <v>185988</v>
      </c>
      <c r="I581" s="528"/>
      <c r="J581" s="508">
        <v>6670</v>
      </c>
      <c r="K581" s="508"/>
      <c r="L581" s="509">
        <v>63849</v>
      </c>
      <c r="M581" s="529"/>
    </row>
    <row r="582" spans="2:13" ht="18.75" customHeight="1">
      <c r="B582" s="460" t="s">
        <v>1113</v>
      </c>
      <c r="C582" s="431" t="s">
        <v>1114</v>
      </c>
      <c r="D582" s="461">
        <v>15583</v>
      </c>
      <c r="E582" s="462"/>
      <c r="F582" s="463">
        <v>127740</v>
      </c>
      <c r="G582" s="464"/>
      <c r="H582" s="465">
        <v>779662</v>
      </c>
      <c r="I582" s="528"/>
      <c r="J582" s="508">
        <v>31695</v>
      </c>
      <c r="K582" s="508"/>
      <c r="L582" s="509">
        <v>292846</v>
      </c>
      <c r="M582" s="529"/>
    </row>
    <row r="583" spans="2:13" ht="18.75" customHeight="1">
      <c r="B583" s="460" t="s">
        <v>1115</v>
      </c>
      <c r="C583" s="431" t="s">
        <v>1116</v>
      </c>
      <c r="D583" s="461">
        <v>18370</v>
      </c>
      <c r="E583" s="462"/>
      <c r="F583" s="463">
        <v>146927</v>
      </c>
      <c r="G583" s="464"/>
      <c r="H583" s="465">
        <v>914113</v>
      </c>
      <c r="I583" s="528"/>
      <c r="J583" s="508">
        <v>38468</v>
      </c>
      <c r="K583" s="508"/>
      <c r="L583" s="509">
        <v>335937</v>
      </c>
      <c r="M583" s="529"/>
    </row>
    <row r="584" spans="2:13" ht="18.75" customHeight="1">
      <c r="B584" s="460" t="s">
        <v>1117</v>
      </c>
      <c r="C584" s="431" t="s">
        <v>1118</v>
      </c>
      <c r="D584" s="461">
        <v>6220</v>
      </c>
      <c r="E584" s="462"/>
      <c r="F584" s="463">
        <v>57489</v>
      </c>
      <c r="G584" s="464"/>
      <c r="H584" s="465">
        <v>359039</v>
      </c>
      <c r="I584" s="528"/>
      <c r="J584" s="508">
        <v>13066</v>
      </c>
      <c r="K584" s="508"/>
      <c r="L584" s="509">
        <v>133977</v>
      </c>
      <c r="M584" s="529"/>
    </row>
    <row r="585" spans="2:13" ht="18.75" customHeight="1">
      <c r="B585" s="460" t="s">
        <v>1119</v>
      </c>
      <c r="C585" s="431" t="s">
        <v>1120</v>
      </c>
      <c r="D585" s="461">
        <v>10050</v>
      </c>
      <c r="E585" s="462"/>
      <c r="F585" s="463">
        <v>88298</v>
      </c>
      <c r="G585" s="464"/>
      <c r="H585" s="465">
        <v>567907</v>
      </c>
      <c r="I585" s="528"/>
      <c r="J585" s="508">
        <v>21557</v>
      </c>
      <c r="K585" s="508"/>
      <c r="L585" s="509">
        <v>202386</v>
      </c>
      <c r="M585" s="529"/>
    </row>
    <row r="586" spans="2:13" ht="18.75" customHeight="1">
      <c r="B586" s="460" t="s">
        <v>1121</v>
      </c>
      <c r="C586" s="431" t="s">
        <v>1122</v>
      </c>
      <c r="D586" s="461">
        <v>9681</v>
      </c>
      <c r="E586" s="462"/>
      <c r="F586" s="463">
        <v>76106</v>
      </c>
      <c r="G586" s="464"/>
      <c r="H586" s="465">
        <v>473235</v>
      </c>
      <c r="I586" s="528"/>
      <c r="J586" s="508">
        <v>20619</v>
      </c>
      <c r="K586" s="508"/>
      <c r="L586" s="509">
        <v>178456</v>
      </c>
      <c r="M586" s="529"/>
    </row>
    <row r="587" spans="2:13" ht="18.75" customHeight="1">
      <c r="B587" s="460" t="s">
        <v>1123</v>
      </c>
      <c r="C587" s="431" t="s">
        <v>1124</v>
      </c>
      <c r="D587" s="461">
        <v>2651</v>
      </c>
      <c r="E587" s="462"/>
      <c r="F587" s="463">
        <v>22738</v>
      </c>
      <c r="G587" s="464"/>
      <c r="H587" s="465">
        <v>148729</v>
      </c>
      <c r="I587" s="528"/>
      <c r="J587" s="508">
        <v>5287</v>
      </c>
      <c r="K587" s="508"/>
      <c r="L587" s="509">
        <v>49701</v>
      </c>
      <c r="M587" s="529"/>
    </row>
    <row r="588" spans="2:13" ht="18.75" customHeight="1">
      <c r="B588" s="460" t="s">
        <v>1125</v>
      </c>
      <c r="C588" s="431" t="s">
        <v>1126</v>
      </c>
      <c r="D588" s="461">
        <v>5485</v>
      </c>
      <c r="E588" s="462"/>
      <c r="F588" s="463">
        <v>44833</v>
      </c>
      <c r="G588" s="464"/>
      <c r="H588" s="465">
        <v>291963</v>
      </c>
      <c r="I588" s="528"/>
      <c r="J588" s="508">
        <v>11235</v>
      </c>
      <c r="K588" s="508"/>
      <c r="L588" s="509">
        <v>98955</v>
      </c>
      <c r="M588" s="529"/>
    </row>
    <row r="589" spans="2:13" ht="18.75" customHeight="1">
      <c r="B589" s="460" t="s">
        <v>462</v>
      </c>
      <c r="C589" s="431" t="s">
        <v>463</v>
      </c>
      <c r="D589" s="461">
        <v>21857</v>
      </c>
      <c r="E589" s="462"/>
      <c r="F589" s="461">
        <v>211683</v>
      </c>
      <c r="G589" s="462"/>
      <c r="H589" s="465">
        <v>1355283</v>
      </c>
      <c r="I589" s="528"/>
      <c r="J589" s="465">
        <v>44992</v>
      </c>
      <c r="K589" s="465"/>
      <c r="L589" s="509">
        <v>459193</v>
      </c>
      <c r="M589" s="529"/>
    </row>
    <row r="590" spans="2:13" ht="18.75" customHeight="1">
      <c r="B590" s="472" t="s">
        <v>464</v>
      </c>
      <c r="C590" s="448" t="s">
        <v>465</v>
      </c>
      <c r="D590" s="478">
        <v>757317</v>
      </c>
      <c r="E590" s="479"/>
      <c r="F590" s="480">
        <v>6403364</v>
      </c>
      <c r="G590" s="481"/>
      <c r="H590" s="482">
        <v>39783277</v>
      </c>
      <c r="I590" s="544"/>
      <c r="J590" s="482">
        <v>1610995</v>
      </c>
      <c r="K590" s="482"/>
      <c r="L590" s="514">
        <v>14721273</v>
      </c>
      <c r="M590" s="557"/>
    </row>
    <row r="591" spans="2:13" ht="18.75" customHeight="1">
      <c r="B591" s="460" t="s">
        <v>1127</v>
      </c>
      <c r="C591" s="431" t="s">
        <v>1128</v>
      </c>
      <c r="D591" s="461"/>
      <c r="E591" s="462"/>
      <c r="F591" s="461"/>
      <c r="G591" s="462"/>
      <c r="H591" s="461"/>
      <c r="I591" s="528"/>
      <c r="J591" s="461"/>
      <c r="K591" s="508"/>
      <c r="L591" s="461"/>
      <c r="M591" s="529"/>
    </row>
    <row r="592" spans="2:13" ht="18.75" customHeight="1">
      <c r="B592" s="460" t="s">
        <v>1129</v>
      </c>
      <c r="C592" s="431" t="s">
        <v>2331</v>
      </c>
      <c r="D592" s="461">
        <v>47438</v>
      </c>
      <c r="E592" s="462"/>
      <c r="F592" s="463">
        <v>366609</v>
      </c>
      <c r="G592" s="464"/>
      <c r="H592" s="465">
        <v>938078</v>
      </c>
      <c r="I592" s="528"/>
      <c r="J592" s="508">
        <v>98375</v>
      </c>
      <c r="K592" s="508"/>
      <c r="L592" s="509">
        <v>884473</v>
      </c>
      <c r="M592" s="529"/>
    </row>
    <row r="593" spans="1:13" ht="18.75" customHeight="1">
      <c r="B593" s="460" t="s">
        <v>376</v>
      </c>
      <c r="C593" s="431" t="s">
        <v>1130</v>
      </c>
      <c r="D593" s="461">
        <v>3997</v>
      </c>
      <c r="E593" s="462"/>
      <c r="F593" s="463">
        <v>27983</v>
      </c>
      <c r="G593" s="464"/>
      <c r="H593" s="465">
        <v>76600</v>
      </c>
      <c r="I593" s="528"/>
      <c r="J593" s="508">
        <v>7927</v>
      </c>
      <c r="K593" s="508"/>
      <c r="L593" s="509">
        <v>67662</v>
      </c>
      <c r="M593" s="529"/>
    </row>
    <row r="594" spans="1:13" ht="18.75" customHeight="1">
      <c r="B594" s="460" t="s">
        <v>378</v>
      </c>
      <c r="C594" s="431" t="s">
        <v>379</v>
      </c>
      <c r="D594" s="461">
        <v>8274</v>
      </c>
      <c r="E594" s="462"/>
      <c r="F594" s="463">
        <v>58685</v>
      </c>
      <c r="G594" s="464"/>
      <c r="H594" s="465">
        <v>155435</v>
      </c>
      <c r="I594" s="528"/>
      <c r="J594" s="508">
        <v>17500</v>
      </c>
      <c r="K594" s="508"/>
      <c r="L594" s="509">
        <v>143443</v>
      </c>
      <c r="M594" s="529"/>
    </row>
    <row r="595" spans="1:13" ht="18.75" customHeight="1">
      <c r="B595" s="460" t="s">
        <v>374</v>
      </c>
      <c r="C595" s="431" t="s">
        <v>375</v>
      </c>
      <c r="D595" s="461">
        <v>16912</v>
      </c>
      <c r="E595" s="462"/>
      <c r="F595" s="463">
        <v>123649</v>
      </c>
      <c r="G595" s="464"/>
      <c r="H595" s="465">
        <v>284329</v>
      </c>
      <c r="I595" s="528"/>
      <c r="J595" s="508">
        <v>34055</v>
      </c>
      <c r="K595" s="508"/>
      <c r="L595" s="509">
        <v>297186</v>
      </c>
      <c r="M595" s="529"/>
    </row>
    <row r="596" spans="1:13" ht="18.75" customHeight="1">
      <c r="B596" s="460" t="s">
        <v>1131</v>
      </c>
      <c r="C596" s="431" t="s">
        <v>1065</v>
      </c>
      <c r="D596" s="461">
        <v>2790</v>
      </c>
      <c r="E596" s="462"/>
      <c r="F596" s="463">
        <v>24871</v>
      </c>
      <c r="G596" s="464"/>
      <c r="H596" s="465">
        <v>66390</v>
      </c>
      <c r="I596" s="528"/>
      <c r="J596" s="508">
        <v>6323</v>
      </c>
      <c r="K596" s="508"/>
      <c r="L596" s="509">
        <v>62088</v>
      </c>
      <c r="M596" s="529"/>
    </row>
    <row r="597" spans="1:13" ht="18.75" customHeight="1">
      <c r="B597" s="460" t="s">
        <v>1132</v>
      </c>
      <c r="C597" s="431" t="s">
        <v>1133</v>
      </c>
      <c r="D597" s="461">
        <v>3135</v>
      </c>
      <c r="E597" s="462"/>
      <c r="F597" s="463">
        <v>28194</v>
      </c>
      <c r="G597" s="464"/>
      <c r="H597" s="465">
        <v>76878</v>
      </c>
      <c r="I597" s="528"/>
      <c r="J597" s="508">
        <v>6710</v>
      </c>
      <c r="K597" s="508"/>
      <c r="L597" s="509">
        <v>66910</v>
      </c>
      <c r="M597" s="529"/>
    </row>
    <row r="598" spans="1:13" ht="18.75" customHeight="1">
      <c r="B598" s="460" t="s">
        <v>1134</v>
      </c>
      <c r="C598" s="431" t="s">
        <v>385</v>
      </c>
      <c r="D598" s="461">
        <v>1627</v>
      </c>
      <c r="E598" s="462"/>
      <c r="F598" s="463">
        <v>14098</v>
      </c>
      <c r="G598" s="464"/>
      <c r="H598" s="465">
        <v>39942</v>
      </c>
      <c r="I598" s="528"/>
      <c r="J598" s="508">
        <v>3493</v>
      </c>
      <c r="K598" s="508"/>
      <c r="L598" s="509">
        <v>32639</v>
      </c>
      <c r="M598" s="529"/>
    </row>
    <row r="599" spans="1:13" ht="18.75" customHeight="1">
      <c r="B599" s="460" t="s">
        <v>1135</v>
      </c>
      <c r="C599" s="431" t="s">
        <v>387</v>
      </c>
      <c r="D599" s="461">
        <v>9141</v>
      </c>
      <c r="E599" s="462"/>
      <c r="F599" s="463">
        <v>74258</v>
      </c>
      <c r="G599" s="464"/>
      <c r="H599" s="465">
        <v>195273</v>
      </c>
      <c r="I599" s="528"/>
      <c r="J599" s="508">
        <v>18912</v>
      </c>
      <c r="K599" s="508"/>
      <c r="L599" s="509">
        <v>179203</v>
      </c>
      <c r="M599" s="529"/>
    </row>
    <row r="600" spans="1:13" ht="18.75" customHeight="1">
      <c r="B600" s="460" t="s">
        <v>1136</v>
      </c>
      <c r="C600" s="431" t="s">
        <v>1137</v>
      </c>
      <c r="D600" s="461">
        <v>1562</v>
      </c>
      <c r="E600" s="462"/>
      <c r="F600" s="463">
        <v>14869</v>
      </c>
      <c r="G600" s="464"/>
      <c r="H600" s="465">
        <v>43230</v>
      </c>
      <c r="I600" s="528"/>
      <c r="J600" s="465">
        <v>3455</v>
      </c>
      <c r="K600" s="465"/>
      <c r="L600" s="509">
        <v>35342</v>
      </c>
      <c r="M600" s="529"/>
    </row>
    <row r="601" spans="1:13" ht="18.75" customHeight="1">
      <c r="B601" s="460" t="s">
        <v>533</v>
      </c>
      <c r="C601" s="431" t="s">
        <v>534</v>
      </c>
      <c r="D601" s="461">
        <v>0</v>
      </c>
      <c r="E601" s="462"/>
      <c r="F601" s="463">
        <v>0</v>
      </c>
      <c r="G601" s="464"/>
      <c r="H601" s="465">
        <v>0</v>
      </c>
      <c r="I601" s="528"/>
      <c r="J601" s="465">
        <v>0</v>
      </c>
      <c r="K601" s="465"/>
      <c r="L601" s="509">
        <v>0</v>
      </c>
      <c r="M601" s="529"/>
    </row>
    <row r="602" spans="1:13" ht="18.75" customHeight="1" thickBot="1">
      <c r="B602" s="473" t="s">
        <v>1138</v>
      </c>
      <c r="C602" s="450" t="s">
        <v>1139</v>
      </c>
      <c r="D602" s="474">
        <v>12588</v>
      </c>
      <c r="E602" s="466"/>
      <c r="F602" s="475">
        <v>121302</v>
      </c>
      <c r="G602" s="476"/>
      <c r="H602" s="477">
        <v>313252</v>
      </c>
      <c r="I602" s="530"/>
      <c r="J602" s="477">
        <v>27332</v>
      </c>
      <c r="K602" s="477"/>
      <c r="L602" s="512">
        <v>283752</v>
      </c>
      <c r="M602" s="559"/>
    </row>
    <row r="603" spans="1:13" ht="6" customHeight="1">
      <c r="B603" s="451"/>
      <c r="C603" s="441"/>
      <c r="D603" s="452"/>
      <c r="E603" s="452"/>
      <c r="F603" s="452"/>
      <c r="G603" s="452"/>
      <c r="H603" s="452"/>
      <c r="I603" s="521"/>
      <c r="J603" s="521"/>
      <c r="K603" s="521"/>
      <c r="L603" s="521"/>
      <c r="M603" s="521"/>
    </row>
    <row r="604" spans="1:13" ht="12.95" customHeight="1">
      <c r="A604" s="453" t="s">
        <v>325</v>
      </c>
      <c r="B604" s="437"/>
      <c r="C604" s="437"/>
      <c r="D604" s="543"/>
      <c r="E604" s="543"/>
      <c r="F604" s="543"/>
      <c r="G604" s="543"/>
      <c r="H604" s="543"/>
      <c r="I604" s="521"/>
      <c r="J604" s="521"/>
      <c r="K604" s="521"/>
      <c r="L604" s="521"/>
      <c r="M604" s="521"/>
    </row>
    <row r="605" spans="1:13" s="429" customFormat="1" ht="12.95" customHeight="1">
      <c r="A605" s="454" t="s">
        <v>2350</v>
      </c>
      <c r="B605" s="455"/>
      <c r="C605" s="437"/>
      <c r="D605" s="543"/>
      <c r="E605" s="543"/>
      <c r="F605" s="543"/>
      <c r="G605" s="543"/>
      <c r="H605" s="543"/>
      <c r="I605" s="527"/>
      <c r="J605" s="527"/>
      <c r="K605" s="527"/>
      <c r="L605" s="527"/>
      <c r="M605" s="527"/>
    </row>
    <row r="606" spans="1:13" s="429" customFormat="1" ht="12.95" customHeight="1">
      <c r="A606" s="454"/>
      <c r="B606" s="455"/>
      <c r="C606" s="455"/>
      <c r="D606" s="533"/>
      <c r="E606" s="533"/>
      <c r="F606" s="543"/>
      <c r="G606" s="543"/>
      <c r="H606" s="543"/>
      <c r="I606" s="527"/>
      <c r="J606" s="527"/>
      <c r="K606" s="527"/>
      <c r="L606" s="527"/>
      <c r="M606" s="527"/>
    </row>
    <row r="607" spans="1:13" s="429" customFormat="1" ht="13.5" customHeight="1">
      <c r="A607" s="454"/>
      <c r="B607" s="455"/>
      <c r="C607" s="455"/>
      <c r="D607" s="533"/>
      <c r="E607" s="533"/>
      <c r="F607" s="543"/>
      <c r="G607" s="543"/>
      <c r="H607" s="543"/>
      <c r="I607" s="527"/>
      <c r="J607" s="527"/>
      <c r="K607" s="527"/>
      <c r="L607" s="527"/>
      <c r="M607" s="527"/>
    </row>
    <row r="608" spans="1:13" ht="18" customHeight="1">
      <c r="A608" s="418" t="s">
        <v>2359</v>
      </c>
      <c r="B608" s="446"/>
      <c r="C608" s="446"/>
      <c r="D608" s="536"/>
      <c r="E608" s="536"/>
      <c r="F608" s="536"/>
      <c r="G608" s="536"/>
      <c r="H608" s="536"/>
      <c r="I608" s="521"/>
      <c r="J608" s="521"/>
      <c r="K608" s="521"/>
      <c r="L608" s="521"/>
      <c r="M608" s="521"/>
    </row>
    <row r="609" spans="1:13" s="429" customFormat="1" ht="18" customHeight="1">
      <c r="A609" s="420" t="s">
        <v>2360</v>
      </c>
      <c r="B609" s="437"/>
      <c r="C609" s="447"/>
      <c r="D609" s="527"/>
      <c r="E609" s="527"/>
      <c r="F609" s="537"/>
      <c r="G609" s="537"/>
      <c r="H609" s="527"/>
      <c r="I609" s="527"/>
      <c r="J609" s="527"/>
      <c r="K609" s="527"/>
      <c r="L609" s="527"/>
      <c r="M609" s="527"/>
    </row>
    <row r="610" spans="1:13" ht="9" customHeight="1" thickBot="1">
      <c r="D610" s="521"/>
      <c r="E610" s="521"/>
      <c r="F610" s="521"/>
      <c r="G610" s="521"/>
      <c r="H610" s="521"/>
      <c r="I610" s="521"/>
      <c r="J610" s="521"/>
      <c r="K610" s="521"/>
      <c r="L610" s="521"/>
      <c r="M610" s="521"/>
    </row>
    <row r="611" spans="1:13" ht="24.95" customHeight="1">
      <c r="B611" s="424"/>
      <c r="C611" s="425"/>
      <c r="D611" s="714" t="s">
        <v>358</v>
      </c>
      <c r="E611" s="715"/>
      <c r="F611" s="715"/>
      <c r="G611" s="715"/>
      <c r="H611" s="715"/>
      <c r="I611" s="716"/>
      <c r="J611" s="717" t="s">
        <v>116</v>
      </c>
      <c r="K611" s="718"/>
      <c r="L611" s="718"/>
      <c r="M611" s="719"/>
    </row>
    <row r="612" spans="1:13" ht="12.6" customHeight="1">
      <c r="B612" s="720" t="s">
        <v>359</v>
      </c>
      <c r="C612" s="721"/>
      <c r="D612" s="710" t="s">
        <v>360</v>
      </c>
      <c r="E612" s="722"/>
      <c r="F612" s="722"/>
      <c r="G612" s="722"/>
      <c r="H612" s="722"/>
      <c r="I612" s="712"/>
      <c r="J612" s="687" t="s">
        <v>170</v>
      </c>
      <c r="K612" s="723"/>
      <c r="L612" s="723"/>
      <c r="M612" s="724"/>
    </row>
    <row r="613" spans="1:13" ht="24.95" customHeight="1">
      <c r="B613" s="725" t="s">
        <v>361</v>
      </c>
      <c r="C613" s="726"/>
      <c r="D613" s="727" t="s">
        <v>362</v>
      </c>
      <c r="E613" s="728"/>
      <c r="F613" s="727" t="s">
        <v>324</v>
      </c>
      <c r="G613" s="728"/>
      <c r="H613" s="727" t="s">
        <v>363</v>
      </c>
      <c r="I613" s="729"/>
      <c r="J613" s="730" t="s">
        <v>113</v>
      </c>
      <c r="K613" s="731"/>
      <c r="L613" s="706" t="s">
        <v>114</v>
      </c>
      <c r="M613" s="707"/>
    </row>
    <row r="614" spans="1:13" ht="13.5" customHeight="1">
      <c r="B614" s="708"/>
      <c r="C614" s="709"/>
      <c r="D614" s="710" t="s">
        <v>364</v>
      </c>
      <c r="E614" s="711"/>
      <c r="F614" s="710" t="s">
        <v>365</v>
      </c>
      <c r="G614" s="711"/>
      <c r="H614" s="710" t="s">
        <v>366</v>
      </c>
      <c r="I614" s="712"/>
      <c r="J614" s="698" t="s">
        <v>162</v>
      </c>
      <c r="K614" s="713"/>
      <c r="L614" s="687" t="s">
        <v>163</v>
      </c>
      <c r="M614" s="697"/>
    </row>
    <row r="615" spans="1:13" ht="15" customHeight="1">
      <c r="B615" s="426"/>
      <c r="C615" s="427"/>
      <c r="D615" s="550"/>
      <c r="E615" s="551"/>
      <c r="F615" s="517" t="s">
        <v>5</v>
      </c>
      <c r="G615" s="518"/>
      <c r="H615" s="519" t="s">
        <v>367</v>
      </c>
      <c r="I615" s="526"/>
      <c r="J615" s="527"/>
      <c r="K615" s="527"/>
      <c r="L615" s="428" t="s">
        <v>5</v>
      </c>
      <c r="M615" s="552"/>
    </row>
    <row r="616" spans="1:13" ht="15" customHeight="1">
      <c r="B616" s="426"/>
      <c r="C616" s="427"/>
      <c r="D616" s="550"/>
      <c r="E616" s="551"/>
      <c r="F616" s="523" t="s">
        <v>368</v>
      </c>
      <c r="G616" s="524"/>
      <c r="H616" s="525" t="s">
        <v>369</v>
      </c>
      <c r="I616" s="526"/>
      <c r="J616" s="527"/>
      <c r="K616" s="527"/>
      <c r="L616" s="430" t="s">
        <v>80</v>
      </c>
      <c r="M616" s="552"/>
    </row>
    <row r="617" spans="1:13" ht="18.75" customHeight="1">
      <c r="B617" s="460" t="s">
        <v>1140</v>
      </c>
      <c r="C617" s="431" t="s">
        <v>1141</v>
      </c>
      <c r="D617" s="461">
        <v>5447</v>
      </c>
      <c r="E617" s="462"/>
      <c r="F617" s="463">
        <v>46771</v>
      </c>
      <c r="G617" s="464"/>
      <c r="H617" s="465">
        <v>132433</v>
      </c>
      <c r="I617" s="528"/>
      <c r="J617" s="508">
        <v>11528</v>
      </c>
      <c r="K617" s="508"/>
      <c r="L617" s="509">
        <v>109006</v>
      </c>
      <c r="M617" s="529"/>
    </row>
    <row r="618" spans="1:13" ht="18.75" customHeight="1">
      <c r="B618" s="460" t="s">
        <v>1142</v>
      </c>
      <c r="C618" s="431" t="s">
        <v>1143</v>
      </c>
      <c r="D618" s="461">
        <v>3413</v>
      </c>
      <c r="E618" s="462"/>
      <c r="F618" s="463">
        <v>34519</v>
      </c>
      <c r="G618" s="464"/>
      <c r="H618" s="465">
        <v>98238</v>
      </c>
      <c r="I618" s="528"/>
      <c r="J618" s="508">
        <v>7857</v>
      </c>
      <c r="K618" s="508"/>
      <c r="L618" s="509">
        <v>84449</v>
      </c>
      <c r="M618" s="529"/>
    </row>
    <row r="619" spans="1:13" ht="18.75" customHeight="1">
      <c r="B619" s="460" t="s">
        <v>1144</v>
      </c>
      <c r="C619" s="431" t="s">
        <v>1145</v>
      </c>
      <c r="D619" s="461">
        <v>3598</v>
      </c>
      <c r="E619" s="462"/>
      <c r="F619" s="463">
        <v>32309</v>
      </c>
      <c r="G619" s="464"/>
      <c r="H619" s="465">
        <v>92340</v>
      </c>
      <c r="I619" s="528"/>
      <c r="J619" s="508">
        <v>7697</v>
      </c>
      <c r="K619" s="508"/>
      <c r="L619" s="509">
        <v>78302</v>
      </c>
      <c r="M619" s="529"/>
    </row>
    <row r="620" spans="1:13" ht="18.75" customHeight="1">
      <c r="B620" s="460" t="s">
        <v>1146</v>
      </c>
      <c r="C620" s="431" t="s">
        <v>1147</v>
      </c>
      <c r="D620" s="461">
        <v>1024</v>
      </c>
      <c r="E620" s="462"/>
      <c r="F620" s="463">
        <v>10612</v>
      </c>
      <c r="G620" s="464"/>
      <c r="H620" s="465">
        <v>28250</v>
      </c>
      <c r="I620" s="528"/>
      <c r="J620" s="508">
        <v>2280</v>
      </c>
      <c r="K620" s="508"/>
      <c r="L620" s="509">
        <v>26007</v>
      </c>
      <c r="M620" s="529"/>
    </row>
    <row r="621" spans="1:13" ht="18.75" customHeight="1">
      <c r="B621" s="460" t="s">
        <v>1148</v>
      </c>
      <c r="C621" s="431" t="s">
        <v>1149</v>
      </c>
      <c r="D621" s="461">
        <v>1009</v>
      </c>
      <c r="E621" s="462"/>
      <c r="F621" s="463">
        <v>8455</v>
      </c>
      <c r="G621" s="464"/>
      <c r="H621" s="465">
        <v>24612</v>
      </c>
      <c r="I621" s="528"/>
      <c r="J621" s="508">
        <v>2120</v>
      </c>
      <c r="K621" s="508"/>
      <c r="L621" s="509">
        <v>20195</v>
      </c>
      <c r="M621" s="529"/>
    </row>
    <row r="622" spans="1:13" ht="18.75" customHeight="1">
      <c r="B622" s="460" t="s">
        <v>1150</v>
      </c>
      <c r="C622" s="431" t="s">
        <v>1151</v>
      </c>
      <c r="D622" s="461">
        <v>1737</v>
      </c>
      <c r="E622" s="462"/>
      <c r="F622" s="463">
        <v>14579</v>
      </c>
      <c r="G622" s="464"/>
      <c r="H622" s="465">
        <v>42127</v>
      </c>
      <c r="I622" s="528"/>
      <c r="J622" s="508">
        <v>3789</v>
      </c>
      <c r="K622" s="508"/>
      <c r="L622" s="509">
        <v>34406</v>
      </c>
      <c r="M622" s="529"/>
    </row>
    <row r="623" spans="1:13" ht="18.75" customHeight="1">
      <c r="B623" s="460" t="s">
        <v>1152</v>
      </c>
      <c r="C623" s="431" t="s">
        <v>1153</v>
      </c>
      <c r="D623" s="461">
        <v>3983</v>
      </c>
      <c r="E623" s="462"/>
      <c r="F623" s="463">
        <v>34317</v>
      </c>
      <c r="G623" s="464"/>
      <c r="H623" s="465">
        <v>100801</v>
      </c>
      <c r="I623" s="528"/>
      <c r="J623" s="508">
        <v>8462</v>
      </c>
      <c r="K623" s="508"/>
      <c r="L623" s="509">
        <v>80668</v>
      </c>
      <c r="M623" s="529"/>
    </row>
    <row r="624" spans="1:13" ht="18.75" customHeight="1">
      <c r="B624" s="460" t="s">
        <v>1154</v>
      </c>
      <c r="C624" s="431" t="s">
        <v>1155</v>
      </c>
      <c r="D624" s="461">
        <v>1515</v>
      </c>
      <c r="E624" s="462"/>
      <c r="F624" s="463">
        <v>14212</v>
      </c>
      <c r="G624" s="464"/>
      <c r="H624" s="465">
        <v>42269</v>
      </c>
      <c r="I624" s="528"/>
      <c r="J624" s="508">
        <v>3343</v>
      </c>
      <c r="K624" s="508"/>
      <c r="L624" s="509">
        <v>34142</v>
      </c>
      <c r="M624" s="529"/>
    </row>
    <row r="625" spans="2:13" ht="18.75" customHeight="1">
      <c r="B625" s="460" t="s">
        <v>1156</v>
      </c>
      <c r="C625" s="431" t="s">
        <v>1157</v>
      </c>
      <c r="D625" s="461">
        <v>1282</v>
      </c>
      <c r="E625" s="462"/>
      <c r="F625" s="463">
        <v>15373</v>
      </c>
      <c r="G625" s="464"/>
      <c r="H625" s="465">
        <v>46373</v>
      </c>
      <c r="I625" s="528"/>
      <c r="J625" s="508">
        <v>2928</v>
      </c>
      <c r="K625" s="508"/>
      <c r="L625" s="509">
        <v>35764</v>
      </c>
      <c r="M625" s="529"/>
    </row>
    <row r="626" spans="2:13" ht="18.75" customHeight="1">
      <c r="B626" s="460" t="s">
        <v>1158</v>
      </c>
      <c r="C626" s="431" t="s">
        <v>1159</v>
      </c>
      <c r="D626" s="461">
        <v>1043</v>
      </c>
      <c r="E626" s="462"/>
      <c r="F626" s="463">
        <v>11559</v>
      </c>
      <c r="G626" s="464"/>
      <c r="H626" s="465">
        <v>31624</v>
      </c>
      <c r="I626" s="528"/>
      <c r="J626" s="508">
        <v>2382</v>
      </c>
      <c r="K626" s="508"/>
      <c r="L626" s="509">
        <v>26867</v>
      </c>
      <c r="M626" s="529"/>
    </row>
    <row r="627" spans="2:13" ht="18.75" customHeight="1">
      <c r="B627" s="460" t="s">
        <v>1160</v>
      </c>
      <c r="C627" s="431" t="s">
        <v>1161</v>
      </c>
      <c r="D627" s="461">
        <v>937</v>
      </c>
      <c r="E627" s="462"/>
      <c r="F627" s="463">
        <v>10665</v>
      </c>
      <c r="G627" s="464"/>
      <c r="H627" s="465">
        <v>30590</v>
      </c>
      <c r="I627" s="528"/>
      <c r="J627" s="508">
        <v>2172</v>
      </c>
      <c r="K627" s="508"/>
      <c r="L627" s="509">
        <v>25847</v>
      </c>
      <c r="M627" s="529"/>
    </row>
    <row r="628" spans="2:13" ht="18.75" customHeight="1">
      <c r="B628" s="460" t="s">
        <v>1162</v>
      </c>
      <c r="C628" s="431" t="s">
        <v>1163</v>
      </c>
      <c r="D628" s="461">
        <v>1497</v>
      </c>
      <c r="E628" s="462"/>
      <c r="F628" s="463">
        <v>12774</v>
      </c>
      <c r="G628" s="464"/>
      <c r="H628" s="465">
        <v>36279</v>
      </c>
      <c r="I628" s="528"/>
      <c r="J628" s="465">
        <v>3233</v>
      </c>
      <c r="K628" s="465"/>
      <c r="L628" s="509">
        <v>29559</v>
      </c>
      <c r="M628" s="529"/>
    </row>
    <row r="629" spans="2:13" ht="18.75" customHeight="1">
      <c r="B629" s="460" t="s">
        <v>1164</v>
      </c>
      <c r="C629" s="431" t="s">
        <v>1165</v>
      </c>
      <c r="D629" s="461">
        <v>7892</v>
      </c>
      <c r="E629" s="462"/>
      <c r="F629" s="463">
        <v>82646</v>
      </c>
      <c r="G629" s="464"/>
      <c r="H629" s="465">
        <v>235423</v>
      </c>
      <c r="I629" s="528"/>
      <c r="J629" s="508">
        <v>17319</v>
      </c>
      <c r="K629" s="508"/>
      <c r="L629" s="509">
        <v>193652</v>
      </c>
      <c r="M629" s="529"/>
    </row>
    <row r="630" spans="2:13" ht="18.75" customHeight="1">
      <c r="B630" s="460" t="s">
        <v>1166</v>
      </c>
      <c r="C630" s="431" t="s">
        <v>1167</v>
      </c>
      <c r="D630" s="461">
        <v>1326</v>
      </c>
      <c r="E630" s="462"/>
      <c r="F630" s="463">
        <v>11227</v>
      </c>
      <c r="G630" s="464"/>
      <c r="H630" s="465">
        <v>31733</v>
      </c>
      <c r="I630" s="528"/>
      <c r="J630" s="508">
        <v>2793</v>
      </c>
      <c r="K630" s="508"/>
      <c r="L630" s="509">
        <v>25358</v>
      </c>
      <c r="M630" s="529"/>
    </row>
    <row r="631" spans="2:13" ht="18.75" customHeight="1">
      <c r="B631" s="460" t="s">
        <v>1168</v>
      </c>
      <c r="C631" s="431" t="s">
        <v>1169</v>
      </c>
      <c r="D631" s="461">
        <v>1116</v>
      </c>
      <c r="E631" s="462"/>
      <c r="F631" s="463">
        <v>9211</v>
      </c>
      <c r="G631" s="464"/>
      <c r="H631" s="465">
        <v>31231</v>
      </c>
      <c r="I631" s="528"/>
      <c r="J631" s="508">
        <v>2572</v>
      </c>
      <c r="K631" s="508"/>
      <c r="L631" s="509">
        <v>22747</v>
      </c>
      <c r="M631" s="529"/>
    </row>
    <row r="632" spans="2:13" ht="18.75" customHeight="1">
      <c r="B632" s="460" t="s">
        <v>1170</v>
      </c>
      <c r="C632" s="431" t="s">
        <v>1171</v>
      </c>
      <c r="D632" s="461">
        <v>1206</v>
      </c>
      <c r="E632" s="462"/>
      <c r="F632" s="463">
        <v>9361</v>
      </c>
      <c r="G632" s="464"/>
      <c r="H632" s="465">
        <v>27609</v>
      </c>
      <c r="I632" s="528"/>
      <c r="J632" s="508">
        <v>2291</v>
      </c>
      <c r="K632" s="508"/>
      <c r="L632" s="509">
        <v>20758</v>
      </c>
      <c r="M632" s="529"/>
    </row>
    <row r="633" spans="2:13" ht="18.75" customHeight="1">
      <c r="B633" s="460" t="s">
        <v>1172</v>
      </c>
      <c r="C633" s="431" t="s">
        <v>1173</v>
      </c>
      <c r="D633" s="461">
        <v>1992</v>
      </c>
      <c r="E633" s="462"/>
      <c r="F633" s="463">
        <v>19343</v>
      </c>
      <c r="G633" s="464"/>
      <c r="H633" s="465">
        <v>49713</v>
      </c>
      <c r="I633" s="528"/>
      <c r="J633" s="508">
        <v>4186</v>
      </c>
      <c r="K633" s="508"/>
      <c r="L633" s="509">
        <v>41439</v>
      </c>
      <c r="M633" s="529"/>
    </row>
    <row r="634" spans="2:13" ht="18.75" customHeight="1">
      <c r="B634" s="460" t="s">
        <v>1174</v>
      </c>
      <c r="C634" s="431" t="s">
        <v>1175</v>
      </c>
      <c r="D634" s="461">
        <v>849</v>
      </c>
      <c r="E634" s="462"/>
      <c r="F634" s="463">
        <v>7636</v>
      </c>
      <c r="G634" s="464"/>
      <c r="H634" s="465">
        <v>22742</v>
      </c>
      <c r="I634" s="528"/>
      <c r="J634" s="508">
        <v>1826</v>
      </c>
      <c r="K634" s="508"/>
      <c r="L634" s="509">
        <v>18246</v>
      </c>
      <c r="M634" s="529"/>
    </row>
    <row r="635" spans="2:13" ht="18.75" customHeight="1">
      <c r="B635" s="460" t="s">
        <v>462</v>
      </c>
      <c r="C635" s="431" t="s">
        <v>463</v>
      </c>
      <c r="D635" s="461">
        <v>3096</v>
      </c>
      <c r="E635" s="462"/>
      <c r="F635" s="463">
        <v>29266</v>
      </c>
      <c r="G635" s="464"/>
      <c r="H635" s="465">
        <v>79210</v>
      </c>
      <c r="I635" s="528"/>
      <c r="J635" s="508">
        <v>6887</v>
      </c>
      <c r="K635" s="508"/>
      <c r="L635" s="509">
        <v>63604</v>
      </c>
      <c r="M635" s="529"/>
    </row>
    <row r="636" spans="2:13" ht="18.75" customHeight="1">
      <c r="B636" s="472" t="s">
        <v>464</v>
      </c>
      <c r="C636" s="448" t="s">
        <v>465</v>
      </c>
      <c r="D636" s="461">
        <v>103988</v>
      </c>
      <c r="E636" s="462"/>
      <c r="F636" s="463">
        <v>902748</v>
      </c>
      <c r="G636" s="464"/>
      <c r="H636" s="465">
        <v>2434928</v>
      </c>
      <c r="I636" s="528"/>
      <c r="J636" s="508">
        <v>221372</v>
      </c>
      <c r="K636" s="508"/>
      <c r="L636" s="509">
        <v>2139238</v>
      </c>
      <c r="M636" s="529"/>
    </row>
    <row r="637" spans="2:13" ht="18.75" customHeight="1">
      <c r="B637" s="460" t="s">
        <v>1176</v>
      </c>
      <c r="C637" s="431" t="s">
        <v>1177</v>
      </c>
      <c r="D637" s="468"/>
      <c r="E637" s="469"/>
      <c r="F637" s="468"/>
      <c r="G637" s="469"/>
      <c r="H637" s="468"/>
      <c r="I637" s="539"/>
      <c r="J637" s="468"/>
      <c r="K637" s="513"/>
      <c r="L637" s="468"/>
      <c r="M637" s="553"/>
    </row>
    <row r="638" spans="2:13" ht="18.75" customHeight="1">
      <c r="B638" s="460" t="s">
        <v>1178</v>
      </c>
      <c r="C638" s="431" t="s">
        <v>1179</v>
      </c>
      <c r="D638" s="461">
        <v>23726</v>
      </c>
      <c r="E638" s="462"/>
      <c r="F638" s="461">
        <v>249090</v>
      </c>
      <c r="G638" s="462"/>
      <c r="H638" s="465">
        <v>544930</v>
      </c>
      <c r="I638" s="528"/>
      <c r="J638" s="508">
        <v>51819</v>
      </c>
      <c r="K638" s="508"/>
      <c r="L638" s="509">
        <v>583006</v>
      </c>
      <c r="M638" s="529"/>
    </row>
    <row r="639" spans="2:13" ht="18.75" customHeight="1">
      <c r="B639" s="460" t="s">
        <v>1180</v>
      </c>
      <c r="C639" s="431" t="s">
        <v>1181</v>
      </c>
      <c r="D639" s="461">
        <v>7204</v>
      </c>
      <c r="E639" s="462"/>
      <c r="F639" s="463">
        <v>76236</v>
      </c>
      <c r="G639" s="464"/>
      <c r="H639" s="465">
        <v>179763</v>
      </c>
      <c r="I639" s="528"/>
      <c r="J639" s="508">
        <v>16429</v>
      </c>
      <c r="K639" s="508"/>
      <c r="L639" s="509">
        <v>181525</v>
      </c>
      <c r="M639" s="529"/>
    </row>
    <row r="640" spans="2:13" ht="18.75" customHeight="1">
      <c r="B640" s="460" t="s">
        <v>1182</v>
      </c>
      <c r="C640" s="431" t="s">
        <v>1183</v>
      </c>
      <c r="D640" s="461">
        <v>1364</v>
      </c>
      <c r="E640" s="462"/>
      <c r="F640" s="463">
        <v>15557</v>
      </c>
      <c r="G640" s="464"/>
      <c r="H640" s="465">
        <v>38187</v>
      </c>
      <c r="I640" s="528"/>
      <c r="J640" s="508">
        <v>3190</v>
      </c>
      <c r="K640" s="508"/>
      <c r="L640" s="509">
        <v>37528</v>
      </c>
      <c r="M640" s="529"/>
    </row>
    <row r="641" spans="1:13" ht="18.75" customHeight="1">
      <c r="B641" s="460" t="s">
        <v>1184</v>
      </c>
      <c r="C641" s="431" t="s">
        <v>1185</v>
      </c>
      <c r="D641" s="461">
        <v>1878</v>
      </c>
      <c r="E641" s="462"/>
      <c r="F641" s="463">
        <v>23755</v>
      </c>
      <c r="G641" s="464"/>
      <c r="H641" s="465">
        <v>78027</v>
      </c>
      <c r="I641" s="528"/>
      <c r="J641" s="508">
        <v>5530</v>
      </c>
      <c r="K641" s="508"/>
      <c r="L641" s="509">
        <v>72572</v>
      </c>
      <c r="M641" s="529"/>
    </row>
    <row r="642" spans="1:13" ht="18.75" customHeight="1">
      <c r="B642" s="460" t="s">
        <v>1186</v>
      </c>
      <c r="C642" s="431" t="s">
        <v>1187</v>
      </c>
      <c r="D642" s="461">
        <v>1260</v>
      </c>
      <c r="E642" s="462"/>
      <c r="F642" s="463">
        <v>13112</v>
      </c>
      <c r="G642" s="464"/>
      <c r="H642" s="465">
        <v>33997</v>
      </c>
      <c r="I642" s="528"/>
      <c r="J642" s="508">
        <v>3006</v>
      </c>
      <c r="K642" s="508"/>
      <c r="L642" s="509">
        <v>33226</v>
      </c>
      <c r="M642" s="529"/>
    </row>
    <row r="643" spans="1:13" ht="18.75" customHeight="1">
      <c r="B643" s="460" t="s">
        <v>1188</v>
      </c>
      <c r="C643" s="431" t="s">
        <v>1189</v>
      </c>
      <c r="D643" s="461">
        <v>1432</v>
      </c>
      <c r="E643" s="462"/>
      <c r="F643" s="463">
        <v>15752</v>
      </c>
      <c r="G643" s="464"/>
      <c r="H643" s="465">
        <v>36436</v>
      </c>
      <c r="I643" s="528"/>
      <c r="J643" s="508">
        <v>3073</v>
      </c>
      <c r="K643" s="508"/>
      <c r="L643" s="509">
        <v>36249</v>
      </c>
      <c r="M643" s="529"/>
    </row>
    <row r="644" spans="1:13" ht="18.75" customHeight="1">
      <c r="B644" s="460" t="s">
        <v>1190</v>
      </c>
      <c r="C644" s="431" t="s">
        <v>1191</v>
      </c>
      <c r="D644" s="461">
        <v>1814</v>
      </c>
      <c r="E644" s="462"/>
      <c r="F644" s="463">
        <v>17835</v>
      </c>
      <c r="G644" s="464"/>
      <c r="H644" s="465">
        <v>40723</v>
      </c>
      <c r="I644" s="528"/>
      <c r="J644" s="508">
        <v>3945</v>
      </c>
      <c r="K644" s="508"/>
      <c r="L644" s="509">
        <v>43413</v>
      </c>
      <c r="M644" s="529"/>
    </row>
    <row r="645" spans="1:13" ht="18.75" customHeight="1">
      <c r="B645" s="460" t="s">
        <v>1192</v>
      </c>
      <c r="C645" s="431" t="s">
        <v>1193</v>
      </c>
      <c r="D645" s="461">
        <v>773</v>
      </c>
      <c r="E645" s="462"/>
      <c r="F645" s="463">
        <v>8892</v>
      </c>
      <c r="G645" s="464"/>
      <c r="H645" s="465">
        <v>23328</v>
      </c>
      <c r="I645" s="528"/>
      <c r="J645" s="508">
        <v>1831</v>
      </c>
      <c r="K645" s="508"/>
      <c r="L645" s="509">
        <v>21469</v>
      </c>
      <c r="M645" s="529"/>
    </row>
    <row r="646" spans="1:13" ht="18.75" customHeight="1">
      <c r="B646" s="460" t="s">
        <v>1194</v>
      </c>
      <c r="C646" s="431" t="s">
        <v>1195</v>
      </c>
      <c r="D646" s="461">
        <v>1320</v>
      </c>
      <c r="E646" s="462"/>
      <c r="F646" s="463">
        <v>13804</v>
      </c>
      <c r="G646" s="464"/>
      <c r="H646" s="465">
        <v>36213</v>
      </c>
      <c r="I646" s="528"/>
      <c r="J646" s="508">
        <v>3041</v>
      </c>
      <c r="K646" s="508"/>
      <c r="L646" s="509">
        <v>34766</v>
      </c>
      <c r="M646" s="529"/>
    </row>
    <row r="647" spans="1:13" ht="18.75" customHeight="1">
      <c r="B647" s="460" t="s">
        <v>1196</v>
      </c>
      <c r="C647" s="431" t="s">
        <v>1197</v>
      </c>
      <c r="D647" s="461">
        <v>3361</v>
      </c>
      <c r="E647" s="462"/>
      <c r="F647" s="463">
        <v>37095</v>
      </c>
      <c r="G647" s="464"/>
      <c r="H647" s="465">
        <v>84337</v>
      </c>
      <c r="I647" s="528"/>
      <c r="J647" s="508">
        <v>7641</v>
      </c>
      <c r="K647" s="508"/>
      <c r="L647" s="509">
        <v>86345</v>
      </c>
      <c r="M647" s="529"/>
    </row>
    <row r="648" spans="1:13" ht="18.75" customHeight="1">
      <c r="B648" s="460" t="s">
        <v>462</v>
      </c>
      <c r="C648" s="431" t="s">
        <v>463</v>
      </c>
      <c r="D648" s="461">
        <v>2383</v>
      </c>
      <c r="E648" s="462"/>
      <c r="F648" s="463">
        <v>25625</v>
      </c>
      <c r="G648" s="464"/>
      <c r="H648" s="465">
        <v>62062</v>
      </c>
      <c r="I648" s="528"/>
      <c r="J648" s="508">
        <v>5349</v>
      </c>
      <c r="K648" s="508"/>
      <c r="L648" s="509">
        <v>61267</v>
      </c>
      <c r="M648" s="529"/>
    </row>
    <row r="649" spans="1:13" ht="18.75" customHeight="1">
      <c r="B649" s="472" t="s">
        <v>464</v>
      </c>
      <c r="C649" s="448" t="s">
        <v>465</v>
      </c>
      <c r="D649" s="478">
        <v>46515</v>
      </c>
      <c r="E649" s="479"/>
      <c r="F649" s="480">
        <v>496752</v>
      </c>
      <c r="G649" s="481"/>
      <c r="H649" s="482">
        <v>1158004</v>
      </c>
      <c r="I649" s="544"/>
      <c r="J649" s="482">
        <v>104854</v>
      </c>
      <c r="K649" s="482"/>
      <c r="L649" s="514">
        <v>1191366</v>
      </c>
      <c r="M649" s="557"/>
    </row>
    <row r="650" spans="1:13" ht="18.75" customHeight="1">
      <c r="B650" s="460" t="s">
        <v>1198</v>
      </c>
      <c r="C650" s="431" t="s">
        <v>1199</v>
      </c>
      <c r="D650" s="461"/>
      <c r="E650" s="462"/>
      <c r="F650" s="461"/>
      <c r="G650" s="462"/>
      <c r="H650" s="461"/>
      <c r="I650" s="528"/>
      <c r="J650" s="461"/>
      <c r="K650" s="508"/>
      <c r="L650" s="461"/>
      <c r="M650" s="529"/>
    </row>
    <row r="651" spans="1:13" ht="18.75" customHeight="1">
      <c r="B651" s="460" t="s">
        <v>1200</v>
      </c>
      <c r="C651" s="431" t="s">
        <v>1201</v>
      </c>
      <c r="D651" s="461">
        <v>29520</v>
      </c>
      <c r="E651" s="462"/>
      <c r="F651" s="463">
        <v>272252</v>
      </c>
      <c r="G651" s="464"/>
      <c r="H651" s="465">
        <v>632343</v>
      </c>
      <c r="I651" s="528"/>
      <c r="J651" s="508">
        <v>67228</v>
      </c>
      <c r="K651" s="508"/>
      <c r="L651" s="509">
        <v>680413</v>
      </c>
      <c r="M651" s="529"/>
    </row>
    <row r="652" spans="1:13" ht="18.75" customHeight="1" thickBot="1">
      <c r="B652" s="460" t="s">
        <v>1202</v>
      </c>
      <c r="C652" s="431" t="s">
        <v>1203</v>
      </c>
      <c r="D652" s="461">
        <v>2236</v>
      </c>
      <c r="E652" s="462"/>
      <c r="F652" s="463">
        <v>22945</v>
      </c>
      <c r="G652" s="464"/>
      <c r="H652" s="465">
        <v>55166</v>
      </c>
      <c r="I652" s="546"/>
      <c r="J652" s="547">
        <v>5043</v>
      </c>
      <c r="K652" s="547"/>
      <c r="L652" s="548">
        <v>52846</v>
      </c>
      <c r="M652" s="531"/>
    </row>
    <row r="653" spans="1:13" ht="6" customHeight="1">
      <c r="B653" s="433"/>
      <c r="C653" s="434"/>
      <c r="D653" s="532"/>
      <c r="E653" s="532"/>
      <c r="F653" s="532"/>
      <c r="G653" s="532"/>
      <c r="H653" s="532"/>
      <c r="I653" s="521"/>
      <c r="J653" s="521"/>
      <c r="K653" s="521"/>
      <c r="L653" s="521"/>
      <c r="M653" s="521"/>
    </row>
    <row r="654" spans="1:13" s="429" customFormat="1" ht="13.5" customHeight="1">
      <c r="A654" s="436" t="s">
        <v>164</v>
      </c>
      <c r="B654" s="437"/>
      <c r="C654" s="432"/>
      <c r="D654" s="533"/>
      <c r="E654" s="533"/>
      <c r="F654" s="533"/>
      <c r="G654" s="533"/>
      <c r="H654" s="533"/>
      <c r="I654" s="527"/>
      <c r="J654" s="527"/>
      <c r="K654" s="527"/>
      <c r="L654" s="527"/>
      <c r="M654" s="527"/>
    </row>
    <row r="655" spans="1:13" s="429" customFormat="1" ht="13.5" customHeight="1">
      <c r="A655" s="438" t="s">
        <v>93</v>
      </c>
      <c r="B655" s="437"/>
      <c r="C655" s="432"/>
      <c r="D655" s="533"/>
      <c r="E655" s="533"/>
      <c r="F655" s="533"/>
      <c r="G655" s="533"/>
      <c r="H655" s="533"/>
      <c r="I655" s="527"/>
      <c r="J655" s="527"/>
      <c r="K655" s="527"/>
      <c r="L655" s="527"/>
      <c r="M655" s="527"/>
    </row>
    <row r="656" spans="1:13" s="429" customFormat="1" ht="13.5" customHeight="1">
      <c r="A656" s="439" t="s">
        <v>2349</v>
      </c>
      <c r="B656" s="437"/>
      <c r="C656" s="432"/>
      <c r="D656" s="533"/>
      <c r="E656" s="533"/>
      <c r="F656" s="533"/>
      <c r="G656" s="533"/>
      <c r="H656" s="533"/>
      <c r="I656" s="527"/>
      <c r="J656" s="527"/>
      <c r="K656" s="527"/>
      <c r="L656" s="527"/>
      <c r="M656" s="527"/>
    </row>
    <row r="657" spans="1:13" ht="13.5" customHeight="1">
      <c r="A657" s="440"/>
      <c r="C657" s="441"/>
      <c r="D657" s="452"/>
      <c r="E657" s="452"/>
      <c r="F657" s="452"/>
      <c r="G657" s="452"/>
      <c r="H657" s="452"/>
      <c r="I657" s="521"/>
      <c r="J657" s="521"/>
      <c r="K657" s="521"/>
      <c r="L657" s="521"/>
      <c r="M657" s="521"/>
    </row>
    <row r="658" spans="1:13" s="445" customFormat="1" ht="13.5" customHeight="1">
      <c r="A658" s="439"/>
      <c r="B658" s="443"/>
      <c r="C658" s="444"/>
      <c r="D658" s="534"/>
      <c r="E658" s="534"/>
      <c r="F658" s="534"/>
      <c r="G658" s="534"/>
      <c r="H658" s="534"/>
      <c r="I658" s="535"/>
      <c r="J658" s="535"/>
      <c r="K658" s="535"/>
      <c r="L658" s="535"/>
      <c r="M658" s="535"/>
    </row>
    <row r="659" spans="1:13" ht="18" customHeight="1">
      <c r="A659" s="418" t="s">
        <v>2359</v>
      </c>
      <c r="B659" s="446"/>
      <c r="C659" s="446"/>
      <c r="D659" s="536"/>
      <c r="E659" s="536"/>
      <c r="F659" s="536"/>
      <c r="G659" s="536"/>
      <c r="H659" s="536"/>
      <c r="I659" s="521"/>
      <c r="J659" s="521"/>
      <c r="K659" s="521"/>
      <c r="L659" s="521"/>
      <c r="M659" s="521"/>
    </row>
    <row r="660" spans="1:13" s="429" customFormat="1" ht="18" customHeight="1">
      <c r="A660" s="420" t="s">
        <v>2360</v>
      </c>
      <c r="B660" s="437"/>
      <c r="C660" s="447"/>
      <c r="D660" s="527"/>
      <c r="E660" s="527"/>
      <c r="F660" s="537"/>
      <c r="G660" s="537"/>
      <c r="H660" s="527"/>
      <c r="I660" s="527"/>
      <c r="J660" s="527"/>
      <c r="K660" s="527"/>
      <c r="L660" s="527"/>
      <c r="M660" s="527"/>
    </row>
    <row r="661" spans="1:13" ht="9" customHeight="1" thickBot="1">
      <c r="D661" s="521"/>
      <c r="E661" s="521"/>
      <c r="F661" s="521"/>
      <c r="G661" s="521"/>
      <c r="H661" s="521"/>
      <c r="I661" s="521"/>
      <c r="J661" s="521"/>
      <c r="K661" s="521"/>
      <c r="L661" s="521"/>
      <c r="M661" s="521"/>
    </row>
    <row r="662" spans="1:13" ht="24.95" customHeight="1">
      <c r="B662" s="424"/>
      <c r="C662" s="425"/>
      <c r="D662" s="714" t="s">
        <v>358</v>
      </c>
      <c r="E662" s="715"/>
      <c r="F662" s="715"/>
      <c r="G662" s="715"/>
      <c r="H662" s="715"/>
      <c r="I662" s="716"/>
      <c r="J662" s="717" t="s">
        <v>116</v>
      </c>
      <c r="K662" s="718"/>
      <c r="L662" s="718"/>
      <c r="M662" s="719"/>
    </row>
    <row r="663" spans="1:13" ht="12.6" customHeight="1">
      <c r="B663" s="720" t="s">
        <v>359</v>
      </c>
      <c r="C663" s="721"/>
      <c r="D663" s="710" t="s">
        <v>360</v>
      </c>
      <c r="E663" s="722"/>
      <c r="F663" s="722"/>
      <c r="G663" s="722"/>
      <c r="H663" s="722"/>
      <c r="I663" s="712"/>
      <c r="J663" s="687" t="s">
        <v>170</v>
      </c>
      <c r="K663" s="723"/>
      <c r="L663" s="723"/>
      <c r="M663" s="724"/>
    </row>
    <row r="664" spans="1:13" ht="24.95" customHeight="1">
      <c r="B664" s="725" t="s">
        <v>361</v>
      </c>
      <c r="C664" s="726"/>
      <c r="D664" s="727" t="s">
        <v>362</v>
      </c>
      <c r="E664" s="728"/>
      <c r="F664" s="727" t="s">
        <v>324</v>
      </c>
      <c r="G664" s="728"/>
      <c r="H664" s="727" t="s">
        <v>363</v>
      </c>
      <c r="I664" s="729"/>
      <c r="J664" s="730" t="s">
        <v>113</v>
      </c>
      <c r="K664" s="731"/>
      <c r="L664" s="706" t="s">
        <v>114</v>
      </c>
      <c r="M664" s="707"/>
    </row>
    <row r="665" spans="1:13" ht="13.5" customHeight="1">
      <c r="B665" s="708"/>
      <c r="C665" s="709"/>
      <c r="D665" s="710" t="s">
        <v>364</v>
      </c>
      <c r="E665" s="711"/>
      <c r="F665" s="710" t="s">
        <v>365</v>
      </c>
      <c r="G665" s="711"/>
      <c r="H665" s="710" t="s">
        <v>366</v>
      </c>
      <c r="I665" s="712"/>
      <c r="J665" s="698" t="s">
        <v>162</v>
      </c>
      <c r="K665" s="713"/>
      <c r="L665" s="687" t="s">
        <v>163</v>
      </c>
      <c r="M665" s="697"/>
    </row>
    <row r="666" spans="1:13" ht="15" customHeight="1">
      <c r="B666" s="426"/>
      <c r="C666" s="427"/>
      <c r="D666" s="550"/>
      <c r="E666" s="551"/>
      <c r="F666" s="517" t="s">
        <v>5</v>
      </c>
      <c r="G666" s="518"/>
      <c r="H666" s="519" t="s">
        <v>367</v>
      </c>
      <c r="I666" s="526"/>
      <c r="J666" s="527"/>
      <c r="K666" s="527"/>
      <c r="L666" s="428" t="s">
        <v>5</v>
      </c>
      <c r="M666" s="552"/>
    </row>
    <row r="667" spans="1:13" ht="15" customHeight="1">
      <c r="B667" s="426"/>
      <c r="C667" s="427"/>
      <c r="D667" s="550"/>
      <c r="E667" s="551"/>
      <c r="F667" s="523" t="s">
        <v>368</v>
      </c>
      <c r="G667" s="524"/>
      <c r="H667" s="525" t="s">
        <v>369</v>
      </c>
      <c r="I667" s="526"/>
      <c r="J667" s="527"/>
      <c r="K667" s="527"/>
      <c r="L667" s="430" t="s">
        <v>80</v>
      </c>
      <c r="M667" s="552"/>
    </row>
    <row r="668" spans="1:13" ht="18.75" customHeight="1">
      <c r="B668" s="460" t="s">
        <v>1204</v>
      </c>
      <c r="C668" s="431" t="s">
        <v>1205</v>
      </c>
      <c r="D668" s="461">
        <v>5298</v>
      </c>
      <c r="E668" s="462"/>
      <c r="F668" s="463">
        <v>49281</v>
      </c>
      <c r="G668" s="464"/>
      <c r="H668" s="465">
        <v>119466</v>
      </c>
      <c r="I668" s="528"/>
      <c r="J668" s="508">
        <v>11554</v>
      </c>
      <c r="K668" s="508"/>
      <c r="L668" s="509">
        <v>114934</v>
      </c>
      <c r="M668" s="529"/>
    </row>
    <row r="669" spans="1:13" ht="18.75" customHeight="1">
      <c r="B669" s="460" t="s">
        <v>1206</v>
      </c>
      <c r="C669" s="431" t="s">
        <v>1207</v>
      </c>
      <c r="D669" s="461">
        <v>624</v>
      </c>
      <c r="E669" s="462"/>
      <c r="F669" s="463">
        <v>6576</v>
      </c>
      <c r="G669" s="464"/>
      <c r="H669" s="465">
        <v>19596</v>
      </c>
      <c r="I669" s="528"/>
      <c r="J669" s="508">
        <v>1758</v>
      </c>
      <c r="K669" s="508"/>
      <c r="L669" s="509">
        <v>18764</v>
      </c>
      <c r="M669" s="529"/>
    </row>
    <row r="670" spans="1:13" ht="18.75" customHeight="1">
      <c r="B670" s="460" t="s">
        <v>1208</v>
      </c>
      <c r="C670" s="431" t="s">
        <v>1209</v>
      </c>
      <c r="D670" s="461">
        <v>290</v>
      </c>
      <c r="E670" s="462"/>
      <c r="F670" s="463">
        <v>3060</v>
      </c>
      <c r="G670" s="464"/>
      <c r="H670" s="465">
        <v>8858</v>
      </c>
      <c r="I670" s="528"/>
      <c r="J670" s="508">
        <v>685</v>
      </c>
      <c r="K670" s="508"/>
      <c r="L670" s="509">
        <v>7550</v>
      </c>
      <c r="M670" s="529"/>
    </row>
    <row r="671" spans="1:13" ht="18.75" customHeight="1">
      <c r="B671" s="460" t="s">
        <v>1210</v>
      </c>
      <c r="C671" s="431" t="s">
        <v>1211</v>
      </c>
      <c r="D671" s="461">
        <v>2929</v>
      </c>
      <c r="E671" s="462"/>
      <c r="F671" s="463">
        <v>29090</v>
      </c>
      <c r="G671" s="464"/>
      <c r="H671" s="465">
        <v>70219</v>
      </c>
      <c r="I671" s="528"/>
      <c r="J671" s="508">
        <v>6438</v>
      </c>
      <c r="K671" s="508"/>
      <c r="L671" s="509">
        <v>67383</v>
      </c>
      <c r="M671" s="529"/>
    </row>
    <row r="672" spans="1:13" ht="18.75" customHeight="1">
      <c r="B672" s="460" t="s">
        <v>1212</v>
      </c>
      <c r="C672" s="431" t="s">
        <v>1213</v>
      </c>
      <c r="D672" s="461">
        <v>588</v>
      </c>
      <c r="E672" s="462"/>
      <c r="F672" s="463">
        <v>6168</v>
      </c>
      <c r="G672" s="464"/>
      <c r="H672" s="465">
        <v>15965</v>
      </c>
      <c r="I672" s="528"/>
      <c r="J672" s="508">
        <v>1347</v>
      </c>
      <c r="K672" s="508"/>
      <c r="L672" s="509">
        <v>15145</v>
      </c>
      <c r="M672" s="529"/>
    </row>
    <row r="673" spans="2:13" ht="18.75" customHeight="1">
      <c r="B673" s="460" t="s">
        <v>1214</v>
      </c>
      <c r="C673" s="431" t="s">
        <v>1215</v>
      </c>
      <c r="D673" s="461">
        <v>1494</v>
      </c>
      <c r="E673" s="462"/>
      <c r="F673" s="463">
        <v>15604</v>
      </c>
      <c r="G673" s="464"/>
      <c r="H673" s="465">
        <v>41172</v>
      </c>
      <c r="I673" s="528"/>
      <c r="J673" s="508">
        <v>3483</v>
      </c>
      <c r="K673" s="508"/>
      <c r="L673" s="509">
        <v>38240</v>
      </c>
      <c r="M673" s="529"/>
    </row>
    <row r="674" spans="2:13" ht="18.75" customHeight="1">
      <c r="B674" s="460" t="s">
        <v>1216</v>
      </c>
      <c r="C674" s="431" t="s">
        <v>1217</v>
      </c>
      <c r="D674" s="461">
        <v>5059</v>
      </c>
      <c r="E674" s="462"/>
      <c r="F674" s="463">
        <v>47478</v>
      </c>
      <c r="G674" s="464"/>
      <c r="H674" s="465">
        <v>122984</v>
      </c>
      <c r="I674" s="528"/>
      <c r="J674" s="508">
        <v>12588</v>
      </c>
      <c r="K674" s="508"/>
      <c r="L674" s="509">
        <v>122799</v>
      </c>
      <c r="M674" s="529"/>
    </row>
    <row r="675" spans="2:13" ht="18.75" customHeight="1">
      <c r="B675" s="460" t="s">
        <v>1218</v>
      </c>
      <c r="C675" s="431" t="s">
        <v>1219</v>
      </c>
      <c r="D675" s="461">
        <v>2143</v>
      </c>
      <c r="E675" s="462"/>
      <c r="F675" s="463">
        <v>19747</v>
      </c>
      <c r="G675" s="464"/>
      <c r="H675" s="465">
        <v>47976</v>
      </c>
      <c r="I675" s="528"/>
      <c r="J675" s="508">
        <v>4644</v>
      </c>
      <c r="K675" s="508"/>
      <c r="L675" s="509">
        <v>46497</v>
      </c>
      <c r="M675" s="529"/>
    </row>
    <row r="676" spans="2:13" ht="18.75" customHeight="1">
      <c r="B676" s="460" t="s">
        <v>1220</v>
      </c>
      <c r="C676" s="431" t="s">
        <v>2332</v>
      </c>
      <c r="D676" s="461">
        <v>3619</v>
      </c>
      <c r="E676" s="462"/>
      <c r="F676" s="463">
        <v>28164</v>
      </c>
      <c r="G676" s="464"/>
      <c r="H676" s="465">
        <v>66494</v>
      </c>
      <c r="I676" s="528"/>
      <c r="J676" s="508">
        <v>7841</v>
      </c>
      <c r="K676" s="508"/>
      <c r="L676" s="509">
        <v>70458</v>
      </c>
      <c r="M676" s="529"/>
    </row>
    <row r="677" spans="2:13" ht="18.75" customHeight="1">
      <c r="B677" s="460" t="s">
        <v>462</v>
      </c>
      <c r="C677" s="431" t="s">
        <v>463</v>
      </c>
      <c r="D677" s="461">
        <v>5334</v>
      </c>
      <c r="E677" s="462"/>
      <c r="F677" s="463">
        <v>53248</v>
      </c>
      <c r="G677" s="464"/>
      <c r="H677" s="465">
        <v>138115</v>
      </c>
      <c r="I677" s="528"/>
      <c r="J677" s="465">
        <v>13241</v>
      </c>
      <c r="K677" s="465"/>
      <c r="L677" s="509">
        <v>136388</v>
      </c>
      <c r="M677" s="529"/>
    </row>
    <row r="678" spans="2:13" ht="18.75" customHeight="1">
      <c r="B678" s="472" t="s">
        <v>464</v>
      </c>
      <c r="C678" s="448" t="s">
        <v>465</v>
      </c>
      <c r="D678" s="478">
        <v>59134</v>
      </c>
      <c r="E678" s="479"/>
      <c r="F678" s="480">
        <v>553613</v>
      </c>
      <c r="G678" s="481"/>
      <c r="H678" s="482">
        <v>1338353</v>
      </c>
      <c r="I678" s="544"/>
      <c r="J678" s="482">
        <v>135850</v>
      </c>
      <c r="K678" s="482"/>
      <c r="L678" s="514">
        <v>1371417</v>
      </c>
      <c r="M678" s="557"/>
    </row>
    <row r="679" spans="2:13" ht="18.75" customHeight="1">
      <c r="B679" s="460" t="s">
        <v>1221</v>
      </c>
      <c r="C679" s="431" t="s">
        <v>1222</v>
      </c>
      <c r="D679" s="461"/>
      <c r="E679" s="462"/>
      <c r="F679" s="461"/>
      <c r="G679" s="462"/>
      <c r="H679" s="461"/>
      <c r="I679" s="528"/>
      <c r="J679" s="461"/>
      <c r="K679" s="508"/>
      <c r="L679" s="461"/>
      <c r="M679" s="529"/>
    </row>
    <row r="680" spans="2:13" ht="18.75" customHeight="1">
      <c r="B680" s="460" t="s">
        <v>1223</v>
      </c>
      <c r="C680" s="431" t="s">
        <v>1224</v>
      </c>
      <c r="D680" s="461">
        <v>17366</v>
      </c>
      <c r="E680" s="462"/>
      <c r="F680" s="463">
        <v>188449</v>
      </c>
      <c r="G680" s="464"/>
      <c r="H680" s="465">
        <v>418335</v>
      </c>
      <c r="I680" s="528"/>
      <c r="J680" s="508">
        <v>39740</v>
      </c>
      <c r="K680" s="508"/>
      <c r="L680" s="509">
        <v>441853</v>
      </c>
      <c r="M680" s="529"/>
    </row>
    <row r="681" spans="2:13" ht="18.75" customHeight="1">
      <c r="B681" s="460" t="s">
        <v>1225</v>
      </c>
      <c r="C681" s="431" t="s">
        <v>1226</v>
      </c>
      <c r="D681" s="461">
        <v>3635</v>
      </c>
      <c r="E681" s="462"/>
      <c r="F681" s="463">
        <v>37745</v>
      </c>
      <c r="G681" s="464"/>
      <c r="H681" s="465">
        <v>81569</v>
      </c>
      <c r="I681" s="528"/>
      <c r="J681" s="508">
        <v>8046</v>
      </c>
      <c r="K681" s="508"/>
      <c r="L681" s="509">
        <v>85603</v>
      </c>
      <c r="M681" s="529"/>
    </row>
    <row r="682" spans="2:13" ht="18.75" customHeight="1">
      <c r="B682" s="460" t="s">
        <v>1227</v>
      </c>
      <c r="C682" s="431" t="s">
        <v>1228</v>
      </c>
      <c r="D682" s="461">
        <v>1070</v>
      </c>
      <c r="E682" s="462"/>
      <c r="F682" s="463">
        <v>10498</v>
      </c>
      <c r="G682" s="464"/>
      <c r="H682" s="465">
        <v>24890</v>
      </c>
      <c r="I682" s="528"/>
      <c r="J682" s="508">
        <v>2552</v>
      </c>
      <c r="K682" s="508"/>
      <c r="L682" s="509">
        <v>26897</v>
      </c>
      <c r="M682" s="529"/>
    </row>
    <row r="683" spans="2:13" ht="18.75" customHeight="1">
      <c r="B683" s="460" t="s">
        <v>1229</v>
      </c>
      <c r="C683" s="431" t="s">
        <v>1230</v>
      </c>
      <c r="D683" s="461">
        <v>1081</v>
      </c>
      <c r="E683" s="462"/>
      <c r="F683" s="463">
        <v>12113</v>
      </c>
      <c r="G683" s="464"/>
      <c r="H683" s="465">
        <v>30274</v>
      </c>
      <c r="I683" s="528"/>
      <c r="J683" s="508">
        <v>2763</v>
      </c>
      <c r="K683" s="508"/>
      <c r="L683" s="509">
        <v>29879</v>
      </c>
      <c r="M683" s="529"/>
    </row>
    <row r="684" spans="2:13" ht="18.75" customHeight="1">
      <c r="B684" s="460" t="s">
        <v>1231</v>
      </c>
      <c r="C684" s="431" t="s">
        <v>1232</v>
      </c>
      <c r="D684" s="461">
        <v>816</v>
      </c>
      <c r="E684" s="462"/>
      <c r="F684" s="463">
        <v>8731</v>
      </c>
      <c r="G684" s="464"/>
      <c r="H684" s="465">
        <v>23602</v>
      </c>
      <c r="I684" s="528"/>
      <c r="J684" s="508">
        <v>2056</v>
      </c>
      <c r="K684" s="508"/>
      <c r="L684" s="509">
        <v>22442</v>
      </c>
      <c r="M684" s="529"/>
    </row>
    <row r="685" spans="2:13" ht="18.75" customHeight="1">
      <c r="B685" s="460" t="s">
        <v>1233</v>
      </c>
      <c r="C685" s="431" t="s">
        <v>1234</v>
      </c>
      <c r="D685" s="461">
        <v>3548</v>
      </c>
      <c r="E685" s="462"/>
      <c r="F685" s="463">
        <v>38169</v>
      </c>
      <c r="G685" s="464"/>
      <c r="H685" s="465">
        <v>91230</v>
      </c>
      <c r="I685" s="528"/>
      <c r="J685" s="508">
        <v>8152</v>
      </c>
      <c r="K685" s="508"/>
      <c r="L685" s="509">
        <v>93082</v>
      </c>
      <c r="M685" s="529"/>
    </row>
    <row r="686" spans="2:13" ht="18.75" customHeight="1">
      <c r="B686" s="460" t="s">
        <v>1235</v>
      </c>
      <c r="C686" s="431" t="s">
        <v>1236</v>
      </c>
      <c r="D686" s="461">
        <v>1265</v>
      </c>
      <c r="E686" s="462"/>
      <c r="F686" s="461">
        <v>14073</v>
      </c>
      <c r="G686" s="462"/>
      <c r="H686" s="465">
        <v>34232</v>
      </c>
      <c r="I686" s="528"/>
      <c r="J686" s="465">
        <v>2935</v>
      </c>
      <c r="K686" s="465"/>
      <c r="L686" s="509">
        <v>33745</v>
      </c>
      <c r="M686" s="529"/>
    </row>
    <row r="687" spans="2:13" ht="18.75" customHeight="1">
      <c r="B687" s="460" t="s">
        <v>1237</v>
      </c>
      <c r="C687" s="431" t="s">
        <v>1238</v>
      </c>
      <c r="D687" s="461">
        <v>3944</v>
      </c>
      <c r="E687" s="462"/>
      <c r="F687" s="461">
        <v>41424</v>
      </c>
      <c r="G687" s="462"/>
      <c r="H687" s="465">
        <v>105911</v>
      </c>
      <c r="I687" s="528"/>
      <c r="J687" s="508">
        <v>9239</v>
      </c>
      <c r="K687" s="508"/>
      <c r="L687" s="509">
        <v>102436</v>
      </c>
      <c r="M687" s="529"/>
    </row>
    <row r="688" spans="2:13" ht="18.75" customHeight="1">
      <c r="B688" s="460" t="s">
        <v>1239</v>
      </c>
      <c r="C688" s="431" t="s">
        <v>1240</v>
      </c>
      <c r="D688" s="461">
        <v>4866</v>
      </c>
      <c r="E688" s="462"/>
      <c r="F688" s="463">
        <v>51800</v>
      </c>
      <c r="G688" s="464"/>
      <c r="H688" s="465">
        <v>124219</v>
      </c>
      <c r="I688" s="528"/>
      <c r="J688" s="508">
        <v>11211</v>
      </c>
      <c r="K688" s="508"/>
      <c r="L688" s="509">
        <v>121623</v>
      </c>
      <c r="M688" s="529"/>
    </row>
    <row r="689" spans="2:13" ht="18.75" customHeight="1">
      <c r="B689" s="460" t="s">
        <v>462</v>
      </c>
      <c r="C689" s="431" t="s">
        <v>463</v>
      </c>
      <c r="D689" s="461">
        <v>3046</v>
      </c>
      <c r="E689" s="462"/>
      <c r="F689" s="463">
        <v>32492</v>
      </c>
      <c r="G689" s="464"/>
      <c r="H689" s="465">
        <v>79433</v>
      </c>
      <c r="I689" s="528"/>
      <c r="J689" s="508">
        <v>6952</v>
      </c>
      <c r="K689" s="508"/>
      <c r="L689" s="509">
        <v>77536</v>
      </c>
      <c r="M689" s="529"/>
    </row>
    <row r="690" spans="2:13" ht="18.75" customHeight="1">
      <c r="B690" s="472" t="s">
        <v>464</v>
      </c>
      <c r="C690" s="448" t="s">
        <v>465</v>
      </c>
      <c r="D690" s="478">
        <v>40637</v>
      </c>
      <c r="E690" s="479"/>
      <c r="F690" s="480">
        <v>435495</v>
      </c>
      <c r="G690" s="481"/>
      <c r="H690" s="482">
        <v>1013694</v>
      </c>
      <c r="I690" s="544"/>
      <c r="J690" s="482">
        <v>93646</v>
      </c>
      <c r="K690" s="482"/>
      <c r="L690" s="514">
        <v>1035096</v>
      </c>
      <c r="M690" s="557"/>
    </row>
    <row r="691" spans="2:13" ht="18.75" customHeight="1">
      <c r="B691" s="460" t="s">
        <v>1241</v>
      </c>
      <c r="C691" s="431" t="s">
        <v>1242</v>
      </c>
      <c r="D691" s="461"/>
      <c r="E691" s="462"/>
      <c r="F691" s="461"/>
      <c r="G691" s="462"/>
      <c r="H691" s="461"/>
      <c r="I691" s="528"/>
      <c r="J691" s="461"/>
      <c r="K691" s="508"/>
      <c r="L691" s="461"/>
      <c r="M691" s="529"/>
    </row>
    <row r="692" spans="2:13" ht="18.75" customHeight="1">
      <c r="B692" s="460" t="s">
        <v>1243</v>
      </c>
      <c r="C692" s="431" t="s">
        <v>1244</v>
      </c>
      <c r="D692" s="461">
        <v>16727</v>
      </c>
      <c r="E692" s="462"/>
      <c r="F692" s="463">
        <v>175315</v>
      </c>
      <c r="G692" s="464"/>
      <c r="H692" s="465">
        <v>551730</v>
      </c>
      <c r="I692" s="528"/>
      <c r="J692" s="508">
        <v>36766</v>
      </c>
      <c r="K692" s="508"/>
      <c r="L692" s="509">
        <v>405172</v>
      </c>
      <c r="M692" s="529"/>
    </row>
    <row r="693" spans="2:13" ht="18.75" customHeight="1">
      <c r="B693" s="460" t="s">
        <v>1245</v>
      </c>
      <c r="C693" s="431" t="s">
        <v>1246</v>
      </c>
      <c r="D693" s="461">
        <v>2815</v>
      </c>
      <c r="E693" s="462"/>
      <c r="F693" s="463">
        <v>28953</v>
      </c>
      <c r="G693" s="464"/>
      <c r="H693" s="465">
        <v>104033</v>
      </c>
      <c r="I693" s="528"/>
      <c r="J693" s="508">
        <v>6639</v>
      </c>
      <c r="K693" s="508"/>
      <c r="L693" s="509">
        <v>71289</v>
      </c>
      <c r="M693" s="529"/>
    </row>
    <row r="694" spans="2:13" ht="18.75" customHeight="1">
      <c r="B694" s="460" t="s">
        <v>1247</v>
      </c>
      <c r="C694" s="431" t="s">
        <v>1248</v>
      </c>
      <c r="D694" s="461">
        <v>1571</v>
      </c>
      <c r="E694" s="462"/>
      <c r="F694" s="463">
        <v>17336</v>
      </c>
      <c r="G694" s="464"/>
      <c r="H694" s="465">
        <v>60392</v>
      </c>
      <c r="I694" s="528"/>
      <c r="J694" s="508">
        <v>3726</v>
      </c>
      <c r="K694" s="508"/>
      <c r="L694" s="509">
        <v>41615</v>
      </c>
      <c r="M694" s="529"/>
    </row>
    <row r="695" spans="2:13" ht="18.75" customHeight="1">
      <c r="B695" s="460" t="s">
        <v>1249</v>
      </c>
      <c r="C695" s="431" t="s">
        <v>1250</v>
      </c>
      <c r="D695" s="461">
        <v>1612</v>
      </c>
      <c r="E695" s="462"/>
      <c r="F695" s="463">
        <v>17660</v>
      </c>
      <c r="G695" s="464"/>
      <c r="H695" s="465">
        <v>62829</v>
      </c>
      <c r="I695" s="528"/>
      <c r="J695" s="508">
        <v>3849</v>
      </c>
      <c r="K695" s="508"/>
      <c r="L695" s="509">
        <v>43080</v>
      </c>
      <c r="M695" s="529"/>
    </row>
    <row r="696" spans="2:13" ht="18.75" customHeight="1">
      <c r="B696" s="460" t="s">
        <v>1251</v>
      </c>
      <c r="C696" s="431" t="s">
        <v>1252</v>
      </c>
      <c r="D696" s="461">
        <v>1006</v>
      </c>
      <c r="E696" s="462"/>
      <c r="F696" s="463">
        <v>11234</v>
      </c>
      <c r="G696" s="464"/>
      <c r="H696" s="465">
        <v>39208</v>
      </c>
      <c r="I696" s="528"/>
      <c r="J696" s="508">
        <v>2472</v>
      </c>
      <c r="K696" s="508"/>
      <c r="L696" s="509">
        <v>27018</v>
      </c>
      <c r="M696" s="529"/>
    </row>
    <row r="697" spans="2:13" ht="18.75" customHeight="1">
      <c r="B697" s="460" t="s">
        <v>1253</v>
      </c>
      <c r="C697" s="431" t="s">
        <v>1254</v>
      </c>
      <c r="D697" s="461">
        <v>1548</v>
      </c>
      <c r="E697" s="462"/>
      <c r="F697" s="463">
        <v>15411</v>
      </c>
      <c r="G697" s="464"/>
      <c r="H697" s="465">
        <v>57333</v>
      </c>
      <c r="I697" s="528"/>
      <c r="J697" s="465">
        <v>3734</v>
      </c>
      <c r="K697" s="465"/>
      <c r="L697" s="509">
        <v>39879</v>
      </c>
      <c r="M697" s="529"/>
    </row>
    <row r="698" spans="2:13" ht="18.75" customHeight="1">
      <c r="B698" s="460" t="s">
        <v>1255</v>
      </c>
      <c r="C698" s="431" t="s">
        <v>1256</v>
      </c>
      <c r="D698" s="461">
        <v>4129</v>
      </c>
      <c r="E698" s="462"/>
      <c r="F698" s="463">
        <v>42840</v>
      </c>
      <c r="G698" s="464"/>
      <c r="H698" s="465">
        <v>144092</v>
      </c>
      <c r="I698" s="528"/>
      <c r="J698" s="465">
        <v>9577</v>
      </c>
      <c r="K698" s="465"/>
      <c r="L698" s="509">
        <v>102670</v>
      </c>
      <c r="M698" s="529"/>
    </row>
    <row r="699" spans="2:13" ht="18.75" customHeight="1">
      <c r="B699" s="460" t="s">
        <v>1257</v>
      </c>
      <c r="C699" s="431" t="s">
        <v>1258</v>
      </c>
      <c r="D699" s="461">
        <v>5760</v>
      </c>
      <c r="E699" s="462"/>
      <c r="F699" s="463">
        <v>56415</v>
      </c>
      <c r="G699" s="464"/>
      <c r="H699" s="465">
        <v>189439</v>
      </c>
      <c r="I699" s="528"/>
      <c r="J699" s="508">
        <v>13348</v>
      </c>
      <c r="K699" s="508"/>
      <c r="L699" s="509">
        <v>137432</v>
      </c>
      <c r="M699" s="529"/>
    </row>
    <row r="700" spans="2:13" ht="18.75" customHeight="1">
      <c r="B700" s="460" t="s">
        <v>1259</v>
      </c>
      <c r="C700" s="431" t="s">
        <v>1260</v>
      </c>
      <c r="D700" s="461">
        <v>4385</v>
      </c>
      <c r="E700" s="462"/>
      <c r="F700" s="463">
        <v>43473</v>
      </c>
      <c r="G700" s="464"/>
      <c r="H700" s="465">
        <v>148351</v>
      </c>
      <c r="I700" s="528"/>
      <c r="J700" s="508">
        <v>10092</v>
      </c>
      <c r="K700" s="508"/>
      <c r="L700" s="509">
        <v>103502</v>
      </c>
      <c r="M700" s="529"/>
    </row>
    <row r="701" spans="2:13" ht="18.75" customHeight="1">
      <c r="B701" s="460" t="s">
        <v>1261</v>
      </c>
      <c r="C701" s="431" t="s">
        <v>461</v>
      </c>
      <c r="D701" s="461">
        <v>2962</v>
      </c>
      <c r="E701" s="462"/>
      <c r="F701" s="463">
        <v>30880</v>
      </c>
      <c r="G701" s="464"/>
      <c r="H701" s="465">
        <v>120430</v>
      </c>
      <c r="I701" s="528"/>
      <c r="J701" s="508">
        <v>7149</v>
      </c>
      <c r="K701" s="508"/>
      <c r="L701" s="509">
        <v>75171</v>
      </c>
      <c r="M701" s="529"/>
    </row>
    <row r="702" spans="2:13" ht="18.75" customHeight="1">
      <c r="B702" s="460" t="s">
        <v>1262</v>
      </c>
      <c r="C702" s="431" t="s">
        <v>1263</v>
      </c>
      <c r="D702" s="461">
        <v>828</v>
      </c>
      <c r="E702" s="462"/>
      <c r="F702" s="463">
        <v>9066</v>
      </c>
      <c r="G702" s="464"/>
      <c r="H702" s="465">
        <v>29301</v>
      </c>
      <c r="I702" s="528"/>
      <c r="J702" s="508">
        <v>2040</v>
      </c>
      <c r="K702" s="508"/>
      <c r="L702" s="509">
        <v>23202</v>
      </c>
      <c r="M702" s="529"/>
    </row>
    <row r="703" spans="2:13" ht="18.75" customHeight="1" thickBot="1">
      <c r="B703" s="473" t="s">
        <v>1264</v>
      </c>
      <c r="C703" s="450" t="s">
        <v>1265</v>
      </c>
      <c r="D703" s="474">
        <v>1295</v>
      </c>
      <c r="E703" s="466"/>
      <c r="F703" s="475">
        <v>14023</v>
      </c>
      <c r="G703" s="476"/>
      <c r="H703" s="477">
        <v>48225</v>
      </c>
      <c r="I703" s="530"/>
      <c r="J703" s="477">
        <v>3116</v>
      </c>
      <c r="K703" s="477"/>
      <c r="L703" s="512">
        <v>34621</v>
      </c>
      <c r="M703" s="559"/>
    </row>
    <row r="704" spans="2:13" ht="6" customHeight="1">
      <c r="B704" s="451"/>
      <c r="C704" s="441"/>
      <c r="D704" s="452"/>
      <c r="E704" s="452"/>
      <c r="F704" s="452"/>
      <c r="G704" s="452"/>
      <c r="H704" s="452"/>
      <c r="I704" s="521"/>
      <c r="J704" s="521"/>
      <c r="K704" s="521"/>
      <c r="L704" s="521"/>
      <c r="M704" s="521"/>
    </row>
    <row r="705" spans="1:13" ht="12.95" customHeight="1">
      <c r="A705" s="453" t="s">
        <v>325</v>
      </c>
      <c r="B705" s="437"/>
      <c r="C705" s="437"/>
      <c r="D705" s="543"/>
      <c r="E705" s="543"/>
      <c r="F705" s="543"/>
      <c r="G705" s="543"/>
      <c r="H705" s="543"/>
      <c r="I705" s="521"/>
      <c r="J705" s="521"/>
      <c r="K705" s="521"/>
      <c r="L705" s="521"/>
      <c r="M705" s="521"/>
    </row>
    <row r="706" spans="1:13" s="429" customFormat="1" ht="12.95" customHeight="1">
      <c r="A706" s="454" t="s">
        <v>2350</v>
      </c>
      <c r="B706" s="455"/>
      <c r="C706" s="437"/>
      <c r="D706" s="543"/>
      <c r="E706" s="543"/>
      <c r="F706" s="543"/>
      <c r="G706" s="543"/>
      <c r="H706" s="543"/>
      <c r="I706" s="527"/>
      <c r="J706" s="527"/>
      <c r="K706" s="527"/>
      <c r="L706" s="527"/>
      <c r="M706" s="527"/>
    </row>
    <row r="707" spans="1:13" s="429" customFormat="1" ht="12.95" customHeight="1">
      <c r="A707" s="454"/>
      <c r="B707" s="455"/>
      <c r="C707" s="455"/>
      <c r="D707" s="533"/>
      <c r="E707" s="533"/>
      <c r="F707" s="543"/>
      <c r="G707" s="543"/>
      <c r="H707" s="543"/>
      <c r="I707" s="527"/>
      <c r="J707" s="527"/>
      <c r="K707" s="527"/>
      <c r="L707" s="527"/>
      <c r="M707" s="527"/>
    </row>
    <row r="708" spans="1:13" s="429" customFormat="1" ht="13.5" customHeight="1">
      <c r="A708" s="454"/>
      <c r="B708" s="455"/>
      <c r="C708" s="455"/>
      <c r="D708" s="533"/>
      <c r="E708" s="533"/>
      <c r="F708" s="543"/>
      <c r="G708" s="543"/>
      <c r="H708" s="543"/>
      <c r="I708" s="527"/>
      <c r="J708" s="527"/>
      <c r="K708" s="527"/>
      <c r="L708" s="527"/>
      <c r="M708" s="527"/>
    </row>
    <row r="709" spans="1:13" ht="18" customHeight="1">
      <c r="A709" s="418" t="s">
        <v>2359</v>
      </c>
      <c r="B709" s="446"/>
      <c r="C709" s="446"/>
      <c r="D709" s="536"/>
      <c r="E709" s="536"/>
      <c r="F709" s="536"/>
      <c r="G709" s="536"/>
      <c r="H709" s="536"/>
      <c r="I709" s="521"/>
      <c r="J709" s="521"/>
      <c r="K709" s="521"/>
      <c r="L709" s="521"/>
      <c r="M709" s="521"/>
    </row>
    <row r="710" spans="1:13" s="429" customFormat="1" ht="18" customHeight="1">
      <c r="A710" s="420" t="s">
        <v>2360</v>
      </c>
      <c r="B710" s="437"/>
      <c r="C710" s="447"/>
      <c r="D710" s="527"/>
      <c r="E710" s="527"/>
      <c r="F710" s="537"/>
      <c r="G710" s="537"/>
      <c r="H710" s="527"/>
      <c r="I710" s="527"/>
      <c r="J710" s="527"/>
      <c r="K710" s="527"/>
      <c r="L710" s="527"/>
      <c r="M710" s="527"/>
    </row>
    <row r="711" spans="1:13" ht="9" customHeight="1" thickBot="1">
      <c r="D711" s="521"/>
      <c r="E711" s="521"/>
      <c r="F711" s="521"/>
      <c r="G711" s="521"/>
      <c r="H711" s="521"/>
      <c r="I711" s="521"/>
      <c r="J711" s="521"/>
      <c r="K711" s="521"/>
      <c r="L711" s="521"/>
      <c r="M711" s="521"/>
    </row>
    <row r="712" spans="1:13" ht="24.95" customHeight="1">
      <c r="B712" s="424"/>
      <c r="C712" s="425"/>
      <c r="D712" s="714" t="s">
        <v>358</v>
      </c>
      <c r="E712" s="715"/>
      <c r="F712" s="715"/>
      <c r="G712" s="715"/>
      <c r="H712" s="715"/>
      <c r="I712" s="716"/>
      <c r="J712" s="717" t="s">
        <v>116</v>
      </c>
      <c r="K712" s="718"/>
      <c r="L712" s="718"/>
      <c r="M712" s="719"/>
    </row>
    <row r="713" spans="1:13" ht="12.6" customHeight="1">
      <c r="B713" s="720" t="s">
        <v>359</v>
      </c>
      <c r="C713" s="721"/>
      <c r="D713" s="710" t="s">
        <v>360</v>
      </c>
      <c r="E713" s="722"/>
      <c r="F713" s="722"/>
      <c r="G713" s="722"/>
      <c r="H713" s="722"/>
      <c r="I713" s="712"/>
      <c r="J713" s="687" t="s">
        <v>170</v>
      </c>
      <c r="K713" s="723"/>
      <c r="L713" s="723"/>
      <c r="M713" s="724"/>
    </row>
    <row r="714" spans="1:13" ht="24.95" customHeight="1">
      <c r="B714" s="725" t="s">
        <v>361</v>
      </c>
      <c r="C714" s="726"/>
      <c r="D714" s="727" t="s">
        <v>362</v>
      </c>
      <c r="E714" s="728"/>
      <c r="F714" s="727" t="s">
        <v>324</v>
      </c>
      <c r="G714" s="728"/>
      <c r="H714" s="727" t="s">
        <v>363</v>
      </c>
      <c r="I714" s="729"/>
      <c r="J714" s="730" t="s">
        <v>113</v>
      </c>
      <c r="K714" s="731"/>
      <c r="L714" s="706" t="s">
        <v>114</v>
      </c>
      <c r="M714" s="707"/>
    </row>
    <row r="715" spans="1:13" ht="13.5" customHeight="1">
      <c r="B715" s="708"/>
      <c r="C715" s="709"/>
      <c r="D715" s="710" t="s">
        <v>364</v>
      </c>
      <c r="E715" s="711"/>
      <c r="F715" s="710" t="s">
        <v>365</v>
      </c>
      <c r="G715" s="711"/>
      <c r="H715" s="710" t="s">
        <v>366</v>
      </c>
      <c r="I715" s="712"/>
      <c r="J715" s="698" t="s">
        <v>162</v>
      </c>
      <c r="K715" s="713"/>
      <c r="L715" s="687" t="s">
        <v>163</v>
      </c>
      <c r="M715" s="697"/>
    </row>
    <row r="716" spans="1:13" ht="15" customHeight="1">
      <c r="B716" s="426"/>
      <c r="C716" s="427"/>
      <c r="D716" s="550"/>
      <c r="E716" s="551"/>
      <c r="F716" s="517" t="s">
        <v>5</v>
      </c>
      <c r="G716" s="518"/>
      <c r="H716" s="519" t="s">
        <v>367</v>
      </c>
      <c r="I716" s="526"/>
      <c r="J716" s="527"/>
      <c r="K716" s="527"/>
      <c r="L716" s="428" t="s">
        <v>5</v>
      </c>
      <c r="M716" s="552"/>
    </row>
    <row r="717" spans="1:13" ht="15" customHeight="1">
      <c r="B717" s="426"/>
      <c r="C717" s="427"/>
      <c r="D717" s="550"/>
      <c r="E717" s="551"/>
      <c r="F717" s="523" t="s">
        <v>368</v>
      </c>
      <c r="G717" s="524"/>
      <c r="H717" s="525" t="s">
        <v>369</v>
      </c>
      <c r="I717" s="526"/>
      <c r="J717" s="527"/>
      <c r="K717" s="527"/>
      <c r="L717" s="430" t="s">
        <v>80</v>
      </c>
      <c r="M717" s="552"/>
    </row>
    <row r="718" spans="1:13" ht="18.75" customHeight="1">
      <c r="B718" s="460" t="s">
        <v>1266</v>
      </c>
      <c r="C718" s="431" t="s">
        <v>1267</v>
      </c>
      <c r="D718" s="461">
        <v>2517</v>
      </c>
      <c r="E718" s="462"/>
      <c r="F718" s="463">
        <v>21784</v>
      </c>
      <c r="G718" s="464"/>
      <c r="H718" s="465">
        <v>75271</v>
      </c>
      <c r="I718" s="528"/>
      <c r="J718" s="508">
        <v>5741</v>
      </c>
      <c r="K718" s="508"/>
      <c r="L718" s="509">
        <v>54842</v>
      </c>
      <c r="M718" s="529"/>
    </row>
    <row r="719" spans="1:13" ht="18.75" customHeight="1">
      <c r="B719" s="460" t="s">
        <v>462</v>
      </c>
      <c r="C719" s="431" t="s">
        <v>463</v>
      </c>
      <c r="D719" s="461">
        <v>7807</v>
      </c>
      <c r="E719" s="462"/>
      <c r="F719" s="463">
        <v>83058</v>
      </c>
      <c r="G719" s="464"/>
      <c r="H719" s="465">
        <v>291100</v>
      </c>
      <c r="I719" s="528"/>
      <c r="J719" s="508">
        <v>18530</v>
      </c>
      <c r="K719" s="508"/>
      <c r="L719" s="509">
        <v>206916</v>
      </c>
      <c r="M719" s="529"/>
    </row>
    <row r="720" spans="1:13" ht="18.75" customHeight="1">
      <c r="B720" s="472" t="s">
        <v>464</v>
      </c>
      <c r="C720" s="448" t="s">
        <v>465</v>
      </c>
      <c r="D720" s="478">
        <v>54962</v>
      </c>
      <c r="E720" s="479"/>
      <c r="F720" s="478">
        <v>567447</v>
      </c>
      <c r="G720" s="481"/>
      <c r="H720" s="478">
        <v>1921735</v>
      </c>
      <c r="I720" s="544"/>
      <c r="J720" s="482">
        <v>126779</v>
      </c>
      <c r="K720" s="482"/>
      <c r="L720" s="514">
        <v>1366410</v>
      </c>
      <c r="M720" s="557"/>
    </row>
    <row r="721" spans="2:13" ht="18.75" customHeight="1">
      <c r="B721" s="460" t="s">
        <v>1268</v>
      </c>
      <c r="C721" s="431" t="s">
        <v>1269</v>
      </c>
      <c r="D721" s="461"/>
      <c r="E721" s="462"/>
      <c r="F721" s="461"/>
      <c r="G721" s="462"/>
      <c r="H721" s="461"/>
      <c r="I721" s="528"/>
      <c r="J721" s="461"/>
      <c r="K721" s="508"/>
      <c r="L721" s="461"/>
      <c r="M721" s="529"/>
    </row>
    <row r="722" spans="2:13" ht="18.75" customHeight="1">
      <c r="B722" s="460" t="s">
        <v>1270</v>
      </c>
      <c r="C722" s="431" t="s">
        <v>1271</v>
      </c>
      <c r="D722" s="461">
        <v>20490</v>
      </c>
      <c r="E722" s="462"/>
      <c r="F722" s="463">
        <v>207041</v>
      </c>
      <c r="G722" s="464"/>
      <c r="H722" s="465">
        <v>404937</v>
      </c>
      <c r="I722" s="528"/>
      <c r="J722" s="508">
        <v>41412</v>
      </c>
      <c r="K722" s="508"/>
      <c r="L722" s="509">
        <v>449565</v>
      </c>
      <c r="M722" s="529"/>
    </row>
    <row r="723" spans="2:13" ht="18.75" customHeight="1">
      <c r="B723" s="460" t="s">
        <v>1272</v>
      </c>
      <c r="C723" s="431" t="s">
        <v>1273</v>
      </c>
      <c r="D723" s="461">
        <v>18307</v>
      </c>
      <c r="E723" s="462"/>
      <c r="F723" s="463">
        <v>188150</v>
      </c>
      <c r="G723" s="464"/>
      <c r="H723" s="465">
        <v>345633</v>
      </c>
      <c r="I723" s="528"/>
      <c r="J723" s="508">
        <v>35242</v>
      </c>
      <c r="K723" s="508"/>
      <c r="L723" s="509">
        <v>396145</v>
      </c>
      <c r="M723" s="529"/>
    </row>
    <row r="724" spans="2:13" ht="18.75" customHeight="1">
      <c r="B724" s="460" t="s">
        <v>1274</v>
      </c>
      <c r="C724" s="431" t="s">
        <v>1275</v>
      </c>
      <c r="D724" s="461">
        <v>6178</v>
      </c>
      <c r="E724" s="462"/>
      <c r="F724" s="463">
        <v>58314</v>
      </c>
      <c r="G724" s="464"/>
      <c r="H724" s="465">
        <v>119557</v>
      </c>
      <c r="I724" s="528"/>
      <c r="J724" s="508">
        <v>12433</v>
      </c>
      <c r="K724" s="508"/>
      <c r="L724" s="509">
        <v>127038</v>
      </c>
      <c r="M724" s="529"/>
    </row>
    <row r="725" spans="2:13" ht="18.75" customHeight="1">
      <c r="B725" s="460" t="s">
        <v>1276</v>
      </c>
      <c r="C725" s="431" t="s">
        <v>1277</v>
      </c>
      <c r="D725" s="461">
        <v>2559</v>
      </c>
      <c r="E725" s="462"/>
      <c r="F725" s="463">
        <v>29349</v>
      </c>
      <c r="G725" s="464"/>
      <c r="H725" s="465">
        <v>58692</v>
      </c>
      <c r="I725" s="528"/>
      <c r="J725" s="508">
        <v>5722</v>
      </c>
      <c r="K725" s="508"/>
      <c r="L725" s="509">
        <v>67762</v>
      </c>
      <c r="M725" s="529"/>
    </row>
    <row r="726" spans="2:13" ht="18.75" customHeight="1">
      <c r="B726" s="460" t="s">
        <v>1278</v>
      </c>
      <c r="C726" s="431" t="s">
        <v>1279</v>
      </c>
      <c r="D726" s="461">
        <v>6087</v>
      </c>
      <c r="E726" s="462"/>
      <c r="F726" s="463">
        <v>59935</v>
      </c>
      <c r="G726" s="464"/>
      <c r="H726" s="465">
        <v>119057</v>
      </c>
      <c r="I726" s="528"/>
      <c r="J726" s="508">
        <v>11934</v>
      </c>
      <c r="K726" s="508"/>
      <c r="L726" s="509">
        <v>126573</v>
      </c>
      <c r="M726" s="529"/>
    </row>
    <row r="727" spans="2:13" ht="18.75" customHeight="1">
      <c r="B727" s="460" t="s">
        <v>1280</v>
      </c>
      <c r="C727" s="431" t="s">
        <v>1281</v>
      </c>
      <c r="D727" s="461">
        <v>3485</v>
      </c>
      <c r="E727" s="462"/>
      <c r="F727" s="463">
        <v>36894</v>
      </c>
      <c r="G727" s="464"/>
      <c r="H727" s="465">
        <v>73048</v>
      </c>
      <c r="I727" s="528"/>
      <c r="J727" s="508">
        <v>7210</v>
      </c>
      <c r="K727" s="508"/>
      <c r="L727" s="509">
        <v>81300</v>
      </c>
      <c r="M727" s="529"/>
    </row>
    <row r="728" spans="2:13" ht="18.75" customHeight="1">
      <c r="B728" s="460" t="s">
        <v>1282</v>
      </c>
      <c r="C728" s="431" t="s">
        <v>1283</v>
      </c>
      <c r="D728" s="461">
        <v>2133</v>
      </c>
      <c r="E728" s="462"/>
      <c r="F728" s="463">
        <v>21832</v>
      </c>
      <c r="G728" s="464"/>
      <c r="H728" s="465">
        <v>42519</v>
      </c>
      <c r="I728" s="528"/>
      <c r="J728" s="508">
        <v>4246</v>
      </c>
      <c r="K728" s="508"/>
      <c r="L728" s="509">
        <v>44319</v>
      </c>
      <c r="M728" s="529"/>
    </row>
    <row r="729" spans="2:13" ht="18.75" customHeight="1">
      <c r="B729" s="460" t="s">
        <v>1284</v>
      </c>
      <c r="C729" s="431" t="s">
        <v>1285</v>
      </c>
      <c r="D729" s="461">
        <v>1539</v>
      </c>
      <c r="E729" s="462"/>
      <c r="F729" s="463">
        <v>14684</v>
      </c>
      <c r="G729" s="464"/>
      <c r="H729" s="465">
        <v>29787</v>
      </c>
      <c r="I729" s="528"/>
      <c r="J729" s="508">
        <v>3012</v>
      </c>
      <c r="K729" s="508"/>
      <c r="L729" s="509">
        <v>30636</v>
      </c>
      <c r="M729" s="529"/>
    </row>
    <row r="730" spans="2:13" ht="18.75" customHeight="1">
      <c r="B730" s="460" t="s">
        <v>1286</v>
      </c>
      <c r="C730" s="431" t="s">
        <v>1287</v>
      </c>
      <c r="D730" s="461">
        <v>3054</v>
      </c>
      <c r="E730" s="462"/>
      <c r="F730" s="463">
        <v>31594</v>
      </c>
      <c r="G730" s="464"/>
      <c r="H730" s="465">
        <v>65703</v>
      </c>
      <c r="I730" s="528"/>
      <c r="J730" s="508">
        <v>6431</v>
      </c>
      <c r="K730" s="508"/>
      <c r="L730" s="509">
        <v>71981</v>
      </c>
      <c r="M730" s="529"/>
    </row>
    <row r="731" spans="2:13" ht="18.75" customHeight="1">
      <c r="B731" s="460" t="s">
        <v>1288</v>
      </c>
      <c r="C731" s="431" t="s">
        <v>1289</v>
      </c>
      <c r="D731" s="461">
        <v>1096</v>
      </c>
      <c r="E731" s="462"/>
      <c r="F731" s="463">
        <v>11516</v>
      </c>
      <c r="G731" s="464"/>
      <c r="H731" s="465">
        <v>23516</v>
      </c>
      <c r="I731" s="528"/>
      <c r="J731" s="508">
        <v>2191</v>
      </c>
      <c r="K731" s="508"/>
      <c r="L731" s="509">
        <v>24272</v>
      </c>
      <c r="M731" s="529"/>
    </row>
    <row r="732" spans="2:13" ht="18.75" customHeight="1">
      <c r="B732" s="460" t="s">
        <v>1290</v>
      </c>
      <c r="C732" s="431" t="s">
        <v>1291</v>
      </c>
      <c r="D732" s="461">
        <v>1667</v>
      </c>
      <c r="E732" s="462"/>
      <c r="F732" s="463">
        <v>17054</v>
      </c>
      <c r="G732" s="464"/>
      <c r="H732" s="465">
        <v>38065</v>
      </c>
      <c r="I732" s="528"/>
      <c r="J732" s="508">
        <v>3512</v>
      </c>
      <c r="K732" s="508"/>
      <c r="L732" s="509">
        <v>39409</v>
      </c>
      <c r="M732" s="529"/>
    </row>
    <row r="733" spans="2:13" ht="18.75" customHeight="1">
      <c r="B733" s="460" t="s">
        <v>1292</v>
      </c>
      <c r="C733" s="431" t="s">
        <v>1293</v>
      </c>
      <c r="D733" s="461">
        <v>1445</v>
      </c>
      <c r="E733" s="462"/>
      <c r="F733" s="463">
        <v>15674</v>
      </c>
      <c r="G733" s="464"/>
      <c r="H733" s="465">
        <v>34523</v>
      </c>
      <c r="I733" s="528"/>
      <c r="J733" s="508">
        <v>3089</v>
      </c>
      <c r="K733" s="508"/>
      <c r="L733" s="509">
        <v>34047</v>
      </c>
      <c r="M733" s="529"/>
    </row>
    <row r="734" spans="2:13" ht="18.75" customHeight="1">
      <c r="B734" s="460" t="s">
        <v>1294</v>
      </c>
      <c r="C734" s="431" t="s">
        <v>1295</v>
      </c>
      <c r="D734" s="461">
        <v>506</v>
      </c>
      <c r="E734" s="462"/>
      <c r="F734" s="463">
        <v>6825</v>
      </c>
      <c r="G734" s="464"/>
      <c r="H734" s="465">
        <v>15102</v>
      </c>
      <c r="I734" s="528"/>
      <c r="J734" s="508">
        <v>1054</v>
      </c>
      <c r="K734" s="508"/>
      <c r="L734" s="509">
        <v>13689</v>
      </c>
      <c r="M734" s="529"/>
    </row>
    <row r="735" spans="2:13" ht="18.75" customHeight="1">
      <c r="B735" s="460" t="s">
        <v>1296</v>
      </c>
      <c r="C735" s="431" t="s">
        <v>1297</v>
      </c>
      <c r="D735" s="461">
        <v>4216</v>
      </c>
      <c r="E735" s="462"/>
      <c r="F735" s="463">
        <v>44906</v>
      </c>
      <c r="G735" s="464"/>
      <c r="H735" s="465">
        <v>92860</v>
      </c>
      <c r="I735" s="528"/>
      <c r="J735" s="508">
        <v>8893</v>
      </c>
      <c r="K735" s="508"/>
      <c r="L735" s="509">
        <v>98730</v>
      </c>
      <c r="M735" s="529"/>
    </row>
    <row r="736" spans="2:13" ht="18.75" customHeight="1">
      <c r="B736" s="460" t="s">
        <v>1298</v>
      </c>
      <c r="C736" s="431" t="s">
        <v>1299</v>
      </c>
      <c r="D736" s="461">
        <v>3841</v>
      </c>
      <c r="E736" s="462"/>
      <c r="F736" s="463">
        <v>39049</v>
      </c>
      <c r="G736" s="464"/>
      <c r="H736" s="465">
        <v>71986</v>
      </c>
      <c r="I736" s="528"/>
      <c r="J736" s="508">
        <v>7705</v>
      </c>
      <c r="K736" s="508"/>
      <c r="L736" s="509">
        <v>84634</v>
      </c>
      <c r="M736" s="529"/>
    </row>
    <row r="737" spans="2:13" ht="18.75" customHeight="1">
      <c r="B737" s="460" t="s">
        <v>1300</v>
      </c>
      <c r="C737" s="431" t="s">
        <v>1301</v>
      </c>
      <c r="D737" s="461">
        <v>3146</v>
      </c>
      <c r="E737" s="462"/>
      <c r="F737" s="463">
        <v>31073</v>
      </c>
      <c r="G737" s="464"/>
      <c r="H737" s="465">
        <v>65077</v>
      </c>
      <c r="I737" s="528"/>
      <c r="J737" s="508">
        <v>6277</v>
      </c>
      <c r="K737" s="508"/>
      <c r="L737" s="509">
        <v>69058</v>
      </c>
      <c r="M737" s="529"/>
    </row>
    <row r="738" spans="2:13" ht="18.75" customHeight="1">
      <c r="B738" s="460" t="s">
        <v>1302</v>
      </c>
      <c r="C738" s="431" t="s">
        <v>1303</v>
      </c>
      <c r="D738" s="461">
        <v>2519</v>
      </c>
      <c r="E738" s="462"/>
      <c r="F738" s="463">
        <v>25953</v>
      </c>
      <c r="G738" s="464"/>
      <c r="H738" s="465">
        <v>53135</v>
      </c>
      <c r="I738" s="528"/>
      <c r="J738" s="508">
        <v>5160</v>
      </c>
      <c r="K738" s="508"/>
      <c r="L738" s="509">
        <v>55501</v>
      </c>
      <c r="M738" s="529"/>
    </row>
    <row r="739" spans="2:13" ht="18.75" customHeight="1">
      <c r="B739" s="460" t="s">
        <v>1304</v>
      </c>
      <c r="C739" s="431" t="s">
        <v>1305</v>
      </c>
      <c r="D739" s="461">
        <v>954</v>
      </c>
      <c r="E739" s="462"/>
      <c r="F739" s="463">
        <v>9066</v>
      </c>
      <c r="G739" s="464"/>
      <c r="H739" s="465">
        <v>18210</v>
      </c>
      <c r="I739" s="528"/>
      <c r="J739" s="508">
        <v>1880</v>
      </c>
      <c r="K739" s="508"/>
      <c r="L739" s="509">
        <v>19354</v>
      </c>
      <c r="M739" s="529"/>
    </row>
    <row r="740" spans="2:13" ht="18.75" customHeight="1">
      <c r="B740" s="460" t="s">
        <v>1306</v>
      </c>
      <c r="C740" s="431" t="s">
        <v>1307</v>
      </c>
      <c r="D740" s="461">
        <v>5482</v>
      </c>
      <c r="E740" s="462"/>
      <c r="F740" s="463">
        <v>59925</v>
      </c>
      <c r="G740" s="464"/>
      <c r="H740" s="465">
        <v>119042</v>
      </c>
      <c r="I740" s="528"/>
      <c r="J740" s="508">
        <v>11091</v>
      </c>
      <c r="K740" s="508"/>
      <c r="L740" s="509">
        <v>127141</v>
      </c>
      <c r="M740" s="529"/>
    </row>
    <row r="741" spans="2:13" ht="18.75" customHeight="1">
      <c r="B741" s="460" t="s">
        <v>462</v>
      </c>
      <c r="C741" s="431" t="s">
        <v>463</v>
      </c>
      <c r="D741" s="461">
        <v>19338</v>
      </c>
      <c r="E741" s="462"/>
      <c r="F741" s="463">
        <v>221515</v>
      </c>
      <c r="G741" s="464"/>
      <c r="H741" s="465">
        <v>477553</v>
      </c>
      <c r="I741" s="528"/>
      <c r="J741" s="508">
        <v>41884</v>
      </c>
      <c r="K741" s="508"/>
      <c r="L741" s="509">
        <v>491180</v>
      </c>
      <c r="M741" s="529"/>
    </row>
    <row r="742" spans="2:13" ht="18.75" customHeight="1">
      <c r="B742" s="472" t="s">
        <v>464</v>
      </c>
      <c r="C742" s="448" t="s">
        <v>465</v>
      </c>
      <c r="D742" s="461">
        <v>108042</v>
      </c>
      <c r="E742" s="462"/>
      <c r="F742" s="463">
        <v>1130347</v>
      </c>
      <c r="G742" s="464"/>
      <c r="H742" s="465">
        <v>2268001</v>
      </c>
      <c r="I742" s="528"/>
      <c r="J742" s="508">
        <v>220378</v>
      </c>
      <c r="K742" s="508"/>
      <c r="L742" s="509">
        <v>2452336</v>
      </c>
      <c r="M742" s="529"/>
    </row>
    <row r="743" spans="2:13" ht="18.75" customHeight="1">
      <c r="B743" s="460" t="s">
        <v>1308</v>
      </c>
      <c r="C743" s="431" t="s">
        <v>1309</v>
      </c>
      <c r="D743" s="468"/>
      <c r="E743" s="469"/>
      <c r="F743" s="468"/>
      <c r="G743" s="469"/>
      <c r="H743" s="468"/>
      <c r="I743" s="539"/>
      <c r="J743" s="468"/>
      <c r="K743" s="513"/>
      <c r="L743" s="468"/>
      <c r="M743" s="553"/>
    </row>
    <row r="744" spans="2:13" ht="18.75" customHeight="1">
      <c r="B744" s="460" t="s">
        <v>1310</v>
      </c>
      <c r="C744" s="431" t="s">
        <v>1311</v>
      </c>
      <c r="D744" s="461">
        <v>41591</v>
      </c>
      <c r="E744" s="462"/>
      <c r="F744" s="463">
        <v>352082</v>
      </c>
      <c r="G744" s="464"/>
      <c r="H744" s="465">
        <v>801139</v>
      </c>
      <c r="I744" s="528"/>
      <c r="J744" s="508">
        <v>83502</v>
      </c>
      <c r="K744" s="508"/>
      <c r="L744" s="509">
        <v>822009</v>
      </c>
      <c r="M744" s="529"/>
    </row>
    <row r="745" spans="2:13" ht="18.75" customHeight="1">
      <c r="B745" s="460" t="s">
        <v>1312</v>
      </c>
      <c r="C745" s="431" t="s">
        <v>1313</v>
      </c>
      <c r="D745" s="461">
        <v>14197</v>
      </c>
      <c r="E745" s="462"/>
      <c r="F745" s="463">
        <v>124165</v>
      </c>
      <c r="G745" s="464"/>
      <c r="H745" s="465">
        <v>289520</v>
      </c>
      <c r="I745" s="528"/>
      <c r="J745" s="465">
        <v>28216</v>
      </c>
      <c r="K745" s="465"/>
      <c r="L745" s="509">
        <v>284677</v>
      </c>
      <c r="M745" s="529"/>
    </row>
    <row r="746" spans="2:13" ht="18.75" customHeight="1">
      <c r="B746" s="460" t="s">
        <v>1314</v>
      </c>
      <c r="C746" s="431" t="s">
        <v>1315</v>
      </c>
      <c r="D746" s="461">
        <v>5315</v>
      </c>
      <c r="E746" s="462"/>
      <c r="F746" s="463">
        <v>46478</v>
      </c>
      <c r="G746" s="464"/>
      <c r="H746" s="465">
        <v>110928</v>
      </c>
      <c r="I746" s="528"/>
      <c r="J746" s="508">
        <v>10046</v>
      </c>
      <c r="K746" s="508"/>
      <c r="L746" s="509">
        <v>91864</v>
      </c>
      <c r="M746" s="529"/>
    </row>
    <row r="747" spans="2:13" ht="18.75" customHeight="1">
      <c r="B747" s="460" t="s">
        <v>1316</v>
      </c>
      <c r="C747" s="431" t="s">
        <v>1317</v>
      </c>
      <c r="D747" s="461">
        <v>9027</v>
      </c>
      <c r="E747" s="462"/>
      <c r="F747" s="463">
        <v>79251</v>
      </c>
      <c r="G747" s="464"/>
      <c r="H747" s="465">
        <v>183950</v>
      </c>
      <c r="I747" s="528"/>
      <c r="J747" s="508">
        <v>19129</v>
      </c>
      <c r="K747" s="508"/>
      <c r="L747" s="509">
        <v>177807</v>
      </c>
      <c r="M747" s="529"/>
    </row>
    <row r="748" spans="2:13" ht="18.75" customHeight="1">
      <c r="B748" s="460" t="s">
        <v>1318</v>
      </c>
      <c r="C748" s="431" t="s">
        <v>1319</v>
      </c>
      <c r="D748" s="461">
        <v>7038</v>
      </c>
      <c r="E748" s="462"/>
      <c r="F748" s="463">
        <v>55475</v>
      </c>
      <c r="G748" s="464"/>
      <c r="H748" s="465">
        <v>133318</v>
      </c>
      <c r="I748" s="528"/>
      <c r="J748" s="508">
        <v>13734</v>
      </c>
      <c r="K748" s="508"/>
      <c r="L748" s="509">
        <v>124485</v>
      </c>
      <c r="M748" s="529"/>
    </row>
    <row r="749" spans="2:13" ht="18.75" customHeight="1">
      <c r="B749" s="460" t="s">
        <v>1320</v>
      </c>
      <c r="C749" s="431" t="s">
        <v>1321</v>
      </c>
      <c r="D749" s="461">
        <v>4849</v>
      </c>
      <c r="E749" s="462"/>
      <c r="F749" s="463">
        <v>43102</v>
      </c>
      <c r="G749" s="464"/>
      <c r="H749" s="465">
        <v>111320</v>
      </c>
      <c r="I749" s="528"/>
      <c r="J749" s="508">
        <v>10036</v>
      </c>
      <c r="K749" s="508"/>
      <c r="L749" s="509">
        <v>97024</v>
      </c>
      <c r="M749" s="529"/>
    </row>
    <row r="750" spans="2:13" ht="18.75" customHeight="1">
      <c r="B750" s="460" t="s">
        <v>1322</v>
      </c>
      <c r="C750" s="431" t="s">
        <v>1323</v>
      </c>
      <c r="D750" s="461">
        <v>1232</v>
      </c>
      <c r="E750" s="462"/>
      <c r="F750" s="463">
        <v>10884</v>
      </c>
      <c r="G750" s="464"/>
      <c r="H750" s="465">
        <v>27976</v>
      </c>
      <c r="I750" s="528"/>
      <c r="J750" s="508">
        <v>2493</v>
      </c>
      <c r="K750" s="508"/>
      <c r="L750" s="509">
        <v>24011</v>
      </c>
      <c r="M750" s="529"/>
    </row>
    <row r="751" spans="2:13" ht="18.75" customHeight="1">
      <c r="B751" s="460" t="s">
        <v>1324</v>
      </c>
      <c r="C751" s="431" t="s">
        <v>1325</v>
      </c>
      <c r="D751" s="461">
        <v>2843</v>
      </c>
      <c r="E751" s="462"/>
      <c r="F751" s="463">
        <v>20423</v>
      </c>
      <c r="G751" s="464"/>
      <c r="H751" s="465">
        <v>49907</v>
      </c>
      <c r="I751" s="528"/>
      <c r="J751" s="508">
        <v>5037</v>
      </c>
      <c r="K751" s="508"/>
      <c r="L751" s="509">
        <v>44833</v>
      </c>
      <c r="M751" s="529"/>
    </row>
    <row r="752" spans="2:13" ht="18.75" customHeight="1">
      <c r="B752" s="460" t="s">
        <v>1326</v>
      </c>
      <c r="C752" s="431" t="s">
        <v>1327</v>
      </c>
      <c r="D752" s="461">
        <v>5624</v>
      </c>
      <c r="E752" s="462"/>
      <c r="F752" s="463">
        <v>38812</v>
      </c>
      <c r="G752" s="464"/>
      <c r="H752" s="465">
        <v>89755</v>
      </c>
      <c r="I752" s="528"/>
      <c r="J752" s="508">
        <v>9793</v>
      </c>
      <c r="K752" s="508"/>
      <c r="L752" s="509">
        <v>84738</v>
      </c>
      <c r="M752" s="529"/>
    </row>
    <row r="753" spans="1:13" ht="18.75" customHeight="1" thickBot="1">
      <c r="B753" s="460" t="s">
        <v>1328</v>
      </c>
      <c r="C753" s="431" t="s">
        <v>1329</v>
      </c>
      <c r="D753" s="461">
        <v>5594</v>
      </c>
      <c r="E753" s="462"/>
      <c r="F753" s="463">
        <v>46833</v>
      </c>
      <c r="G753" s="464"/>
      <c r="H753" s="465">
        <v>107261</v>
      </c>
      <c r="I753" s="546"/>
      <c r="J753" s="547">
        <v>10999</v>
      </c>
      <c r="K753" s="547"/>
      <c r="L753" s="548">
        <v>107622</v>
      </c>
      <c r="M753" s="531"/>
    </row>
    <row r="754" spans="1:13" ht="6" customHeight="1">
      <c r="B754" s="433"/>
      <c r="C754" s="434"/>
      <c r="D754" s="532"/>
      <c r="E754" s="532"/>
      <c r="F754" s="532"/>
      <c r="G754" s="532"/>
      <c r="H754" s="532"/>
      <c r="I754" s="521"/>
      <c r="J754" s="521"/>
      <c r="K754" s="521"/>
      <c r="L754" s="521"/>
      <c r="M754" s="521"/>
    </row>
    <row r="755" spans="1:13" s="429" customFormat="1" ht="13.5" customHeight="1">
      <c r="A755" s="436" t="s">
        <v>164</v>
      </c>
      <c r="B755" s="437"/>
      <c r="C755" s="432"/>
      <c r="D755" s="533"/>
      <c r="E755" s="533"/>
      <c r="F755" s="533"/>
      <c r="G755" s="533"/>
      <c r="H755" s="533"/>
      <c r="I755" s="527"/>
      <c r="J755" s="527"/>
      <c r="K755" s="527"/>
      <c r="L755" s="527"/>
      <c r="M755" s="527"/>
    </row>
    <row r="756" spans="1:13" s="429" customFormat="1" ht="13.5" customHeight="1">
      <c r="A756" s="438" t="s">
        <v>93</v>
      </c>
      <c r="B756" s="437"/>
      <c r="C756" s="432"/>
      <c r="D756" s="533"/>
      <c r="E756" s="533"/>
      <c r="F756" s="533"/>
      <c r="G756" s="533"/>
      <c r="H756" s="533"/>
      <c r="I756" s="527"/>
      <c r="J756" s="527"/>
      <c r="K756" s="527"/>
      <c r="L756" s="527"/>
      <c r="M756" s="527"/>
    </row>
    <row r="757" spans="1:13" s="429" customFormat="1" ht="13.5" customHeight="1">
      <c r="A757" s="439" t="s">
        <v>2349</v>
      </c>
      <c r="B757" s="437"/>
      <c r="C757" s="432"/>
      <c r="D757" s="533"/>
      <c r="E757" s="533"/>
      <c r="F757" s="533"/>
      <c r="G757" s="533"/>
      <c r="H757" s="533"/>
      <c r="I757" s="527"/>
      <c r="J757" s="527"/>
      <c r="K757" s="527"/>
      <c r="L757" s="527"/>
      <c r="M757" s="527"/>
    </row>
    <row r="758" spans="1:13" ht="13.5" customHeight="1">
      <c r="A758" s="440"/>
      <c r="C758" s="441"/>
      <c r="D758" s="452"/>
      <c r="E758" s="452"/>
      <c r="F758" s="452"/>
      <c r="G758" s="452"/>
      <c r="H758" s="452"/>
      <c r="I758" s="521"/>
      <c r="J758" s="521"/>
      <c r="K758" s="521"/>
      <c r="L758" s="521"/>
      <c r="M758" s="521"/>
    </row>
    <row r="759" spans="1:13" s="445" customFormat="1" ht="13.5" customHeight="1">
      <c r="A759" s="439"/>
      <c r="B759" s="443"/>
      <c r="C759" s="444"/>
      <c r="D759" s="534"/>
      <c r="E759" s="534"/>
      <c r="F759" s="534"/>
      <c r="G759" s="534"/>
      <c r="H759" s="534"/>
      <c r="I759" s="535"/>
      <c r="J759" s="535"/>
      <c r="K759" s="535"/>
      <c r="L759" s="535"/>
      <c r="M759" s="535"/>
    </row>
    <row r="760" spans="1:13" ht="18" customHeight="1">
      <c r="A760" s="418" t="s">
        <v>2359</v>
      </c>
      <c r="B760" s="446"/>
      <c r="C760" s="446"/>
      <c r="D760" s="536"/>
      <c r="E760" s="536"/>
      <c r="F760" s="536"/>
      <c r="G760" s="536"/>
      <c r="H760" s="536"/>
      <c r="I760" s="521"/>
      <c r="J760" s="521"/>
      <c r="K760" s="521"/>
      <c r="L760" s="521"/>
      <c r="M760" s="521"/>
    </row>
    <row r="761" spans="1:13" s="429" customFormat="1" ht="18" customHeight="1">
      <c r="A761" s="420" t="s">
        <v>2360</v>
      </c>
      <c r="B761" s="437"/>
      <c r="C761" s="447"/>
      <c r="D761" s="527"/>
      <c r="E761" s="527"/>
      <c r="F761" s="537"/>
      <c r="G761" s="537"/>
      <c r="H761" s="527"/>
      <c r="I761" s="527"/>
      <c r="J761" s="527"/>
      <c r="K761" s="527"/>
      <c r="L761" s="527"/>
      <c r="M761" s="527"/>
    </row>
    <row r="762" spans="1:13" ht="9" customHeight="1" thickBot="1">
      <c r="D762" s="521"/>
      <c r="E762" s="521"/>
      <c r="F762" s="521"/>
      <c r="G762" s="521"/>
      <c r="H762" s="521"/>
      <c r="I762" s="521"/>
      <c r="J762" s="521"/>
      <c r="K762" s="521"/>
      <c r="L762" s="521"/>
      <c r="M762" s="521"/>
    </row>
    <row r="763" spans="1:13" ht="24.95" customHeight="1">
      <c r="B763" s="424"/>
      <c r="C763" s="425"/>
      <c r="D763" s="714" t="s">
        <v>358</v>
      </c>
      <c r="E763" s="715"/>
      <c r="F763" s="715"/>
      <c r="G763" s="715"/>
      <c r="H763" s="715"/>
      <c r="I763" s="716"/>
      <c r="J763" s="717" t="s">
        <v>116</v>
      </c>
      <c r="K763" s="718"/>
      <c r="L763" s="718"/>
      <c r="M763" s="719"/>
    </row>
    <row r="764" spans="1:13" ht="12.6" customHeight="1">
      <c r="B764" s="720" t="s">
        <v>359</v>
      </c>
      <c r="C764" s="721"/>
      <c r="D764" s="710" t="s">
        <v>360</v>
      </c>
      <c r="E764" s="722"/>
      <c r="F764" s="722"/>
      <c r="G764" s="722"/>
      <c r="H764" s="722"/>
      <c r="I764" s="712"/>
      <c r="J764" s="687" t="s">
        <v>170</v>
      </c>
      <c r="K764" s="723"/>
      <c r="L764" s="723"/>
      <c r="M764" s="724"/>
    </row>
    <row r="765" spans="1:13" ht="24.95" customHeight="1">
      <c r="B765" s="725" t="s">
        <v>361</v>
      </c>
      <c r="C765" s="726"/>
      <c r="D765" s="727" t="s">
        <v>362</v>
      </c>
      <c r="E765" s="728"/>
      <c r="F765" s="727" t="s">
        <v>324</v>
      </c>
      <c r="G765" s="728"/>
      <c r="H765" s="727" t="s">
        <v>363</v>
      </c>
      <c r="I765" s="729"/>
      <c r="J765" s="730" t="s">
        <v>113</v>
      </c>
      <c r="K765" s="731"/>
      <c r="L765" s="706" t="s">
        <v>114</v>
      </c>
      <c r="M765" s="707"/>
    </row>
    <row r="766" spans="1:13" ht="13.5" customHeight="1">
      <c r="B766" s="708"/>
      <c r="C766" s="709"/>
      <c r="D766" s="710" t="s">
        <v>364</v>
      </c>
      <c r="E766" s="711"/>
      <c r="F766" s="710" t="s">
        <v>365</v>
      </c>
      <c r="G766" s="711"/>
      <c r="H766" s="710" t="s">
        <v>366</v>
      </c>
      <c r="I766" s="712"/>
      <c r="J766" s="698" t="s">
        <v>162</v>
      </c>
      <c r="K766" s="713"/>
      <c r="L766" s="687" t="s">
        <v>163</v>
      </c>
      <c r="M766" s="697"/>
    </row>
    <row r="767" spans="1:13" ht="15" customHeight="1">
      <c r="B767" s="426"/>
      <c r="C767" s="427"/>
      <c r="D767" s="550"/>
      <c r="E767" s="551"/>
      <c r="F767" s="517" t="s">
        <v>5</v>
      </c>
      <c r="G767" s="518"/>
      <c r="H767" s="519" t="s">
        <v>367</v>
      </c>
      <c r="I767" s="526"/>
      <c r="J767" s="527"/>
      <c r="K767" s="527"/>
      <c r="L767" s="428" t="s">
        <v>5</v>
      </c>
      <c r="M767" s="552"/>
    </row>
    <row r="768" spans="1:13" ht="15" customHeight="1">
      <c r="B768" s="426"/>
      <c r="C768" s="427"/>
      <c r="D768" s="550"/>
      <c r="E768" s="551"/>
      <c r="F768" s="523" t="s">
        <v>368</v>
      </c>
      <c r="G768" s="524"/>
      <c r="H768" s="525" t="s">
        <v>369</v>
      </c>
      <c r="I768" s="526"/>
      <c r="J768" s="527"/>
      <c r="K768" s="527"/>
      <c r="L768" s="430" t="s">
        <v>80</v>
      </c>
      <c r="M768" s="552"/>
    </row>
    <row r="769" spans="2:13" ht="18.95" customHeight="1">
      <c r="B769" s="460" t="s">
        <v>1330</v>
      </c>
      <c r="C769" s="431" t="s">
        <v>1331</v>
      </c>
      <c r="D769" s="461">
        <v>2668</v>
      </c>
      <c r="E769" s="462"/>
      <c r="F769" s="463">
        <v>23100</v>
      </c>
      <c r="G769" s="464"/>
      <c r="H769" s="465">
        <v>61203</v>
      </c>
      <c r="I769" s="528"/>
      <c r="J769" s="508">
        <v>5751</v>
      </c>
      <c r="K769" s="508"/>
      <c r="L769" s="509">
        <v>54731</v>
      </c>
      <c r="M769" s="529"/>
    </row>
    <row r="770" spans="2:13" ht="18.95" customHeight="1">
      <c r="B770" s="460" t="s">
        <v>1332</v>
      </c>
      <c r="C770" s="431" t="s">
        <v>1333</v>
      </c>
      <c r="D770" s="461">
        <v>3841</v>
      </c>
      <c r="E770" s="462"/>
      <c r="F770" s="463">
        <v>34101</v>
      </c>
      <c r="G770" s="464"/>
      <c r="H770" s="465">
        <v>81271</v>
      </c>
      <c r="I770" s="528"/>
      <c r="J770" s="508">
        <v>7794</v>
      </c>
      <c r="K770" s="508"/>
      <c r="L770" s="509">
        <v>76333</v>
      </c>
      <c r="M770" s="529"/>
    </row>
    <row r="771" spans="2:13" ht="18.95" customHeight="1">
      <c r="B771" s="460" t="s">
        <v>1334</v>
      </c>
      <c r="C771" s="431" t="s">
        <v>1335</v>
      </c>
      <c r="D771" s="461">
        <v>11974</v>
      </c>
      <c r="E771" s="462"/>
      <c r="F771" s="463">
        <v>102555</v>
      </c>
      <c r="G771" s="464"/>
      <c r="H771" s="465">
        <v>242706</v>
      </c>
      <c r="I771" s="528"/>
      <c r="J771" s="508">
        <v>25490</v>
      </c>
      <c r="K771" s="508"/>
      <c r="L771" s="509">
        <v>247289</v>
      </c>
      <c r="M771" s="529"/>
    </row>
    <row r="772" spans="2:13" ht="18.95" customHeight="1">
      <c r="B772" s="460" t="s">
        <v>1336</v>
      </c>
      <c r="C772" s="431" t="s">
        <v>1337</v>
      </c>
      <c r="D772" s="461">
        <v>9353</v>
      </c>
      <c r="E772" s="462"/>
      <c r="F772" s="463">
        <v>68280</v>
      </c>
      <c r="G772" s="464"/>
      <c r="H772" s="465">
        <v>153915</v>
      </c>
      <c r="I772" s="528"/>
      <c r="J772" s="508">
        <v>17826</v>
      </c>
      <c r="K772" s="508"/>
      <c r="L772" s="509">
        <v>155364</v>
      </c>
      <c r="M772" s="529"/>
    </row>
    <row r="773" spans="2:13" ht="18.95" customHeight="1">
      <c r="B773" s="460" t="s">
        <v>1338</v>
      </c>
      <c r="C773" s="431" t="s">
        <v>592</v>
      </c>
      <c r="D773" s="461">
        <v>1479</v>
      </c>
      <c r="E773" s="462"/>
      <c r="F773" s="463">
        <v>14784</v>
      </c>
      <c r="G773" s="464"/>
      <c r="H773" s="465">
        <v>39603</v>
      </c>
      <c r="I773" s="528"/>
      <c r="J773" s="508">
        <v>3368</v>
      </c>
      <c r="K773" s="508"/>
      <c r="L773" s="509">
        <v>33900</v>
      </c>
      <c r="M773" s="529"/>
    </row>
    <row r="774" spans="2:13" ht="18.95" customHeight="1">
      <c r="B774" s="460" t="s">
        <v>1339</v>
      </c>
      <c r="C774" s="431" t="s">
        <v>1340</v>
      </c>
      <c r="D774" s="461">
        <v>5349</v>
      </c>
      <c r="E774" s="462"/>
      <c r="F774" s="463">
        <v>40614</v>
      </c>
      <c r="G774" s="464"/>
      <c r="H774" s="465">
        <v>95682</v>
      </c>
      <c r="I774" s="528"/>
      <c r="J774" s="465">
        <v>11003</v>
      </c>
      <c r="K774" s="465"/>
      <c r="L774" s="509">
        <v>100035</v>
      </c>
      <c r="M774" s="529"/>
    </row>
    <row r="775" spans="2:13" ht="18.95" customHeight="1">
      <c r="B775" s="460" t="s">
        <v>1341</v>
      </c>
      <c r="C775" s="431" t="s">
        <v>1342</v>
      </c>
      <c r="D775" s="461">
        <v>779</v>
      </c>
      <c r="E775" s="462"/>
      <c r="F775" s="463">
        <v>8421</v>
      </c>
      <c r="G775" s="464"/>
      <c r="H775" s="465">
        <v>21303</v>
      </c>
      <c r="I775" s="528"/>
      <c r="J775" s="465">
        <v>1486</v>
      </c>
      <c r="K775" s="465"/>
      <c r="L775" s="509">
        <v>16299</v>
      </c>
      <c r="M775" s="529"/>
    </row>
    <row r="776" spans="2:13" ht="18.95" customHeight="1">
      <c r="B776" s="460" t="s">
        <v>1343</v>
      </c>
      <c r="C776" s="431" t="s">
        <v>1344</v>
      </c>
      <c r="D776" s="461">
        <v>2205</v>
      </c>
      <c r="E776" s="462"/>
      <c r="F776" s="463">
        <v>20325</v>
      </c>
      <c r="G776" s="464"/>
      <c r="H776" s="465">
        <v>50193</v>
      </c>
      <c r="I776" s="528"/>
      <c r="J776" s="508">
        <v>4502</v>
      </c>
      <c r="K776" s="508"/>
      <c r="L776" s="509">
        <v>45456</v>
      </c>
      <c r="M776" s="529"/>
    </row>
    <row r="777" spans="2:13" ht="18.95" customHeight="1">
      <c r="B777" s="460" t="s">
        <v>1345</v>
      </c>
      <c r="C777" s="431" t="s">
        <v>1346</v>
      </c>
      <c r="D777" s="461">
        <v>1370</v>
      </c>
      <c r="E777" s="462"/>
      <c r="F777" s="463">
        <v>14980</v>
      </c>
      <c r="G777" s="464"/>
      <c r="H777" s="465">
        <v>45451</v>
      </c>
      <c r="I777" s="528"/>
      <c r="J777" s="508">
        <v>3223</v>
      </c>
      <c r="K777" s="508"/>
      <c r="L777" s="509">
        <v>35088</v>
      </c>
      <c r="M777" s="529"/>
    </row>
    <row r="778" spans="2:13" ht="18.95" customHeight="1">
      <c r="B778" s="460" t="s">
        <v>1347</v>
      </c>
      <c r="C778" s="431" t="s">
        <v>1348</v>
      </c>
      <c r="D778" s="461">
        <v>1209</v>
      </c>
      <c r="E778" s="462"/>
      <c r="F778" s="463">
        <v>13120</v>
      </c>
      <c r="G778" s="464"/>
      <c r="H778" s="465">
        <v>40503</v>
      </c>
      <c r="I778" s="528"/>
      <c r="J778" s="508">
        <v>2969</v>
      </c>
      <c r="K778" s="508"/>
      <c r="L778" s="509">
        <v>31026</v>
      </c>
      <c r="M778" s="529"/>
    </row>
    <row r="779" spans="2:13" ht="18.95" customHeight="1">
      <c r="B779" s="460" t="s">
        <v>1349</v>
      </c>
      <c r="C779" s="431" t="s">
        <v>1350</v>
      </c>
      <c r="D779" s="461">
        <v>1814</v>
      </c>
      <c r="E779" s="462"/>
      <c r="F779" s="463">
        <v>18170</v>
      </c>
      <c r="G779" s="464"/>
      <c r="H779" s="465">
        <v>47210</v>
      </c>
      <c r="I779" s="528"/>
      <c r="J779" s="508">
        <v>4009</v>
      </c>
      <c r="K779" s="508"/>
      <c r="L779" s="509">
        <v>42058</v>
      </c>
      <c r="M779" s="529"/>
    </row>
    <row r="780" spans="2:13" ht="18.95" customHeight="1">
      <c r="B780" s="460" t="s">
        <v>462</v>
      </c>
      <c r="C780" s="431" t="s">
        <v>463</v>
      </c>
      <c r="D780" s="461">
        <v>18988</v>
      </c>
      <c r="E780" s="462"/>
      <c r="F780" s="463">
        <v>169778</v>
      </c>
      <c r="G780" s="464"/>
      <c r="H780" s="465">
        <v>420440</v>
      </c>
      <c r="I780" s="528"/>
      <c r="J780" s="508">
        <v>39736</v>
      </c>
      <c r="K780" s="508"/>
      <c r="L780" s="509">
        <v>397991</v>
      </c>
      <c r="M780" s="529"/>
    </row>
    <row r="781" spans="2:13" ht="18.95" customHeight="1">
      <c r="B781" s="472" t="s">
        <v>464</v>
      </c>
      <c r="C781" s="448" t="s">
        <v>465</v>
      </c>
      <c r="D781" s="461">
        <v>158339</v>
      </c>
      <c r="E781" s="462"/>
      <c r="F781" s="463">
        <v>1345733</v>
      </c>
      <c r="G781" s="464"/>
      <c r="H781" s="465">
        <v>3204556</v>
      </c>
      <c r="I781" s="528"/>
      <c r="J781" s="508">
        <v>320142</v>
      </c>
      <c r="K781" s="508"/>
      <c r="L781" s="509">
        <v>3094641</v>
      </c>
      <c r="M781" s="529"/>
    </row>
    <row r="782" spans="2:13" ht="18.95" customHeight="1">
      <c r="B782" s="460" t="s">
        <v>1351</v>
      </c>
      <c r="C782" s="431" t="s">
        <v>1352</v>
      </c>
      <c r="D782" s="468"/>
      <c r="E782" s="469"/>
      <c r="F782" s="468"/>
      <c r="G782" s="469"/>
      <c r="H782" s="468"/>
      <c r="I782" s="539"/>
      <c r="J782" s="468"/>
      <c r="K782" s="513"/>
      <c r="L782" s="468"/>
      <c r="M782" s="553"/>
    </row>
    <row r="783" spans="2:13" ht="18.95" customHeight="1">
      <c r="B783" s="460" t="s">
        <v>1353</v>
      </c>
      <c r="C783" s="431" t="s">
        <v>1354</v>
      </c>
      <c r="D783" s="461">
        <v>63877</v>
      </c>
      <c r="E783" s="462"/>
      <c r="F783" s="461">
        <v>548961</v>
      </c>
      <c r="G783" s="462"/>
      <c r="H783" s="465">
        <v>3295737</v>
      </c>
      <c r="I783" s="528"/>
      <c r="J783" s="465">
        <v>123626</v>
      </c>
      <c r="K783" s="465"/>
      <c r="L783" s="509">
        <v>1227151</v>
      </c>
      <c r="M783" s="529"/>
    </row>
    <row r="784" spans="2:13" ht="18.95" customHeight="1">
      <c r="B784" s="460" t="s">
        <v>1355</v>
      </c>
      <c r="C784" s="431" t="s">
        <v>1356</v>
      </c>
      <c r="D784" s="461">
        <v>23544</v>
      </c>
      <c r="E784" s="462"/>
      <c r="F784" s="461">
        <v>215315</v>
      </c>
      <c r="G784" s="462"/>
      <c r="H784" s="465">
        <v>1265786</v>
      </c>
      <c r="I784" s="528"/>
      <c r="J784" s="508">
        <v>46197</v>
      </c>
      <c r="K784" s="508"/>
      <c r="L784" s="509">
        <v>475043</v>
      </c>
      <c r="M784" s="529"/>
    </row>
    <row r="785" spans="2:13" ht="18.95" customHeight="1">
      <c r="B785" s="460" t="s">
        <v>1357</v>
      </c>
      <c r="C785" s="431" t="s">
        <v>1358</v>
      </c>
      <c r="D785" s="461">
        <v>21010</v>
      </c>
      <c r="E785" s="462"/>
      <c r="F785" s="463">
        <v>169186</v>
      </c>
      <c r="G785" s="464"/>
      <c r="H785" s="465">
        <v>1018872</v>
      </c>
      <c r="I785" s="528"/>
      <c r="J785" s="508">
        <v>39746</v>
      </c>
      <c r="K785" s="508"/>
      <c r="L785" s="509">
        <v>388169</v>
      </c>
      <c r="M785" s="529"/>
    </row>
    <row r="786" spans="2:13" ht="18.95" customHeight="1">
      <c r="B786" s="460" t="s">
        <v>1359</v>
      </c>
      <c r="C786" s="431" t="s">
        <v>1360</v>
      </c>
      <c r="D786" s="461">
        <v>19323</v>
      </c>
      <c r="E786" s="462"/>
      <c r="F786" s="463">
        <v>164460</v>
      </c>
      <c r="G786" s="464"/>
      <c r="H786" s="465">
        <v>1011079</v>
      </c>
      <c r="I786" s="528"/>
      <c r="J786" s="508">
        <v>37683</v>
      </c>
      <c r="K786" s="508"/>
      <c r="L786" s="509">
        <v>363939</v>
      </c>
      <c r="M786" s="529"/>
    </row>
    <row r="787" spans="2:13" ht="18.95" customHeight="1">
      <c r="B787" s="460" t="s">
        <v>533</v>
      </c>
      <c r="C787" s="431" t="s">
        <v>534</v>
      </c>
      <c r="D787" s="461">
        <v>0</v>
      </c>
      <c r="E787" s="462"/>
      <c r="F787" s="463">
        <v>0</v>
      </c>
      <c r="G787" s="464"/>
      <c r="H787" s="465">
        <v>0</v>
      </c>
      <c r="I787" s="528"/>
      <c r="J787" s="508">
        <v>0</v>
      </c>
      <c r="K787" s="508"/>
      <c r="L787" s="509">
        <v>0</v>
      </c>
      <c r="M787" s="529"/>
    </row>
    <row r="788" spans="2:13" ht="18.95" customHeight="1">
      <c r="B788" s="460" t="s">
        <v>1361</v>
      </c>
      <c r="C788" s="431" t="s">
        <v>2333</v>
      </c>
      <c r="D788" s="461">
        <v>51598</v>
      </c>
      <c r="E788" s="462"/>
      <c r="F788" s="463">
        <v>470617</v>
      </c>
      <c r="G788" s="464"/>
      <c r="H788" s="465">
        <v>2920607</v>
      </c>
      <c r="I788" s="528"/>
      <c r="J788" s="508">
        <v>103329</v>
      </c>
      <c r="K788" s="508"/>
      <c r="L788" s="509">
        <v>1073718</v>
      </c>
      <c r="M788" s="529"/>
    </row>
    <row r="789" spans="2:13" ht="18.95" customHeight="1">
      <c r="B789" s="460" t="s">
        <v>1052</v>
      </c>
      <c r="C789" s="431" t="s">
        <v>2334</v>
      </c>
      <c r="D789" s="461">
        <v>18930</v>
      </c>
      <c r="E789" s="462"/>
      <c r="F789" s="463">
        <v>169073</v>
      </c>
      <c r="G789" s="464"/>
      <c r="H789" s="465">
        <v>1055829</v>
      </c>
      <c r="I789" s="528"/>
      <c r="J789" s="508">
        <v>38026</v>
      </c>
      <c r="K789" s="508"/>
      <c r="L789" s="509">
        <v>396423</v>
      </c>
      <c r="M789" s="529"/>
    </row>
    <row r="790" spans="2:13" ht="18.95" customHeight="1">
      <c r="B790" s="460" t="s">
        <v>378</v>
      </c>
      <c r="C790" s="431" t="s">
        <v>379</v>
      </c>
      <c r="D790" s="461">
        <v>8359</v>
      </c>
      <c r="E790" s="462"/>
      <c r="F790" s="463">
        <v>75244</v>
      </c>
      <c r="G790" s="464"/>
      <c r="H790" s="465">
        <v>462027</v>
      </c>
      <c r="I790" s="528"/>
      <c r="J790" s="508">
        <v>16217</v>
      </c>
      <c r="K790" s="508"/>
      <c r="L790" s="509">
        <v>169417</v>
      </c>
      <c r="M790" s="529"/>
    </row>
    <row r="791" spans="2:13" ht="18.95" customHeight="1">
      <c r="B791" s="460" t="s">
        <v>1135</v>
      </c>
      <c r="C791" s="431" t="s">
        <v>387</v>
      </c>
      <c r="D791" s="461">
        <v>6581</v>
      </c>
      <c r="E791" s="462"/>
      <c r="F791" s="463">
        <v>61252</v>
      </c>
      <c r="G791" s="464"/>
      <c r="H791" s="465">
        <v>383454</v>
      </c>
      <c r="I791" s="528"/>
      <c r="J791" s="508">
        <v>13124</v>
      </c>
      <c r="K791" s="508"/>
      <c r="L791" s="509">
        <v>134795</v>
      </c>
      <c r="M791" s="529"/>
    </row>
    <row r="792" spans="2:13" ht="18.95" customHeight="1">
      <c r="B792" s="460" t="s">
        <v>1134</v>
      </c>
      <c r="C792" s="431" t="s">
        <v>385</v>
      </c>
      <c r="D792" s="461">
        <v>6334</v>
      </c>
      <c r="E792" s="462"/>
      <c r="F792" s="463">
        <v>57449</v>
      </c>
      <c r="G792" s="464"/>
      <c r="H792" s="465">
        <v>346399</v>
      </c>
      <c r="I792" s="528"/>
      <c r="J792" s="508">
        <v>12723</v>
      </c>
      <c r="K792" s="508"/>
      <c r="L792" s="509">
        <v>127449</v>
      </c>
      <c r="M792" s="529"/>
    </row>
    <row r="793" spans="2:13" ht="18.95" customHeight="1">
      <c r="B793" s="460" t="s">
        <v>376</v>
      </c>
      <c r="C793" s="431" t="s">
        <v>377</v>
      </c>
      <c r="D793" s="461">
        <v>4824</v>
      </c>
      <c r="E793" s="462"/>
      <c r="F793" s="463">
        <v>43429</v>
      </c>
      <c r="G793" s="464"/>
      <c r="H793" s="465">
        <v>266284</v>
      </c>
      <c r="I793" s="528"/>
      <c r="J793" s="508">
        <v>9665</v>
      </c>
      <c r="K793" s="508"/>
      <c r="L793" s="509">
        <v>102936</v>
      </c>
      <c r="M793" s="529"/>
    </row>
    <row r="794" spans="2:13" ht="18.95" customHeight="1">
      <c r="B794" s="460" t="s">
        <v>1362</v>
      </c>
      <c r="C794" s="431" t="s">
        <v>1363</v>
      </c>
      <c r="D794" s="461">
        <v>5703</v>
      </c>
      <c r="E794" s="462"/>
      <c r="F794" s="463">
        <v>55966</v>
      </c>
      <c r="G794" s="464"/>
      <c r="H794" s="465">
        <v>346458</v>
      </c>
      <c r="I794" s="528"/>
      <c r="J794" s="508">
        <v>11668</v>
      </c>
      <c r="K794" s="508"/>
      <c r="L794" s="509">
        <v>123989</v>
      </c>
      <c r="M794" s="529"/>
    </row>
    <row r="795" spans="2:13" ht="18.95" customHeight="1">
      <c r="B795" s="460" t="s">
        <v>1364</v>
      </c>
      <c r="C795" s="431" t="s">
        <v>1365</v>
      </c>
      <c r="D795" s="461">
        <v>867</v>
      </c>
      <c r="E795" s="462"/>
      <c r="F795" s="463">
        <v>8203</v>
      </c>
      <c r="G795" s="464"/>
      <c r="H795" s="465">
        <v>60155</v>
      </c>
      <c r="I795" s="528"/>
      <c r="J795" s="465">
        <v>1906</v>
      </c>
      <c r="K795" s="465"/>
      <c r="L795" s="509">
        <v>18709</v>
      </c>
      <c r="M795" s="529"/>
    </row>
    <row r="796" spans="2:13" ht="18.95" customHeight="1">
      <c r="B796" s="460" t="s">
        <v>533</v>
      </c>
      <c r="C796" s="431" t="s">
        <v>534</v>
      </c>
      <c r="D796" s="461">
        <v>0</v>
      </c>
      <c r="E796" s="462"/>
      <c r="F796" s="463">
        <v>0</v>
      </c>
      <c r="G796" s="464"/>
      <c r="H796" s="465">
        <v>0</v>
      </c>
      <c r="I796" s="528"/>
      <c r="J796" s="508">
        <v>0</v>
      </c>
      <c r="K796" s="508"/>
      <c r="L796" s="509">
        <v>0</v>
      </c>
      <c r="M796" s="529"/>
    </row>
    <row r="797" spans="2:13" ht="18.95" customHeight="1">
      <c r="B797" s="460" t="s">
        <v>1366</v>
      </c>
      <c r="C797" s="431" t="s">
        <v>1367</v>
      </c>
      <c r="D797" s="461">
        <v>15680</v>
      </c>
      <c r="E797" s="462"/>
      <c r="F797" s="463">
        <v>143342</v>
      </c>
      <c r="G797" s="464"/>
      <c r="H797" s="465">
        <v>803249</v>
      </c>
      <c r="I797" s="528"/>
      <c r="J797" s="508">
        <v>30505</v>
      </c>
      <c r="K797" s="508"/>
      <c r="L797" s="509">
        <v>311765</v>
      </c>
      <c r="M797" s="529"/>
    </row>
    <row r="798" spans="2:13" ht="18.95" customHeight="1">
      <c r="B798" s="460" t="s">
        <v>1368</v>
      </c>
      <c r="C798" s="431" t="s">
        <v>1369</v>
      </c>
      <c r="D798" s="461">
        <v>3844</v>
      </c>
      <c r="E798" s="462"/>
      <c r="F798" s="463">
        <v>38934</v>
      </c>
      <c r="G798" s="464"/>
      <c r="H798" s="465">
        <v>232222</v>
      </c>
      <c r="I798" s="528"/>
      <c r="J798" s="508">
        <v>8079</v>
      </c>
      <c r="K798" s="508"/>
      <c r="L798" s="509">
        <v>81748</v>
      </c>
      <c r="M798" s="529"/>
    </row>
    <row r="799" spans="2:13" ht="18.95" customHeight="1">
      <c r="B799" s="460" t="s">
        <v>1370</v>
      </c>
      <c r="C799" s="431" t="s">
        <v>1371</v>
      </c>
      <c r="D799" s="461">
        <v>7772</v>
      </c>
      <c r="E799" s="462"/>
      <c r="F799" s="463">
        <v>71429</v>
      </c>
      <c r="G799" s="464"/>
      <c r="H799" s="465">
        <v>420090</v>
      </c>
      <c r="I799" s="528"/>
      <c r="J799" s="508">
        <v>16184</v>
      </c>
      <c r="K799" s="508"/>
      <c r="L799" s="509">
        <v>166588</v>
      </c>
      <c r="M799" s="529"/>
    </row>
    <row r="800" spans="2:13" ht="18.95" customHeight="1">
      <c r="B800" s="460" t="s">
        <v>1372</v>
      </c>
      <c r="C800" s="431" t="s">
        <v>1373</v>
      </c>
      <c r="D800" s="461">
        <v>9487</v>
      </c>
      <c r="E800" s="462"/>
      <c r="F800" s="463">
        <v>77491</v>
      </c>
      <c r="G800" s="464"/>
      <c r="H800" s="465">
        <v>439161</v>
      </c>
      <c r="I800" s="528"/>
      <c r="J800" s="508">
        <v>16149</v>
      </c>
      <c r="K800" s="508"/>
      <c r="L800" s="509">
        <v>155029</v>
      </c>
      <c r="M800" s="529"/>
    </row>
    <row r="801" spans="1:13" ht="18.95" customHeight="1">
      <c r="B801" s="460" t="s">
        <v>1374</v>
      </c>
      <c r="C801" s="431" t="s">
        <v>1375</v>
      </c>
      <c r="D801" s="461">
        <v>5511</v>
      </c>
      <c r="E801" s="462"/>
      <c r="F801" s="463">
        <v>52628</v>
      </c>
      <c r="G801" s="464"/>
      <c r="H801" s="465">
        <v>357937</v>
      </c>
      <c r="I801" s="528"/>
      <c r="J801" s="508">
        <v>11478</v>
      </c>
      <c r="K801" s="508"/>
      <c r="L801" s="509">
        <v>114486</v>
      </c>
      <c r="M801" s="529"/>
    </row>
    <row r="802" spans="1:13" ht="18.95" customHeight="1">
      <c r="B802" s="460" t="s">
        <v>1376</v>
      </c>
      <c r="C802" s="431" t="s">
        <v>1377</v>
      </c>
      <c r="D802" s="461">
        <v>6545</v>
      </c>
      <c r="E802" s="462"/>
      <c r="F802" s="463">
        <v>57015</v>
      </c>
      <c r="G802" s="464"/>
      <c r="H802" s="465">
        <v>349259</v>
      </c>
      <c r="I802" s="528"/>
      <c r="J802" s="508">
        <v>12926</v>
      </c>
      <c r="K802" s="508"/>
      <c r="L802" s="509">
        <v>127927</v>
      </c>
      <c r="M802" s="529"/>
    </row>
    <row r="803" spans="1:13" ht="18.95" customHeight="1">
      <c r="B803" s="460" t="s">
        <v>1378</v>
      </c>
      <c r="C803" s="431" t="s">
        <v>1379</v>
      </c>
      <c r="D803" s="461">
        <v>11139</v>
      </c>
      <c r="E803" s="462"/>
      <c r="F803" s="463">
        <v>96401</v>
      </c>
      <c r="G803" s="464"/>
      <c r="H803" s="465">
        <v>580257</v>
      </c>
      <c r="I803" s="528"/>
      <c r="J803" s="508">
        <v>21266</v>
      </c>
      <c r="K803" s="508"/>
      <c r="L803" s="509">
        <v>212002</v>
      </c>
      <c r="M803" s="529"/>
    </row>
    <row r="804" spans="1:13" ht="18.95" customHeight="1" thickBot="1">
      <c r="B804" s="473" t="s">
        <v>1380</v>
      </c>
      <c r="C804" s="450" t="s">
        <v>1381</v>
      </c>
      <c r="D804" s="474">
        <v>11136</v>
      </c>
      <c r="E804" s="466"/>
      <c r="F804" s="475">
        <v>94943</v>
      </c>
      <c r="G804" s="476"/>
      <c r="H804" s="477">
        <v>577362</v>
      </c>
      <c r="I804" s="530"/>
      <c r="J804" s="477">
        <v>21427</v>
      </c>
      <c r="K804" s="477"/>
      <c r="L804" s="512">
        <v>208615</v>
      </c>
      <c r="M804" s="559"/>
    </row>
    <row r="805" spans="1:13" ht="6" customHeight="1">
      <c r="B805" s="451"/>
      <c r="C805" s="441"/>
      <c r="D805" s="452"/>
      <c r="E805" s="452"/>
      <c r="F805" s="452"/>
      <c r="G805" s="452"/>
      <c r="H805" s="452"/>
      <c r="I805" s="521"/>
      <c r="J805" s="521"/>
      <c r="K805" s="521"/>
      <c r="L805" s="521"/>
      <c r="M805" s="521"/>
    </row>
    <row r="806" spans="1:13" ht="12.95" customHeight="1">
      <c r="A806" s="453" t="s">
        <v>325</v>
      </c>
      <c r="B806" s="437"/>
      <c r="C806" s="437"/>
      <c r="D806" s="543"/>
      <c r="E806" s="543"/>
      <c r="F806" s="543"/>
      <c r="G806" s="543"/>
      <c r="H806" s="543"/>
      <c r="I806" s="521"/>
      <c r="J806" s="521"/>
      <c r="K806" s="521"/>
      <c r="L806" s="521"/>
      <c r="M806" s="521"/>
    </row>
    <row r="807" spans="1:13" s="429" customFormat="1" ht="12.95" customHeight="1">
      <c r="A807" s="454" t="s">
        <v>2350</v>
      </c>
      <c r="B807" s="455"/>
      <c r="C807" s="437"/>
      <c r="D807" s="543"/>
      <c r="E807" s="543"/>
      <c r="F807" s="543"/>
      <c r="G807" s="543"/>
      <c r="H807" s="543"/>
      <c r="I807" s="527"/>
      <c r="J807" s="527"/>
      <c r="K807" s="527"/>
      <c r="L807" s="527"/>
      <c r="M807" s="527"/>
    </row>
    <row r="808" spans="1:13" s="429" customFormat="1" ht="12.95" customHeight="1">
      <c r="A808" s="454"/>
      <c r="B808" s="455"/>
      <c r="C808" s="455"/>
      <c r="D808" s="533"/>
      <c r="E808" s="533"/>
      <c r="F808" s="543"/>
      <c r="G808" s="543"/>
      <c r="H808" s="543"/>
      <c r="I808" s="527"/>
      <c r="J808" s="527"/>
      <c r="K808" s="527"/>
      <c r="L808" s="527"/>
      <c r="M808" s="527"/>
    </row>
    <row r="809" spans="1:13" s="429" customFormat="1" ht="13.5" customHeight="1">
      <c r="A809" s="454"/>
      <c r="B809" s="455"/>
      <c r="C809" s="455"/>
      <c r="D809" s="533"/>
      <c r="E809" s="533"/>
      <c r="F809" s="543"/>
      <c r="G809" s="543"/>
      <c r="H809" s="543"/>
      <c r="I809" s="527"/>
      <c r="J809" s="527"/>
      <c r="K809" s="527"/>
      <c r="L809" s="527"/>
      <c r="M809" s="527"/>
    </row>
    <row r="810" spans="1:13" ht="18" customHeight="1">
      <c r="A810" s="418" t="s">
        <v>2359</v>
      </c>
      <c r="B810" s="446"/>
      <c r="C810" s="446"/>
      <c r="D810" s="536"/>
      <c r="E810" s="536"/>
      <c r="F810" s="536"/>
      <c r="G810" s="536"/>
      <c r="H810" s="536"/>
      <c r="I810" s="521"/>
      <c r="J810" s="521"/>
      <c r="K810" s="521"/>
      <c r="L810" s="521"/>
      <c r="M810" s="521"/>
    </row>
    <row r="811" spans="1:13" s="429" customFormat="1" ht="18" customHeight="1">
      <c r="A811" s="420" t="s">
        <v>2360</v>
      </c>
      <c r="B811" s="437"/>
      <c r="C811" s="447"/>
      <c r="D811" s="527"/>
      <c r="E811" s="527"/>
      <c r="F811" s="537"/>
      <c r="G811" s="537"/>
      <c r="H811" s="527"/>
      <c r="I811" s="527"/>
      <c r="J811" s="527"/>
      <c r="K811" s="527"/>
      <c r="L811" s="527"/>
      <c r="M811" s="527"/>
    </row>
    <row r="812" spans="1:13" ht="9" customHeight="1" thickBot="1">
      <c r="D812" s="521"/>
      <c r="E812" s="521"/>
      <c r="F812" s="521"/>
      <c r="G812" s="521"/>
      <c r="H812" s="521"/>
      <c r="I812" s="521"/>
      <c r="J812" s="521"/>
      <c r="K812" s="521"/>
      <c r="L812" s="521"/>
      <c r="M812" s="521"/>
    </row>
    <row r="813" spans="1:13" ht="24.95" customHeight="1">
      <c r="B813" s="424"/>
      <c r="C813" s="425"/>
      <c r="D813" s="714" t="s">
        <v>358</v>
      </c>
      <c r="E813" s="715"/>
      <c r="F813" s="715"/>
      <c r="G813" s="715"/>
      <c r="H813" s="715"/>
      <c r="I813" s="716"/>
      <c r="J813" s="717" t="s">
        <v>116</v>
      </c>
      <c r="K813" s="718"/>
      <c r="L813" s="718"/>
      <c r="M813" s="719"/>
    </row>
    <row r="814" spans="1:13" ht="12.6" customHeight="1">
      <c r="B814" s="720" t="s">
        <v>359</v>
      </c>
      <c r="C814" s="721"/>
      <c r="D814" s="710" t="s">
        <v>360</v>
      </c>
      <c r="E814" s="722"/>
      <c r="F814" s="722"/>
      <c r="G814" s="722"/>
      <c r="H814" s="722"/>
      <c r="I814" s="712"/>
      <c r="J814" s="687" t="s">
        <v>170</v>
      </c>
      <c r="K814" s="723"/>
      <c r="L814" s="723"/>
      <c r="M814" s="724"/>
    </row>
    <row r="815" spans="1:13" ht="24.95" customHeight="1">
      <c r="B815" s="725" t="s">
        <v>361</v>
      </c>
      <c r="C815" s="726"/>
      <c r="D815" s="727" t="s">
        <v>362</v>
      </c>
      <c r="E815" s="728"/>
      <c r="F815" s="727" t="s">
        <v>324</v>
      </c>
      <c r="G815" s="728"/>
      <c r="H815" s="727" t="s">
        <v>363</v>
      </c>
      <c r="I815" s="729"/>
      <c r="J815" s="730" t="s">
        <v>113</v>
      </c>
      <c r="K815" s="731"/>
      <c r="L815" s="706" t="s">
        <v>114</v>
      </c>
      <c r="M815" s="707"/>
    </row>
    <row r="816" spans="1:13" ht="13.5" customHeight="1">
      <c r="B816" s="708"/>
      <c r="C816" s="709"/>
      <c r="D816" s="710" t="s">
        <v>364</v>
      </c>
      <c r="E816" s="711"/>
      <c r="F816" s="710" t="s">
        <v>365</v>
      </c>
      <c r="G816" s="711"/>
      <c r="H816" s="710" t="s">
        <v>366</v>
      </c>
      <c r="I816" s="712"/>
      <c r="J816" s="698" t="s">
        <v>162</v>
      </c>
      <c r="K816" s="713"/>
      <c r="L816" s="687" t="s">
        <v>163</v>
      </c>
      <c r="M816" s="697"/>
    </row>
    <row r="817" spans="2:13" ht="15" customHeight="1">
      <c r="B817" s="426"/>
      <c r="C817" s="427"/>
      <c r="D817" s="550"/>
      <c r="E817" s="551"/>
      <c r="F817" s="517" t="s">
        <v>5</v>
      </c>
      <c r="G817" s="518"/>
      <c r="H817" s="519" t="s">
        <v>367</v>
      </c>
      <c r="I817" s="526"/>
      <c r="J817" s="527"/>
      <c r="K817" s="527"/>
      <c r="L817" s="428" t="s">
        <v>5</v>
      </c>
      <c r="M817" s="552"/>
    </row>
    <row r="818" spans="2:13" ht="15" customHeight="1">
      <c r="B818" s="426"/>
      <c r="C818" s="427"/>
      <c r="D818" s="550"/>
      <c r="E818" s="551"/>
      <c r="F818" s="523" t="s">
        <v>368</v>
      </c>
      <c r="G818" s="524"/>
      <c r="H818" s="525" t="s">
        <v>369</v>
      </c>
      <c r="I818" s="526"/>
      <c r="J818" s="527"/>
      <c r="K818" s="527"/>
      <c r="L818" s="430" t="s">
        <v>80</v>
      </c>
      <c r="M818" s="552"/>
    </row>
    <row r="819" spans="2:13" ht="18.95" customHeight="1">
      <c r="B819" s="460" t="s">
        <v>1382</v>
      </c>
      <c r="C819" s="431" t="s">
        <v>1383</v>
      </c>
      <c r="D819" s="461">
        <v>7641</v>
      </c>
      <c r="E819" s="462"/>
      <c r="F819" s="463">
        <v>66354</v>
      </c>
      <c r="G819" s="464"/>
      <c r="H819" s="465">
        <v>390098</v>
      </c>
      <c r="I819" s="528"/>
      <c r="J819" s="508">
        <v>14477</v>
      </c>
      <c r="K819" s="508"/>
      <c r="L819" s="509">
        <v>146531</v>
      </c>
      <c r="M819" s="529"/>
    </row>
    <row r="820" spans="2:13" ht="18.95" customHeight="1">
      <c r="B820" s="460" t="s">
        <v>1384</v>
      </c>
      <c r="C820" s="431" t="s">
        <v>1385</v>
      </c>
      <c r="D820" s="461">
        <v>17992</v>
      </c>
      <c r="E820" s="462"/>
      <c r="F820" s="463">
        <v>161420</v>
      </c>
      <c r="G820" s="464"/>
      <c r="H820" s="465">
        <v>902665</v>
      </c>
      <c r="I820" s="528"/>
      <c r="J820" s="508">
        <v>32888</v>
      </c>
      <c r="K820" s="508"/>
      <c r="L820" s="509">
        <v>335565</v>
      </c>
      <c r="M820" s="529"/>
    </row>
    <row r="821" spans="2:13" ht="18.95" customHeight="1">
      <c r="B821" s="460" t="s">
        <v>1386</v>
      </c>
      <c r="C821" s="431" t="s">
        <v>1387</v>
      </c>
      <c r="D821" s="461">
        <v>11319</v>
      </c>
      <c r="E821" s="462"/>
      <c r="F821" s="463">
        <v>100405</v>
      </c>
      <c r="G821" s="464"/>
      <c r="H821" s="465">
        <v>588749</v>
      </c>
      <c r="I821" s="528"/>
      <c r="J821" s="508">
        <v>22998</v>
      </c>
      <c r="K821" s="508"/>
      <c r="L821" s="509">
        <v>226833</v>
      </c>
      <c r="M821" s="529"/>
    </row>
    <row r="822" spans="2:13" ht="18.95" customHeight="1">
      <c r="B822" s="460" t="s">
        <v>1388</v>
      </c>
      <c r="C822" s="431" t="s">
        <v>1389</v>
      </c>
      <c r="D822" s="461">
        <v>4456</v>
      </c>
      <c r="E822" s="462"/>
      <c r="F822" s="463">
        <v>40656</v>
      </c>
      <c r="G822" s="464"/>
      <c r="H822" s="465">
        <v>246616</v>
      </c>
      <c r="I822" s="528"/>
      <c r="J822" s="508">
        <v>9027</v>
      </c>
      <c r="K822" s="508"/>
      <c r="L822" s="509">
        <v>91095</v>
      </c>
      <c r="M822" s="529"/>
    </row>
    <row r="823" spans="2:13" ht="18.95" customHeight="1">
      <c r="B823" s="460" t="s">
        <v>1390</v>
      </c>
      <c r="C823" s="431" t="s">
        <v>1391</v>
      </c>
      <c r="D823" s="461">
        <v>5651</v>
      </c>
      <c r="E823" s="462"/>
      <c r="F823" s="463">
        <v>47286</v>
      </c>
      <c r="G823" s="464"/>
      <c r="H823" s="465">
        <v>269941</v>
      </c>
      <c r="I823" s="528"/>
      <c r="J823" s="465">
        <v>10608</v>
      </c>
      <c r="K823" s="465"/>
      <c r="L823" s="509">
        <v>104128</v>
      </c>
      <c r="M823" s="529"/>
    </row>
    <row r="824" spans="2:13" ht="18.75" customHeight="1">
      <c r="B824" s="460" t="s">
        <v>1392</v>
      </c>
      <c r="C824" s="431" t="s">
        <v>1393</v>
      </c>
      <c r="D824" s="461">
        <v>911</v>
      </c>
      <c r="E824" s="462"/>
      <c r="F824" s="463">
        <v>8730</v>
      </c>
      <c r="G824" s="464"/>
      <c r="H824" s="465">
        <v>69328</v>
      </c>
      <c r="I824" s="528"/>
      <c r="J824" s="508">
        <v>2237</v>
      </c>
      <c r="K824" s="508"/>
      <c r="L824" s="509">
        <v>21381</v>
      </c>
      <c r="M824" s="529"/>
    </row>
    <row r="825" spans="2:13" ht="18.95" customHeight="1">
      <c r="B825" s="460" t="s">
        <v>1394</v>
      </c>
      <c r="C825" s="431" t="s">
        <v>1395</v>
      </c>
      <c r="D825" s="461">
        <v>3018</v>
      </c>
      <c r="E825" s="462"/>
      <c r="F825" s="463">
        <v>31946</v>
      </c>
      <c r="G825" s="464"/>
      <c r="H825" s="465">
        <v>180780</v>
      </c>
      <c r="I825" s="528"/>
      <c r="J825" s="508">
        <v>6026</v>
      </c>
      <c r="K825" s="508"/>
      <c r="L825" s="509">
        <v>65940</v>
      </c>
      <c r="M825" s="529"/>
    </row>
    <row r="826" spans="2:13" ht="18.95" customHeight="1">
      <c r="B826" s="460" t="s">
        <v>1396</v>
      </c>
      <c r="C826" s="431" t="s">
        <v>1397</v>
      </c>
      <c r="D826" s="461">
        <v>3662</v>
      </c>
      <c r="E826" s="462"/>
      <c r="F826" s="463">
        <v>32135</v>
      </c>
      <c r="G826" s="464"/>
      <c r="H826" s="465">
        <v>197930</v>
      </c>
      <c r="I826" s="528"/>
      <c r="J826" s="508">
        <v>7090</v>
      </c>
      <c r="K826" s="508"/>
      <c r="L826" s="509">
        <v>71907</v>
      </c>
      <c r="M826" s="529"/>
    </row>
    <row r="827" spans="2:13" ht="18.95" customHeight="1">
      <c r="B827" s="460" t="s">
        <v>1398</v>
      </c>
      <c r="C827" s="431" t="s">
        <v>1399</v>
      </c>
      <c r="D827" s="461">
        <v>1232</v>
      </c>
      <c r="E827" s="462"/>
      <c r="F827" s="463">
        <v>11499</v>
      </c>
      <c r="G827" s="464"/>
      <c r="H827" s="465">
        <v>73941</v>
      </c>
      <c r="I827" s="528"/>
      <c r="J827" s="508">
        <v>2641</v>
      </c>
      <c r="K827" s="508"/>
      <c r="L827" s="509">
        <v>25474</v>
      </c>
      <c r="M827" s="529"/>
    </row>
    <row r="828" spans="2:13" ht="18.95" customHeight="1">
      <c r="B828" s="460" t="s">
        <v>1400</v>
      </c>
      <c r="C828" s="431" t="s">
        <v>1401</v>
      </c>
      <c r="D828" s="461">
        <v>1733</v>
      </c>
      <c r="E828" s="462"/>
      <c r="F828" s="463">
        <v>17766</v>
      </c>
      <c r="G828" s="464"/>
      <c r="H828" s="465">
        <v>105633</v>
      </c>
      <c r="I828" s="528"/>
      <c r="J828" s="508">
        <v>3421</v>
      </c>
      <c r="K828" s="508"/>
      <c r="L828" s="509">
        <v>38215</v>
      </c>
      <c r="M828" s="529"/>
    </row>
    <row r="829" spans="2:13" ht="18.95" customHeight="1">
      <c r="B829" s="460" t="s">
        <v>1402</v>
      </c>
      <c r="C829" s="431" t="s">
        <v>1403</v>
      </c>
      <c r="D829" s="461">
        <v>2676</v>
      </c>
      <c r="E829" s="462"/>
      <c r="F829" s="463">
        <v>24926</v>
      </c>
      <c r="G829" s="464"/>
      <c r="H829" s="465">
        <v>141761</v>
      </c>
      <c r="I829" s="528"/>
      <c r="J829" s="508">
        <v>5363</v>
      </c>
      <c r="K829" s="508"/>
      <c r="L829" s="509">
        <v>55832</v>
      </c>
      <c r="M829" s="529"/>
    </row>
    <row r="830" spans="2:13" ht="18.95" customHeight="1">
      <c r="B830" s="460" t="s">
        <v>1404</v>
      </c>
      <c r="C830" s="431" t="s">
        <v>1405</v>
      </c>
      <c r="D830" s="461">
        <v>2677</v>
      </c>
      <c r="E830" s="462"/>
      <c r="F830" s="463">
        <v>25402</v>
      </c>
      <c r="G830" s="464"/>
      <c r="H830" s="465">
        <v>153357</v>
      </c>
      <c r="I830" s="528"/>
      <c r="J830" s="508">
        <v>5396</v>
      </c>
      <c r="K830" s="508"/>
      <c r="L830" s="509">
        <v>54696</v>
      </c>
      <c r="M830" s="529"/>
    </row>
    <row r="831" spans="2:13" ht="18.95" customHeight="1">
      <c r="B831" s="460" t="s">
        <v>1406</v>
      </c>
      <c r="C831" s="431" t="s">
        <v>1407</v>
      </c>
      <c r="D831" s="461">
        <v>2372</v>
      </c>
      <c r="E831" s="462"/>
      <c r="F831" s="463">
        <v>24317</v>
      </c>
      <c r="G831" s="464"/>
      <c r="H831" s="465">
        <v>149815</v>
      </c>
      <c r="I831" s="528"/>
      <c r="J831" s="508">
        <v>4777</v>
      </c>
      <c r="K831" s="508"/>
      <c r="L831" s="509">
        <v>52554</v>
      </c>
      <c r="M831" s="529"/>
    </row>
    <row r="832" spans="2:13" ht="18.95" customHeight="1">
      <c r="B832" s="460" t="s">
        <v>462</v>
      </c>
      <c r="C832" s="431" t="s">
        <v>463</v>
      </c>
      <c r="D832" s="461">
        <v>12796</v>
      </c>
      <c r="E832" s="462"/>
      <c r="F832" s="463">
        <v>119034</v>
      </c>
      <c r="G832" s="464"/>
      <c r="H832" s="465">
        <v>728224</v>
      </c>
      <c r="I832" s="528"/>
      <c r="J832" s="508">
        <v>26348</v>
      </c>
      <c r="K832" s="508"/>
      <c r="L832" s="509">
        <v>270276</v>
      </c>
      <c r="M832" s="529"/>
    </row>
    <row r="833" spans="2:13" ht="18.95" customHeight="1">
      <c r="B833" s="472" t="s">
        <v>464</v>
      </c>
      <c r="C833" s="448" t="s">
        <v>465</v>
      </c>
      <c r="D833" s="478">
        <v>264725</v>
      </c>
      <c r="E833" s="479"/>
      <c r="F833" s="478">
        <v>2363640</v>
      </c>
      <c r="G833" s="479"/>
      <c r="H833" s="482">
        <v>14174719</v>
      </c>
      <c r="I833" s="544"/>
      <c r="J833" s="482">
        <v>518266</v>
      </c>
      <c r="K833" s="482"/>
      <c r="L833" s="514">
        <v>5239456</v>
      </c>
      <c r="M833" s="557"/>
    </row>
    <row r="834" spans="2:13" ht="18.95" customHeight="1">
      <c r="B834" s="460" t="s">
        <v>1408</v>
      </c>
      <c r="C834" s="431" t="s">
        <v>1409</v>
      </c>
      <c r="D834" s="461"/>
      <c r="E834" s="462"/>
      <c r="F834" s="461"/>
      <c r="G834" s="462"/>
      <c r="H834" s="461"/>
      <c r="I834" s="528"/>
      <c r="J834" s="461"/>
      <c r="K834" s="508"/>
      <c r="L834" s="461"/>
      <c r="M834" s="529"/>
    </row>
    <row r="835" spans="2:13" ht="18.95" customHeight="1">
      <c r="B835" s="460" t="s">
        <v>1410</v>
      </c>
      <c r="C835" s="431" t="s">
        <v>1411</v>
      </c>
      <c r="D835" s="461">
        <v>275997</v>
      </c>
      <c r="E835" s="462"/>
      <c r="F835" s="463">
        <v>2077601</v>
      </c>
      <c r="G835" s="464"/>
      <c r="H835" s="465">
        <v>7703844</v>
      </c>
      <c r="I835" s="528"/>
      <c r="J835" s="508">
        <v>515229</v>
      </c>
      <c r="K835" s="508"/>
      <c r="L835" s="509">
        <v>4732061</v>
      </c>
      <c r="M835" s="529"/>
    </row>
    <row r="836" spans="2:13" ht="18.95" customHeight="1">
      <c r="B836" s="460" t="s">
        <v>1412</v>
      </c>
      <c r="C836" s="431" t="s">
        <v>1413</v>
      </c>
      <c r="D836" s="461">
        <v>21181</v>
      </c>
      <c r="E836" s="462"/>
      <c r="F836" s="463">
        <v>182763</v>
      </c>
      <c r="G836" s="464"/>
      <c r="H836" s="465">
        <v>657022</v>
      </c>
      <c r="I836" s="528"/>
      <c r="J836" s="508">
        <v>40127</v>
      </c>
      <c r="K836" s="508"/>
      <c r="L836" s="509">
        <v>418524</v>
      </c>
      <c r="M836" s="529"/>
    </row>
    <row r="837" spans="2:13" ht="18.95" customHeight="1">
      <c r="B837" s="460" t="s">
        <v>378</v>
      </c>
      <c r="C837" s="431" t="s">
        <v>379</v>
      </c>
      <c r="D837" s="461">
        <v>11466</v>
      </c>
      <c r="E837" s="462"/>
      <c r="F837" s="463">
        <v>87480</v>
      </c>
      <c r="G837" s="464"/>
      <c r="H837" s="465">
        <v>321580</v>
      </c>
      <c r="I837" s="528"/>
      <c r="J837" s="508">
        <v>22035</v>
      </c>
      <c r="K837" s="508"/>
      <c r="L837" s="509">
        <v>203186</v>
      </c>
      <c r="M837" s="529"/>
    </row>
    <row r="838" spans="2:13" ht="18.95" customHeight="1">
      <c r="B838" s="460" t="s">
        <v>376</v>
      </c>
      <c r="C838" s="431" t="s">
        <v>377</v>
      </c>
      <c r="D838" s="461">
        <v>17960</v>
      </c>
      <c r="E838" s="462"/>
      <c r="F838" s="463">
        <v>127202</v>
      </c>
      <c r="G838" s="464"/>
      <c r="H838" s="465">
        <v>475000</v>
      </c>
      <c r="I838" s="528"/>
      <c r="J838" s="508">
        <v>33214</v>
      </c>
      <c r="K838" s="508"/>
      <c r="L838" s="509">
        <v>290104</v>
      </c>
      <c r="M838" s="529"/>
    </row>
    <row r="839" spans="2:13" ht="18.95" customHeight="1">
      <c r="B839" s="460" t="s">
        <v>386</v>
      </c>
      <c r="C839" s="431" t="s">
        <v>387</v>
      </c>
      <c r="D839" s="461">
        <v>18755</v>
      </c>
      <c r="E839" s="462"/>
      <c r="F839" s="463">
        <v>135894</v>
      </c>
      <c r="G839" s="464"/>
      <c r="H839" s="465">
        <v>487168</v>
      </c>
      <c r="I839" s="528"/>
      <c r="J839" s="508">
        <v>34329</v>
      </c>
      <c r="K839" s="508"/>
      <c r="L839" s="509">
        <v>302857</v>
      </c>
      <c r="M839" s="529"/>
    </row>
    <row r="840" spans="2:13" ht="18.95" customHeight="1">
      <c r="B840" s="460" t="s">
        <v>1414</v>
      </c>
      <c r="C840" s="431" t="s">
        <v>1415</v>
      </c>
      <c r="D840" s="461">
        <v>18617</v>
      </c>
      <c r="E840" s="462"/>
      <c r="F840" s="463">
        <v>126294</v>
      </c>
      <c r="G840" s="464"/>
      <c r="H840" s="465">
        <v>463451</v>
      </c>
      <c r="I840" s="528"/>
      <c r="J840" s="508">
        <v>31350</v>
      </c>
      <c r="K840" s="508"/>
      <c r="L840" s="509">
        <v>279924</v>
      </c>
      <c r="M840" s="529"/>
    </row>
    <row r="841" spans="2:13" ht="18.95" customHeight="1">
      <c r="B841" s="460" t="s">
        <v>1052</v>
      </c>
      <c r="C841" s="431" t="s">
        <v>1053</v>
      </c>
      <c r="D841" s="461">
        <v>17112</v>
      </c>
      <c r="E841" s="462"/>
      <c r="F841" s="463">
        <v>109455</v>
      </c>
      <c r="G841" s="464"/>
      <c r="H841" s="465">
        <v>358932</v>
      </c>
      <c r="I841" s="528"/>
      <c r="J841" s="508">
        <v>29328</v>
      </c>
      <c r="K841" s="508"/>
      <c r="L841" s="509">
        <v>244415</v>
      </c>
      <c r="M841" s="529"/>
    </row>
    <row r="842" spans="2:13" ht="18.95" customHeight="1">
      <c r="B842" s="460" t="s">
        <v>1416</v>
      </c>
      <c r="C842" s="431" t="s">
        <v>1417</v>
      </c>
      <c r="D842" s="461">
        <v>14649</v>
      </c>
      <c r="E842" s="462"/>
      <c r="F842" s="463">
        <v>121706</v>
      </c>
      <c r="G842" s="464"/>
      <c r="H842" s="465">
        <v>463128</v>
      </c>
      <c r="I842" s="528"/>
      <c r="J842" s="508">
        <v>27269</v>
      </c>
      <c r="K842" s="508"/>
      <c r="L842" s="509">
        <v>279396</v>
      </c>
      <c r="M842" s="529"/>
    </row>
    <row r="843" spans="2:13" ht="18.95" customHeight="1">
      <c r="B843" s="460" t="s">
        <v>1418</v>
      </c>
      <c r="C843" s="431" t="s">
        <v>1419</v>
      </c>
      <c r="D843" s="461">
        <v>12706</v>
      </c>
      <c r="E843" s="462"/>
      <c r="F843" s="463">
        <v>115103</v>
      </c>
      <c r="G843" s="464"/>
      <c r="H843" s="465">
        <v>445336</v>
      </c>
      <c r="I843" s="528"/>
      <c r="J843" s="508">
        <v>25227</v>
      </c>
      <c r="K843" s="508"/>
      <c r="L843" s="509">
        <v>265356</v>
      </c>
      <c r="M843" s="529"/>
    </row>
    <row r="844" spans="2:13" ht="18.95" customHeight="1">
      <c r="B844" s="460" t="s">
        <v>1420</v>
      </c>
      <c r="C844" s="431" t="s">
        <v>1421</v>
      </c>
      <c r="D844" s="461">
        <v>8458</v>
      </c>
      <c r="E844" s="462"/>
      <c r="F844" s="463">
        <v>61481</v>
      </c>
      <c r="G844" s="464"/>
      <c r="H844" s="465">
        <v>220167</v>
      </c>
      <c r="I844" s="528"/>
      <c r="J844" s="465">
        <v>15984</v>
      </c>
      <c r="K844" s="465"/>
      <c r="L844" s="509">
        <v>140360</v>
      </c>
      <c r="M844" s="529"/>
    </row>
    <row r="845" spans="2:13" ht="18.95" customHeight="1">
      <c r="B845" s="460" t="s">
        <v>1422</v>
      </c>
      <c r="C845" s="431" t="s">
        <v>1423</v>
      </c>
      <c r="D845" s="461">
        <v>25063</v>
      </c>
      <c r="E845" s="462"/>
      <c r="F845" s="463">
        <v>172839</v>
      </c>
      <c r="G845" s="464"/>
      <c r="H845" s="465">
        <v>631983</v>
      </c>
      <c r="I845" s="528"/>
      <c r="J845" s="508">
        <v>44556</v>
      </c>
      <c r="K845" s="508"/>
      <c r="L845" s="509">
        <v>382658</v>
      </c>
      <c r="M845" s="529"/>
    </row>
    <row r="846" spans="2:13" ht="18.95" customHeight="1">
      <c r="B846" s="460" t="s">
        <v>952</v>
      </c>
      <c r="C846" s="431" t="s">
        <v>953</v>
      </c>
      <c r="D846" s="461">
        <v>13549</v>
      </c>
      <c r="E846" s="462"/>
      <c r="F846" s="463">
        <v>100764</v>
      </c>
      <c r="G846" s="464"/>
      <c r="H846" s="465">
        <v>374520</v>
      </c>
      <c r="I846" s="528"/>
      <c r="J846" s="508">
        <v>25398</v>
      </c>
      <c r="K846" s="508"/>
      <c r="L846" s="509">
        <v>225827</v>
      </c>
      <c r="M846" s="529"/>
    </row>
    <row r="847" spans="2:13" ht="18.95" customHeight="1">
      <c r="B847" s="460" t="s">
        <v>384</v>
      </c>
      <c r="C847" s="431" t="s">
        <v>385</v>
      </c>
      <c r="D847" s="461">
        <v>13503</v>
      </c>
      <c r="E847" s="462"/>
      <c r="F847" s="463">
        <v>111151</v>
      </c>
      <c r="G847" s="464"/>
      <c r="H847" s="465">
        <v>409017</v>
      </c>
      <c r="I847" s="528"/>
      <c r="J847" s="508">
        <v>26284</v>
      </c>
      <c r="K847" s="508"/>
      <c r="L847" s="509">
        <v>247609</v>
      </c>
      <c r="M847" s="529"/>
    </row>
    <row r="848" spans="2:13" ht="18.95" customHeight="1">
      <c r="B848" s="460" t="s">
        <v>1424</v>
      </c>
      <c r="C848" s="431" t="s">
        <v>1425</v>
      </c>
      <c r="D848" s="461">
        <v>17384</v>
      </c>
      <c r="E848" s="462"/>
      <c r="F848" s="463">
        <v>134726</v>
      </c>
      <c r="G848" s="464"/>
      <c r="H848" s="465">
        <v>523081</v>
      </c>
      <c r="I848" s="528"/>
      <c r="J848" s="508">
        <v>34299</v>
      </c>
      <c r="K848" s="508"/>
      <c r="L848" s="509">
        <v>315119</v>
      </c>
      <c r="M848" s="529"/>
    </row>
    <row r="849" spans="1:13" ht="18.95" customHeight="1">
      <c r="B849" s="460" t="s">
        <v>1068</v>
      </c>
      <c r="C849" s="431" t="s">
        <v>782</v>
      </c>
      <c r="D849" s="461">
        <v>24986</v>
      </c>
      <c r="E849" s="462"/>
      <c r="F849" s="463">
        <v>204293</v>
      </c>
      <c r="G849" s="464"/>
      <c r="H849" s="465">
        <v>789123</v>
      </c>
      <c r="I849" s="528"/>
      <c r="J849" s="508">
        <v>50678</v>
      </c>
      <c r="K849" s="508"/>
      <c r="L849" s="509">
        <v>477649</v>
      </c>
      <c r="M849" s="529"/>
    </row>
    <row r="850" spans="1:13" ht="18.95" customHeight="1">
      <c r="B850" s="460" t="s">
        <v>1426</v>
      </c>
      <c r="C850" s="431" t="s">
        <v>1427</v>
      </c>
      <c r="D850" s="461">
        <v>19318</v>
      </c>
      <c r="E850" s="462"/>
      <c r="F850" s="463">
        <v>146815</v>
      </c>
      <c r="G850" s="464"/>
      <c r="H850" s="465">
        <v>563880</v>
      </c>
      <c r="I850" s="528"/>
      <c r="J850" s="508">
        <v>36662</v>
      </c>
      <c r="K850" s="508"/>
      <c r="L850" s="509">
        <v>340856</v>
      </c>
      <c r="M850" s="529"/>
    </row>
    <row r="851" spans="1:13" ht="18.95" customHeight="1">
      <c r="B851" s="460" t="s">
        <v>1428</v>
      </c>
      <c r="C851" s="431" t="s">
        <v>1429</v>
      </c>
      <c r="D851" s="461">
        <v>21290</v>
      </c>
      <c r="E851" s="462"/>
      <c r="F851" s="463">
        <v>139635</v>
      </c>
      <c r="G851" s="464"/>
      <c r="H851" s="465">
        <v>520457</v>
      </c>
      <c r="I851" s="528"/>
      <c r="J851" s="508">
        <v>38489</v>
      </c>
      <c r="K851" s="508"/>
      <c r="L851" s="509">
        <v>318221</v>
      </c>
      <c r="M851" s="529"/>
    </row>
    <row r="852" spans="1:13" ht="18.95" customHeight="1">
      <c r="B852" s="460" t="s">
        <v>1430</v>
      </c>
      <c r="C852" s="431" t="s">
        <v>1431</v>
      </c>
      <c r="D852" s="461">
        <v>36389</v>
      </c>
      <c r="E852" s="462"/>
      <c r="F852" s="463">
        <v>311426</v>
      </c>
      <c r="G852" s="464"/>
      <c r="H852" s="465">
        <v>1233473</v>
      </c>
      <c r="I852" s="528"/>
      <c r="J852" s="508">
        <v>70965</v>
      </c>
      <c r="K852" s="508"/>
      <c r="L852" s="509">
        <v>688274</v>
      </c>
      <c r="M852" s="529"/>
    </row>
    <row r="853" spans="1:13" ht="18.95" customHeight="1">
      <c r="B853" s="460" t="s">
        <v>1432</v>
      </c>
      <c r="C853" s="431" t="s">
        <v>1433</v>
      </c>
      <c r="D853" s="461">
        <v>42593</v>
      </c>
      <c r="E853" s="462"/>
      <c r="F853" s="463">
        <v>308138</v>
      </c>
      <c r="G853" s="464"/>
      <c r="H853" s="465">
        <v>1172904</v>
      </c>
      <c r="I853" s="528"/>
      <c r="J853" s="508">
        <v>75573</v>
      </c>
      <c r="K853" s="508"/>
      <c r="L853" s="509">
        <v>682742</v>
      </c>
      <c r="M853" s="529"/>
    </row>
    <row r="854" spans="1:13" ht="18.95" customHeight="1" thickBot="1">
      <c r="B854" s="460" t="s">
        <v>1434</v>
      </c>
      <c r="C854" s="431" t="s">
        <v>1435</v>
      </c>
      <c r="D854" s="461">
        <v>32988</v>
      </c>
      <c r="E854" s="462"/>
      <c r="F854" s="463">
        <v>263206</v>
      </c>
      <c r="G854" s="464"/>
      <c r="H854" s="465">
        <v>1099694</v>
      </c>
      <c r="I854" s="546"/>
      <c r="J854" s="547">
        <v>65201</v>
      </c>
      <c r="K854" s="547"/>
      <c r="L854" s="548">
        <v>609647</v>
      </c>
      <c r="M854" s="531"/>
    </row>
    <row r="855" spans="1:13" ht="6" customHeight="1">
      <c r="B855" s="433"/>
      <c r="C855" s="434"/>
      <c r="D855" s="532"/>
      <c r="E855" s="532"/>
      <c r="F855" s="532"/>
      <c r="G855" s="532"/>
      <c r="H855" s="532"/>
      <c r="I855" s="521"/>
      <c r="J855" s="521"/>
      <c r="K855" s="521"/>
      <c r="L855" s="521"/>
      <c r="M855" s="521"/>
    </row>
    <row r="856" spans="1:13" s="429" customFormat="1" ht="13.5" customHeight="1">
      <c r="A856" s="436" t="s">
        <v>164</v>
      </c>
      <c r="B856" s="437"/>
      <c r="C856" s="432"/>
      <c r="D856" s="533"/>
      <c r="E856" s="533"/>
      <c r="F856" s="533"/>
      <c r="G856" s="533"/>
      <c r="H856" s="533"/>
      <c r="I856" s="527"/>
      <c r="J856" s="527"/>
      <c r="K856" s="527"/>
      <c r="L856" s="527"/>
      <c r="M856" s="527"/>
    </row>
    <row r="857" spans="1:13" s="429" customFormat="1" ht="13.5" customHeight="1">
      <c r="A857" s="438" t="s">
        <v>93</v>
      </c>
      <c r="B857" s="437"/>
      <c r="C857" s="432"/>
      <c r="D857" s="533"/>
      <c r="E857" s="533"/>
      <c r="F857" s="533"/>
      <c r="G857" s="533"/>
      <c r="H857" s="533"/>
      <c r="I857" s="527"/>
      <c r="J857" s="527"/>
      <c r="K857" s="527"/>
      <c r="L857" s="527"/>
      <c r="M857" s="527"/>
    </row>
    <row r="858" spans="1:13" s="429" customFormat="1" ht="13.5" customHeight="1">
      <c r="A858" s="439" t="s">
        <v>2349</v>
      </c>
      <c r="B858" s="437"/>
      <c r="C858" s="432"/>
      <c r="D858" s="533"/>
      <c r="E858" s="533"/>
      <c r="F858" s="533"/>
      <c r="G858" s="533"/>
      <c r="H858" s="533"/>
      <c r="I858" s="527"/>
      <c r="J858" s="527"/>
      <c r="K858" s="527"/>
      <c r="L858" s="527"/>
      <c r="M858" s="527"/>
    </row>
    <row r="859" spans="1:13" ht="13.5" customHeight="1">
      <c r="A859" s="440"/>
      <c r="C859" s="441"/>
      <c r="D859" s="452"/>
      <c r="E859" s="452"/>
      <c r="F859" s="452"/>
      <c r="G859" s="452"/>
      <c r="H859" s="452"/>
      <c r="I859" s="521"/>
      <c r="J859" s="521"/>
      <c r="K859" s="521"/>
      <c r="L859" s="521"/>
      <c r="M859" s="521"/>
    </row>
    <row r="860" spans="1:13" s="445" customFormat="1" ht="13.5" customHeight="1">
      <c r="A860" s="439"/>
      <c r="B860" s="443"/>
      <c r="C860" s="444"/>
      <c r="D860" s="534"/>
      <c r="E860" s="534"/>
      <c r="F860" s="534"/>
      <c r="G860" s="534"/>
      <c r="H860" s="534"/>
      <c r="I860" s="535"/>
      <c r="J860" s="535"/>
      <c r="K860" s="535"/>
      <c r="L860" s="535"/>
      <c r="M860" s="535"/>
    </row>
    <row r="861" spans="1:13" ht="18" customHeight="1">
      <c r="A861" s="418" t="s">
        <v>2359</v>
      </c>
      <c r="B861" s="446"/>
      <c r="C861" s="446"/>
      <c r="D861" s="536"/>
      <c r="E861" s="536"/>
      <c r="F861" s="536"/>
      <c r="G861" s="536"/>
      <c r="H861" s="536"/>
      <c r="I861" s="521"/>
      <c r="J861" s="521"/>
      <c r="K861" s="521"/>
      <c r="L861" s="521"/>
      <c r="M861" s="521"/>
    </row>
    <row r="862" spans="1:13" s="429" customFormat="1" ht="18" customHeight="1">
      <c r="A862" s="420" t="s">
        <v>2360</v>
      </c>
      <c r="B862" s="437"/>
      <c r="C862" s="447"/>
      <c r="D862" s="527"/>
      <c r="E862" s="527"/>
      <c r="F862" s="537"/>
      <c r="G862" s="537"/>
      <c r="H862" s="527"/>
      <c r="I862" s="527"/>
      <c r="J862" s="527"/>
      <c r="K862" s="527"/>
      <c r="L862" s="527"/>
      <c r="M862" s="527"/>
    </row>
    <row r="863" spans="1:13" ht="9" customHeight="1" thickBot="1">
      <c r="D863" s="521"/>
      <c r="E863" s="521"/>
      <c r="F863" s="521"/>
      <c r="G863" s="521"/>
      <c r="H863" s="521"/>
      <c r="I863" s="521"/>
      <c r="J863" s="521"/>
      <c r="K863" s="521"/>
      <c r="L863" s="521"/>
      <c r="M863" s="521"/>
    </row>
    <row r="864" spans="1:13" ht="24.95" customHeight="1">
      <c r="B864" s="424"/>
      <c r="C864" s="425"/>
      <c r="D864" s="714" t="s">
        <v>358</v>
      </c>
      <c r="E864" s="715"/>
      <c r="F864" s="715"/>
      <c r="G864" s="715"/>
      <c r="H864" s="715"/>
      <c r="I864" s="716"/>
      <c r="J864" s="717" t="s">
        <v>116</v>
      </c>
      <c r="K864" s="718"/>
      <c r="L864" s="718"/>
      <c r="M864" s="719"/>
    </row>
    <row r="865" spans="2:13" ht="12.6" customHeight="1">
      <c r="B865" s="720" t="s">
        <v>359</v>
      </c>
      <c r="C865" s="721"/>
      <c r="D865" s="710" t="s">
        <v>360</v>
      </c>
      <c r="E865" s="722"/>
      <c r="F865" s="722"/>
      <c r="G865" s="722"/>
      <c r="H865" s="722"/>
      <c r="I865" s="712"/>
      <c r="J865" s="687" t="s">
        <v>170</v>
      </c>
      <c r="K865" s="723"/>
      <c r="L865" s="723"/>
      <c r="M865" s="724"/>
    </row>
    <row r="866" spans="2:13" ht="24.95" customHeight="1">
      <c r="B866" s="725" t="s">
        <v>361</v>
      </c>
      <c r="C866" s="726"/>
      <c r="D866" s="727" t="s">
        <v>362</v>
      </c>
      <c r="E866" s="728"/>
      <c r="F866" s="727" t="s">
        <v>324</v>
      </c>
      <c r="G866" s="728"/>
      <c r="H866" s="727" t="s">
        <v>363</v>
      </c>
      <c r="I866" s="729"/>
      <c r="J866" s="730" t="s">
        <v>113</v>
      </c>
      <c r="K866" s="731"/>
      <c r="L866" s="706" t="s">
        <v>114</v>
      </c>
      <c r="M866" s="707"/>
    </row>
    <row r="867" spans="2:13" ht="13.5" customHeight="1">
      <c r="B867" s="708"/>
      <c r="C867" s="709"/>
      <c r="D867" s="710" t="s">
        <v>364</v>
      </c>
      <c r="E867" s="711"/>
      <c r="F867" s="710" t="s">
        <v>365</v>
      </c>
      <c r="G867" s="711"/>
      <c r="H867" s="710" t="s">
        <v>366</v>
      </c>
      <c r="I867" s="712"/>
      <c r="J867" s="698" t="s">
        <v>162</v>
      </c>
      <c r="K867" s="713"/>
      <c r="L867" s="687" t="s">
        <v>163</v>
      </c>
      <c r="M867" s="697"/>
    </row>
    <row r="868" spans="2:13" ht="15" customHeight="1">
      <c r="B868" s="426"/>
      <c r="C868" s="427"/>
      <c r="D868" s="550"/>
      <c r="E868" s="551"/>
      <c r="F868" s="517" t="s">
        <v>5</v>
      </c>
      <c r="G868" s="518"/>
      <c r="H868" s="519" t="s">
        <v>367</v>
      </c>
      <c r="I868" s="526"/>
      <c r="J868" s="527"/>
      <c r="K868" s="527"/>
      <c r="L868" s="428" t="s">
        <v>5</v>
      </c>
      <c r="M868" s="552"/>
    </row>
    <row r="869" spans="2:13" ht="15" customHeight="1">
      <c r="B869" s="426"/>
      <c r="C869" s="427"/>
      <c r="D869" s="550"/>
      <c r="E869" s="551"/>
      <c r="F869" s="523" t="s">
        <v>368</v>
      </c>
      <c r="G869" s="524"/>
      <c r="H869" s="525" t="s">
        <v>369</v>
      </c>
      <c r="I869" s="526"/>
      <c r="J869" s="527"/>
      <c r="K869" s="527"/>
      <c r="L869" s="430" t="s">
        <v>80</v>
      </c>
      <c r="M869" s="552"/>
    </row>
    <row r="870" spans="2:13" ht="18.95" customHeight="1">
      <c r="B870" s="460" t="s">
        <v>1436</v>
      </c>
      <c r="C870" s="431" t="s">
        <v>1437</v>
      </c>
      <c r="D870" s="461">
        <v>11166</v>
      </c>
      <c r="E870" s="462"/>
      <c r="F870" s="463">
        <v>96544</v>
      </c>
      <c r="G870" s="464"/>
      <c r="H870" s="465">
        <v>380910</v>
      </c>
      <c r="I870" s="528"/>
      <c r="J870" s="508">
        <v>22072</v>
      </c>
      <c r="K870" s="508"/>
      <c r="L870" s="509">
        <v>208374</v>
      </c>
      <c r="M870" s="529"/>
    </row>
    <row r="871" spans="2:13" ht="18.95" customHeight="1">
      <c r="B871" s="460" t="s">
        <v>1438</v>
      </c>
      <c r="C871" s="431" t="s">
        <v>1439</v>
      </c>
      <c r="D871" s="461">
        <v>11103</v>
      </c>
      <c r="E871" s="462"/>
      <c r="F871" s="463">
        <v>90114</v>
      </c>
      <c r="G871" s="464"/>
      <c r="H871" s="465">
        <v>367577</v>
      </c>
      <c r="I871" s="528"/>
      <c r="J871" s="508">
        <v>21999</v>
      </c>
      <c r="K871" s="508"/>
      <c r="L871" s="509">
        <v>206245</v>
      </c>
      <c r="M871" s="529"/>
    </row>
    <row r="872" spans="2:13" ht="18.95" customHeight="1">
      <c r="B872" s="460" t="s">
        <v>1440</v>
      </c>
      <c r="C872" s="431" t="s">
        <v>1441</v>
      </c>
      <c r="D872" s="461">
        <v>30451</v>
      </c>
      <c r="E872" s="462"/>
      <c r="F872" s="463">
        <v>225818</v>
      </c>
      <c r="G872" s="464"/>
      <c r="H872" s="465">
        <v>874173</v>
      </c>
      <c r="I872" s="528"/>
      <c r="J872" s="508">
        <v>59375</v>
      </c>
      <c r="K872" s="508"/>
      <c r="L872" s="509">
        <v>513704</v>
      </c>
      <c r="M872" s="529"/>
    </row>
    <row r="873" spans="2:13" ht="18.95" customHeight="1">
      <c r="B873" s="460" t="s">
        <v>1442</v>
      </c>
      <c r="C873" s="431" t="s">
        <v>1443</v>
      </c>
      <c r="D873" s="461">
        <v>16115</v>
      </c>
      <c r="E873" s="462"/>
      <c r="F873" s="463">
        <v>136638</v>
      </c>
      <c r="G873" s="464"/>
      <c r="H873" s="465">
        <v>547420</v>
      </c>
      <c r="I873" s="528"/>
      <c r="J873" s="465">
        <v>31094</v>
      </c>
      <c r="K873" s="465"/>
      <c r="L873" s="509">
        <v>299759</v>
      </c>
      <c r="M873" s="529"/>
    </row>
    <row r="874" spans="2:13" ht="18.95" customHeight="1">
      <c r="B874" s="460" t="s">
        <v>1444</v>
      </c>
      <c r="C874" s="431" t="s">
        <v>1445</v>
      </c>
      <c r="D874" s="461">
        <v>5742</v>
      </c>
      <c r="E874" s="462"/>
      <c r="F874" s="463">
        <v>44513</v>
      </c>
      <c r="G874" s="464"/>
      <c r="H874" s="465">
        <v>181963</v>
      </c>
      <c r="I874" s="528"/>
      <c r="J874" s="508">
        <v>10983</v>
      </c>
      <c r="K874" s="508"/>
      <c r="L874" s="509">
        <v>97948</v>
      </c>
      <c r="M874" s="529"/>
    </row>
    <row r="875" spans="2:13" ht="18.95" customHeight="1">
      <c r="B875" s="460" t="s">
        <v>1446</v>
      </c>
      <c r="C875" s="431" t="s">
        <v>1447</v>
      </c>
      <c r="D875" s="461">
        <v>5529</v>
      </c>
      <c r="E875" s="462"/>
      <c r="F875" s="463">
        <v>51320</v>
      </c>
      <c r="G875" s="464"/>
      <c r="H875" s="465">
        <v>212979</v>
      </c>
      <c r="I875" s="528"/>
      <c r="J875" s="508">
        <v>11234</v>
      </c>
      <c r="K875" s="508"/>
      <c r="L875" s="509">
        <v>117544</v>
      </c>
      <c r="M875" s="529"/>
    </row>
    <row r="876" spans="2:13" ht="18.95" customHeight="1">
      <c r="B876" s="460" t="s">
        <v>1448</v>
      </c>
      <c r="C876" s="431" t="s">
        <v>1449</v>
      </c>
      <c r="D876" s="461">
        <v>18446</v>
      </c>
      <c r="E876" s="462"/>
      <c r="F876" s="463">
        <v>120451</v>
      </c>
      <c r="G876" s="464"/>
      <c r="H876" s="465">
        <v>429311</v>
      </c>
      <c r="I876" s="528"/>
      <c r="J876" s="508">
        <v>30630</v>
      </c>
      <c r="K876" s="508"/>
      <c r="L876" s="509">
        <v>267132</v>
      </c>
      <c r="M876" s="529"/>
    </row>
    <row r="877" spans="2:13" ht="18.95" customHeight="1">
      <c r="B877" s="460" t="s">
        <v>1450</v>
      </c>
      <c r="C877" s="431" t="s">
        <v>1451</v>
      </c>
      <c r="D877" s="461">
        <v>38614</v>
      </c>
      <c r="E877" s="462"/>
      <c r="F877" s="463">
        <v>307808</v>
      </c>
      <c r="G877" s="464"/>
      <c r="H877" s="465">
        <v>1102062</v>
      </c>
      <c r="I877" s="528"/>
      <c r="J877" s="508">
        <v>70007</v>
      </c>
      <c r="K877" s="508"/>
      <c r="L877" s="509">
        <v>673294</v>
      </c>
      <c r="M877" s="529"/>
    </row>
    <row r="878" spans="2:13" ht="18.95" customHeight="1">
      <c r="B878" s="460" t="s">
        <v>1452</v>
      </c>
      <c r="C878" s="431" t="s">
        <v>1453</v>
      </c>
      <c r="D878" s="461">
        <v>21045</v>
      </c>
      <c r="E878" s="462"/>
      <c r="F878" s="463">
        <v>137498</v>
      </c>
      <c r="G878" s="464"/>
      <c r="H878" s="465">
        <v>494342</v>
      </c>
      <c r="I878" s="528"/>
      <c r="J878" s="508">
        <v>35226</v>
      </c>
      <c r="K878" s="508"/>
      <c r="L878" s="509">
        <v>301955</v>
      </c>
      <c r="M878" s="529"/>
    </row>
    <row r="879" spans="2:13" ht="18.95" customHeight="1">
      <c r="B879" s="460" t="s">
        <v>1454</v>
      </c>
      <c r="C879" s="431" t="s">
        <v>1455</v>
      </c>
      <c r="D879" s="461">
        <v>12083</v>
      </c>
      <c r="E879" s="462"/>
      <c r="F879" s="463">
        <v>109394</v>
      </c>
      <c r="G879" s="464"/>
      <c r="H879" s="465">
        <v>432188</v>
      </c>
      <c r="I879" s="528"/>
      <c r="J879" s="508">
        <v>23745</v>
      </c>
      <c r="K879" s="508"/>
      <c r="L879" s="509">
        <v>244065</v>
      </c>
      <c r="M879" s="529"/>
    </row>
    <row r="880" spans="2:13" ht="18.95" customHeight="1">
      <c r="B880" s="460" t="s">
        <v>1456</v>
      </c>
      <c r="C880" s="431" t="s">
        <v>1457</v>
      </c>
      <c r="D880" s="461">
        <v>5121</v>
      </c>
      <c r="E880" s="462"/>
      <c r="F880" s="463">
        <v>50687</v>
      </c>
      <c r="G880" s="464"/>
      <c r="H880" s="465">
        <v>223520</v>
      </c>
      <c r="I880" s="528"/>
      <c r="J880" s="508">
        <v>11331</v>
      </c>
      <c r="K880" s="508"/>
      <c r="L880" s="509">
        <v>121021</v>
      </c>
      <c r="M880" s="529"/>
    </row>
    <row r="881" spans="2:13" ht="18.95" customHeight="1">
      <c r="B881" s="460" t="s">
        <v>1458</v>
      </c>
      <c r="C881" s="431" t="s">
        <v>1459</v>
      </c>
      <c r="D881" s="461">
        <v>6072</v>
      </c>
      <c r="E881" s="462"/>
      <c r="F881" s="463">
        <v>48640</v>
      </c>
      <c r="G881" s="464"/>
      <c r="H881" s="465">
        <v>199085</v>
      </c>
      <c r="I881" s="528"/>
      <c r="J881" s="508">
        <v>11826</v>
      </c>
      <c r="K881" s="508"/>
      <c r="L881" s="509">
        <v>108115</v>
      </c>
      <c r="M881" s="529"/>
    </row>
    <row r="882" spans="2:13" ht="18.95" customHeight="1">
      <c r="B882" s="460" t="s">
        <v>1460</v>
      </c>
      <c r="C882" s="431" t="s">
        <v>1461</v>
      </c>
      <c r="D882" s="461">
        <v>4443</v>
      </c>
      <c r="E882" s="462"/>
      <c r="F882" s="463">
        <v>37897</v>
      </c>
      <c r="G882" s="464"/>
      <c r="H882" s="465">
        <v>146459</v>
      </c>
      <c r="I882" s="528"/>
      <c r="J882" s="508">
        <v>8692</v>
      </c>
      <c r="K882" s="508"/>
      <c r="L882" s="509">
        <v>85558</v>
      </c>
      <c r="M882" s="529"/>
    </row>
    <row r="883" spans="2:13" ht="18.95" customHeight="1">
      <c r="B883" s="460" t="s">
        <v>1462</v>
      </c>
      <c r="C883" s="431" t="s">
        <v>1463</v>
      </c>
      <c r="D883" s="461">
        <v>7650</v>
      </c>
      <c r="E883" s="462"/>
      <c r="F883" s="461">
        <v>64570</v>
      </c>
      <c r="G883" s="462"/>
      <c r="H883" s="465">
        <v>259749</v>
      </c>
      <c r="I883" s="528"/>
      <c r="J883" s="465">
        <v>15474</v>
      </c>
      <c r="K883" s="465"/>
      <c r="L883" s="509">
        <v>147549</v>
      </c>
      <c r="M883" s="529"/>
    </row>
    <row r="884" spans="2:13" ht="18.95" customHeight="1">
      <c r="B884" s="460" t="s">
        <v>1464</v>
      </c>
      <c r="C884" s="431" t="s">
        <v>1465</v>
      </c>
      <c r="D884" s="461">
        <v>14432</v>
      </c>
      <c r="E884" s="462"/>
      <c r="F884" s="461">
        <v>99823</v>
      </c>
      <c r="G884" s="462"/>
      <c r="H884" s="465">
        <v>389464</v>
      </c>
      <c r="I884" s="528"/>
      <c r="J884" s="508">
        <v>26188</v>
      </c>
      <c r="K884" s="508"/>
      <c r="L884" s="509">
        <v>224650</v>
      </c>
      <c r="M884" s="529"/>
    </row>
    <row r="885" spans="2:13" ht="18.95" customHeight="1">
      <c r="B885" s="460" t="s">
        <v>1466</v>
      </c>
      <c r="C885" s="431" t="s">
        <v>1467</v>
      </c>
      <c r="D885" s="461">
        <v>10283</v>
      </c>
      <c r="E885" s="462"/>
      <c r="F885" s="463">
        <v>81671</v>
      </c>
      <c r="G885" s="464"/>
      <c r="H885" s="465">
        <v>330590</v>
      </c>
      <c r="I885" s="528"/>
      <c r="J885" s="508">
        <v>20253</v>
      </c>
      <c r="K885" s="508"/>
      <c r="L885" s="509">
        <v>192285</v>
      </c>
      <c r="M885" s="529"/>
    </row>
    <row r="886" spans="2:13" ht="18.95" customHeight="1">
      <c r="B886" s="460" t="s">
        <v>1468</v>
      </c>
      <c r="C886" s="431" t="s">
        <v>1469</v>
      </c>
      <c r="D886" s="461">
        <v>2252</v>
      </c>
      <c r="E886" s="462"/>
      <c r="F886" s="463">
        <v>20331</v>
      </c>
      <c r="G886" s="464"/>
      <c r="H886" s="465">
        <v>83561</v>
      </c>
      <c r="I886" s="528"/>
      <c r="J886" s="508">
        <v>4454</v>
      </c>
      <c r="K886" s="508"/>
      <c r="L886" s="509">
        <v>43920</v>
      </c>
      <c r="M886" s="529"/>
    </row>
    <row r="887" spans="2:13" ht="18.95" customHeight="1">
      <c r="B887" s="460" t="s">
        <v>1470</v>
      </c>
      <c r="C887" s="431" t="s">
        <v>1471</v>
      </c>
      <c r="D887" s="461">
        <v>10498</v>
      </c>
      <c r="E887" s="462"/>
      <c r="F887" s="463">
        <v>85155</v>
      </c>
      <c r="G887" s="464"/>
      <c r="H887" s="465">
        <v>321522</v>
      </c>
      <c r="I887" s="528"/>
      <c r="J887" s="508">
        <v>20559</v>
      </c>
      <c r="K887" s="508"/>
      <c r="L887" s="509">
        <v>192202</v>
      </c>
      <c r="M887" s="529"/>
    </row>
    <row r="888" spans="2:13" ht="18.95" customHeight="1">
      <c r="B888" s="460" t="s">
        <v>1472</v>
      </c>
      <c r="C888" s="431" t="s">
        <v>1473</v>
      </c>
      <c r="D888" s="461">
        <v>8265</v>
      </c>
      <c r="E888" s="462"/>
      <c r="F888" s="463">
        <v>65937</v>
      </c>
      <c r="G888" s="464"/>
      <c r="H888" s="465">
        <v>252870</v>
      </c>
      <c r="I888" s="528"/>
      <c r="J888" s="508">
        <v>17258</v>
      </c>
      <c r="K888" s="508"/>
      <c r="L888" s="509">
        <v>158947</v>
      </c>
      <c r="M888" s="529"/>
    </row>
    <row r="889" spans="2:13" ht="18.95" customHeight="1">
      <c r="B889" s="460" t="s">
        <v>1474</v>
      </c>
      <c r="C889" s="431" t="s">
        <v>1475</v>
      </c>
      <c r="D889" s="461">
        <v>7195</v>
      </c>
      <c r="E889" s="462"/>
      <c r="F889" s="463">
        <v>60152</v>
      </c>
      <c r="G889" s="464"/>
      <c r="H889" s="465">
        <v>251695</v>
      </c>
      <c r="I889" s="528"/>
      <c r="J889" s="508">
        <v>14399</v>
      </c>
      <c r="K889" s="508"/>
      <c r="L889" s="509">
        <v>134117</v>
      </c>
      <c r="M889" s="529"/>
    </row>
    <row r="890" spans="2:13" ht="18.95" customHeight="1">
      <c r="B890" s="460" t="s">
        <v>1476</v>
      </c>
      <c r="C890" s="431" t="s">
        <v>1477</v>
      </c>
      <c r="D890" s="461">
        <v>8522</v>
      </c>
      <c r="E890" s="462"/>
      <c r="F890" s="463">
        <v>69050</v>
      </c>
      <c r="G890" s="464"/>
      <c r="H890" s="465">
        <v>276401</v>
      </c>
      <c r="I890" s="528"/>
      <c r="J890" s="508">
        <v>17114</v>
      </c>
      <c r="K890" s="508"/>
      <c r="L890" s="509">
        <v>156176</v>
      </c>
      <c r="M890" s="529"/>
    </row>
    <row r="891" spans="2:13" ht="18.95" customHeight="1">
      <c r="B891" s="460" t="s">
        <v>1478</v>
      </c>
      <c r="C891" s="431" t="s">
        <v>1479</v>
      </c>
      <c r="D891" s="461">
        <v>4821</v>
      </c>
      <c r="E891" s="462"/>
      <c r="F891" s="463">
        <v>34579</v>
      </c>
      <c r="G891" s="464"/>
      <c r="H891" s="465">
        <v>137299</v>
      </c>
      <c r="I891" s="528"/>
      <c r="J891" s="508">
        <v>8773</v>
      </c>
      <c r="K891" s="508"/>
      <c r="L891" s="509">
        <v>78048</v>
      </c>
      <c r="M891" s="529"/>
    </row>
    <row r="892" spans="2:13" ht="18.95" customHeight="1">
      <c r="B892" s="460" t="s">
        <v>1480</v>
      </c>
      <c r="C892" s="431" t="s">
        <v>1481</v>
      </c>
      <c r="D892" s="461">
        <v>8475</v>
      </c>
      <c r="E892" s="462"/>
      <c r="F892" s="463">
        <v>50711</v>
      </c>
      <c r="G892" s="464"/>
      <c r="H892" s="465">
        <v>187512</v>
      </c>
      <c r="I892" s="528"/>
      <c r="J892" s="508">
        <v>14479</v>
      </c>
      <c r="K892" s="508"/>
      <c r="L892" s="509">
        <v>118666</v>
      </c>
      <c r="M892" s="529"/>
    </row>
    <row r="893" spans="2:13" ht="18.95" customHeight="1">
      <c r="B893" s="460" t="s">
        <v>1482</v>
      </c>
      <c r="C893" s="431" t="s">
        <v>1483</v>
      </c>
      <c r="D893" s="461">
        <v>5586</v>
      </c>
      <c r="E893" s="462"/>
      <c r="F893" s="463">
        <v>32602</v>
      </c>
      <c r="G893" s="464"/>
      <c r="H893" s="465">
        <v>124445</v>
      </c>
      <c r="I893" s="528"/>
      <c r="J893" s="508">
        <v>9529</v>
      </c>
      <c r="K893" s="508"/>
      <c r="L893" s="509">
        <v>71282</v>
      </c>
      <c r="M893" s="529"/>
    </row>
    <row r="894" spans="2:13" ht="18.95" customHeight="1">
      <c r="B894" s="460" t="s">
        <v>1484</v>
      </c>
      <c r="C894" s="431" t="s">
        <v>1485</v>
      </c>
      <c r="D894" s="461">
        <v>8027</v>
      </c>
      <c r="E894" s="462"/>
      <c r="F894" s="463">
        <v>49535</v>
      </c>
      <c r="G894" s="464"/>
      <c r="H894" s="465">
        <v>192980</v>
      </c>
      <c r="I894" s="528"/>
      <c r="J894" s="508">
        <v>14059</v>
      </c>
      <c r="K894" s="508"/>
      <c r="L894" s="509">
        <v>114310</v>
      </c>
      <c r="M894" s="529"/>
    </row>
    <row r="895" spans="2:13" ht="18.95" customHeight="1">
      <c r="B895" s="460" t="s">
        <v>1486</v>
      </c>
      <c r="C895" s="431" t="s">
        <v>1487</v>
      </c>
      <c r="D895" s="461">
        <v>9829</v>
      </c>
      <c r="E895" s="462"/>
      <c r="F895" s="463">
        <v>88115</v>
      </c>
      <c r="G895" s="464"/>
      <c r="H895" s="465">
        <v>342145</v>
      </c>
      <c r="I895" s="528"/>
      <c r="J895" s="465">
        <v>19527</v>
      </c>
      <c r="K895" s="465"/>
      <c r="L895" s="509">
        <v>196991</v>
      </c>
      <c r="M895" s="529"/>
    </row>
    <row r="896" spans="2:13" ht="18.95" customHeight="1">
      <c r="B896" s="460" t="s">
        <v>1488</v>
      </c>
      <c r="C896" s="431" t="s">
        <v>1489</v>
      </c>
      <c r="D896" s="461">
        <v>2904</v>
      </c>
      <c r="E896" s="462"/>
      <c r="F896" s="463">
        <v>31687</v>
      </c>
      <c r="G896" s="464"/>
      <c r="H896" s="465">
        <v>119069</v>
      </c>
      <c r="I896" s="528"/>
      <c r="J896" s="508">
        <v>6085</v>
      </c>
      <c r="K896" s="508"/>
      <c r="L896" s="509">
        <v>67249</v>
      </c>
      <c r="M896" s="529"/>
    </row>
    <row r="897" spans="1:13" ht="18.95" customHeight="1">
      <c r="B897" s="460" t="s">
        <v>1490</v>
      </c>
      <c r="C897" s="431" t="s">
        <v>1491</v>
      </c>
      <c r="D897" s="461">
        <v>4165</v>
      </c>
      <c r="E897" s="462"/>
      <c r="F897" s="463">
        <v>36937</v>
      </c>
      <c r="G897" s="464"/>
      <c r="H897" s="465">
        <v>149288</v>
      </c>
      <c r="I897" s="528"/>
      <c r="J897" s="508">
        <v>8498</v>
      </c>
      <c r="K897" s="508"/>
      <c r="L897" s="509">
        <v>82214</v>
      </c>
      <c r="M897" s="529"/>
    </row>
    <row r="898" spans="1:13" ht="18.95" customHeight="1">
      <c r="B898" s="460" t="s">
        <v>1492</v>
      </c>
      <c r="C898" s="431" t="s">
        <v>1493</v>
      </c>
      <c r="D898" s="461">
        <v>7187</v>
      </c>
      <c r="E898" s="462"/>
      <c r="F898" s="463">
        <v>56146</v>
      </c>
      <c r="G898" s="464"/>
      <c r="H898" s="465">
        <v>220508</v>
      </c>
      <c r="I898" s="528"/>
      <c r="J898" s="508">
        <v>13885</v>
      </c>
      <c r="K898" s="508"/>
      <c r="L898" s="509">
        <v>127260</v>
      </c>
      <c r="M898" s="529"/>
    </row>
    <row r="899" spans="1:13" ht="18.95" customHeight="1">
      <c r="B899" s="460" t="s">
        <v>1494</v>
      </c>
      <c r="C899" s="431" t="s">
        <v>1495</v>
      </c>
      <c r="D899" s="461">
        <v>9971</v>
      </c>
      <c r="E899" s="462"/>
      <c r="F899" s="463">
        <v>63101</v>
      </c>
      <c r="G899" s="464"/>
      <c r="H899" s="465">
        <v>252222</v>
      </c>
      <c r="I899" s="528"/>
      <c r="J899" s="508">
        <v>17756</v>
      </c>
      <c r="K899" s="508"/>
      <c r="L899" s="509">
        <v>146045</v>
      </c>
      <c r="M899" s="529"/>
    </row>
    <row r="900" spans="1:13" ht="18.95" customHeight="1">
      <c r="B900" s="460" t="s">
        <v>1496</v>
      </c>
      <c r="C900" s="431" t="s">
        <v>1497</v>
      </c>
      <c r="D900" s="461">
        <v>4545</v>
      </c>
      <c r="E900" s="462"/>
      <c r="F900" s="463">
        <v>30463</v>
      </c>
      <c r="G900" s="464"/>
      <c r="H900" s="465">
        <v>122150</v>
      </c>
      <c r="I900" s="528"/>
      <c r="J900" s="508">
        <v>7885</v>
      </c>
      <c r="K900" s="508"/>
      <c r="L900" s="509">
        <v>68411</v>
      </c>
      <c r="M900" s="529"/>
    </row>
    <row r="901" spans="1:13" ht="18.95" customHeight="1">
      <c r="B901" s="460" t="s">
        <v>1498</v>
      </c>
      <c r="C901" s="431" t="s">
        <v>1499</v>
      </c>
      <c r="D901" s="461">
        <v>5843</v>
      </c>
      <c r="E901" s="462"/>
      <c r="F901" s="463">
        <v>45281</v>
      </c>
      <c r="G901" s="464"/>
      <c r="H901" s="465">
        <v>164685</v>
      </c>
      <c r="I901" s="528"/>
      <c r="J901" s="508">
        <v>11184</v>
      </c>
      <c r="K901" s="508"/>
      <c r="L901" s="509">
        <v>104702</v>
      </c>
      <c r="M901" s="529"/>
    </row>
    <row r="902" spans="1:13" ht="18.95" customHeight="1">
      <c r="B902" s="460" t="s">
        <v>1500</v>
      </c>
      <c r="C902" s="431" t="s">
        <v>1501</v>
      </c>
      <c r="D902" s="461">
        <v>8121</v>
      </c>
      <c r="E902" s="462"/>
      <c r="F902" s="463">
        <v>64405</v>
      </c>
      <c r="G902" s="464"/>
      <c r="H902" s="465">
        <v>266501</v>
      </c>
      <c r="I902" s="528"/>
      <c r="J902" s="508">
        <v>15925</v>
      </c>
      <c r="K902" s="508"/>
      <c r="L902" s="509">
        <v>142976</v>
      </c>
      <c r="M902" s="529"/>
    </row>
    <row r="903" spans="1:13" ht="18.95" customHeight="1">
      <c r="B903" s="460" t="s">
        <v>1502</v>
      </c>
      <c r="C903" s="431" t="s">
        <v>2335</v>
      </c>
      <c r="D903" s="461">
        <v>8289</v>
      </c>
      <c r="E903" s="462"/>
      <c r="F903" s="463">
        <v>52164</v>
      </c>
      <c r="G903" s="464"/>
      <c r="H903" s="465">
        <v>191595</v>
      </c>
      <c r="I903" s="528"/>
      <c r="J903" s="508">
        <v>15130</v>
      </c>
      <c r="K903" s="508"/>
      <c r="L903" s="509">
        <v>127304</v>
      </c>
      <c r="M903" s="529"/>
    </row>
    <row r="904" spans="1:13" ht="18.95" customHeight="1">
      <c r="B904" s="460" t="s">
        <v>462</v>
      </c>
      <c r="C904" s="431" t="s">
        <v>463</v>
      </c>
      <c r="D904" s="461">
        <v>32852</v>
      </c>
      <c r="E904" s="462"/>
      <c r="F904" s="463">
        <v>269601</v>
      </c>
      <c r="G904" s="464"/>
      <c r="H904" s="465">
        <v>1053907</v>
      </c>
      <c r="I904" s="528"/>
      <c r="J904" s="508">
        <v>65389</v>
      </c>
      <c r="K904" s="508"/>
      <c r="L904" s="509">
        <v>618541</v>
      </c>
      <c r="M904" s="529"/>
    </row>
    <row r="905" spans="1:13" ht="18.95" customHeight="1" thickBot="1">
      <c r="B905" s="473" t="s">
        <v>464</v>
      </c>
      <c r="C905" s="450" t="s">
        <v>465</v>
      </c>
      <c r="D905" s="474">
        <v>763609</v>
      </c>
      <c r="E905" s="466"/>
      <c r="F905" s="475">
        <v>5869711</v>
      </c>
      <c r="G905" s="476"/>
      <c r="H905" s="477">
        <v>22492063</v>
      </c>
      <c r="I905" s="530"/>
      <c r="J905" s="477">
        <v>1438985</v>
      </c>
      <c r="K905" s="477"/>
      <c r="L905" s="512">
        <v>13271281</v>
      </c>
      <c r="M905" s="559"/>
    </row>
    <row r="906" spans="1:13" ht="6" customHeight="1">
      <c r="B906" s="451"/>
      <c r="C906" s="441"/>
      <c r="D906" s="452"/>
      <c r="E906" s="452"/>
      <c r="F906" s="452"/>
      <c r="G906" s="452"/>
      <c r="H906" s="452"/>
      <c r="I906" s="521"/>
      <c r="J906" s="521"/>
      <c r="K906" s="521"/>
      <c r="L906" s="521"/>
      <c r="M906" s="521"/>
    </row>
    <row r="907" spans="1:13" ht="12.95" customHeight="1">
      <c r="A907" s="453" t="s">
        <v>325</v>
      </c>
      <c r="B907" s="437"/>
      <c r="C907" s="437"/>
      <c r="D907" s="543"/>
      <c r="E907" s="543"/>
      <c r="F907" s="543"/>
      <c r="G907" s="543"/>
      <c r="H907" s="543"/>
      <c r="I907" s="521"/>
      <c r="J907" s="521"/>
      <c r="K907" s="521"/>
      <c r="L907" s="521"/>
      <c r="M907" s="521"/>
    </row>
    <row r="908" spans="1:13" s="429" customFormat="1" ht="12.95" customHeight="1">
      <c r="A908" s="454" t="s">
        <v>2350</v>
      </c>
      <c r="B908" s="455"/>
      <c r="C908" s="437"/>
      <c r="D908" s="543"/>
      <c r="E908" s="543"/>
      <c r="F908" s="543"/>
      <c r="G908" s="543"/>
      <c r="H908" s="543"/>
      <c r="I908" s="527"/>
      <c r="J908" s="527"/>
      <c r="K908" s="527"/>
      <c r="L908" s="527"/>
      <c r="M908" s="527"/>
    </row>
    <row r="909" spans="1:13" s="429" customFormat="1" ht="12.95" customHeight="1">
      <c r="A909" s="454"/>
      <c r="B909" s="455"/>
      <c r="C909" s="455"/>
      <c r="D909" s="533"/>
      <c r="E909" s="533"/>
      <c r="F909" s="543"/>
      <c r="G909" s="543"/>
      <c r="H909" s="543"/>
      <c r="I909" s="527"/>
      <c r="J909" s="527"/>
      <c r="K909" s="527"/>
      <c r="L909" s="527"/>
      <c r="M909" s="527"/>
    </row>
    <row r="910" spans="1:13" s="429" customFormat="1" ht="13.5" customHeight="1">
      <c r="A910" s="454"/>
      <c r="B910" s="455"/>
      <c r="C910" s="455"/>
      <c r="D910" s="533"/>
      <c r="E910" s="533"/>
      <c r="F910" s="543"/>
      <c r="G910" s="543"/>
      <c r="H910" s="543"/>
      <c r="I910" s="527"/>
      <c r="J910" s="527"/>
      <c r="K910" s="527"/>
      <c r="L910" s="527"/>
      <c r="M910" s="527"/>
    </row>
    <row r="911" spans="1:13" ht="18" customHeight="1">
      <c r="A911" s="418" t="s">
        <v>2359</v>
      </c>
      <c r="B911" s="446"/>
      <c r="C911" s="446"/>
      <c r="D911" s="536"/>
      <c r="E911" s="536"/>
      <c r="F911" s="536"/>
      <c r="G911" s="536"/>
      <c r="H911" s="536"/>
      <c r="I911" s="521"/>
      <c r="J911" s="521"/>
      <c r="K911" s="521"/>
      <c r="L911" s="521"/>
      <c r="M911" s="521"/>
    </row>
    <row r="912" spans="1:13" s="429" customFormat="1" ht="18" customHeight="1">
      <c r="A912" s="420" t="s">
        <v>2360</v>
      </c>
      <c r="B912" s="437"/>
      <c r="C912" s="447"/>
      <c r="D912" s="527"/>
      <c r="E912" s="527"/>
      <c r="F912" s="537"/>
      <c r="G912" s="537"/>
      <c r="H912" s="527"/>
      <c r="I912" s="527"/>
      <c r="J912" s="527"/>
      <c r="K912" s="527"/>
      <c r="L912" s="527"/>
      <c r="M912" s="527"/>
    </row>
    <row r="913" spans="2:13" ht="9" customHeight="1" thickBot="1">
      <c r="D913" s="521"/>
      <c r="E913" s="521"/>
      <c r="F913" s="521"/>
      <c r="G913" s="521"/>
      <c r="H913" s="521"/>
      <c r="I913" s="521"/>
      <c r="J913" s="521"/>
      <c r="K913" s="521"/>
      <c r="L913" s="521"/>
      <c r="M913" s="521"/>
    </row>
    <row r="914" spans="2:13" ht="24.95" customHeight="1">
      <c r="B914" s="424"/>
      <c r="C914" s="425"/>
      <c r="D914" s="714" t="s">
        <v>358</v>
      </c>
      <c r="E914" s="715"/>
      <c r="F914" s="715"/>
      <c r="G914" s="715"/>
      <c r="H914" s="715"/>
      <c r="I914" s="716"/>
      <c r="J914" s="717" t="s">
        <v>116</v>
      </c>
      <c r="K914" s="718"/>
      <c r="L914" s="718"/>
      <c r="M914" s="719"/>
    </row>
    <row r="915" spans="2:13" ht="12.6" customHeight="1">
      <c r="B915" s="720" t="s">
        <v>359</v>
      </c>
      <c r="C915" s="721"/>
      <c r="D915" s="710" t="s">
        <v>360</v>
      </c>
      <c r="E915" s="722"/>
      <c r="F915" s="722"/>
      <c r="G915" s="722"/>
      <c r="H915" s="722"/>
      <c r="I915" s="712"/>
      <c r="J915" s="687" t="s">
        <v>170</v>
      </c>
      <c r="K915" s="723"/>
      <c r="L915" s="723"/>
      <c r="M915" s="724"/>
    </row>
    <row r="916" spans="2:13" ht="24.95" customHeight="1">
      <c r="B916" s="725" t="s">
        <v>361</v>
      </c>
      <c r="C916" s="726"/>
      <c r="D916" s="727" t="s">
        <v>362</v>
      </c>
      <c r="E916" s="728"/>
      <c r="F916" s="727" t="s">
        <v>324</v>
      </c>
      <c r="G916" s="728"/>
      <c r="H916" s="727" t="s">
        <v>363</v>
      </c>
      <c r="I916" s="729"/>
      <c r="J916" s="730" t="s">
        <v>113</v>
      </c>
      <c r="K916" s="731"/>
      <c r="L916" s="706" t="s">
        <v>114</v>
      </c>
      <c r="M916" s="707"/>
    </row>
    <row r="917" spans="2:13" ht="13.5" customHeight="1">
      <c r="B917" s="708"/>
      <c r="C917" s="709"/>
      <c r="D917" s="710" t="s">
        <v>364</v>
      </c>
      <c r="E917" s="711"/>
      <c r="F917" s="710" t="s">
        <v>365</v>
      </c>
      <c r="G917" s="711"/>
      <c r="H917" s="710" t="s">
        <v>366</v>
      </c>
      <c r="I917" s="712"/>
      <c r="J917" s="698" t="s">
        <v>162</v>
      </c>
      <c r="K917" s="713"/>
      <c r="L917" s="687" t="s">
        <v>163</v>
      </c>
      <c r="M917" s="697"/>
    </row>
    <row r="918" spans="2:13" ht="15" customHeight="1">
      <c r="B918" s="426"/>
      <c r="C918" s="427"/>
      <c r="D918" s="550"/>
      <c r="E918" s="551"/>
      <c r="F918" s="517" t="s">
        <v>5</v>
      </c>
      <c r="G918" s="518"/>
      <c r="H918" s="519" t="s">
        <v>367</v>
      </c>
      <c r="I918" s="526"/>
      <c r="J918" s="527"/>
      <c r="K918" s="527"/>
      <c r="L918" s="428" t="s">
        <v>5</v>
      </c>
      <c r="M918" s="552"/>
    </row>
    <row r="919" spans="2:13" ht="15" customHeight="1">
      <c r="B919" s="426"/>
      <c r="C919" s="427"/>
      <c r="D919" s="550"/>
      <c r="E919" s="551"/>
      <c r="F919" s="523" t="s">
        <v>368</v>
      </c>
      <c r="G919" s="524"/>
      <c r="H919" s="525" t="s">
        <v>369</v>
      </c>
      <c r="I919" s="526"/>
      <c r="J919" s="527"/>
      <c r="K919" s="527"/>
      <c r="L919" s="430" t="s">
        <v>80</v>
      </c>
      <c r="M919" s="552"/>
    </row>
    <row r="920" spans="2:13" ht="18.95" customHeight="1">
      <c r="B920" s="460" t="s">
        <v>1503</v>
      </c>
      <c r="C920" s="431" t="s">
        <v>1504</v>
      </c>
      <c r="D920" s="461"/>
      <c r="E920" s="462"/>
      <c r="F920" s="461"/>
      <c r="G920" s="462"/>
      <c r="H920" s="461"/>
      <c r="I920" s="528"/>
      <c r="J920" s="461"/>
      <c r="K920" s="508"/>
      <c r="L920" s="461"/>
      <c r="M920" s="529"/>
    </row>
    <row r="921" spans="2:13" ht="18.95" customHeight="1">
      <c r="B921" s="460" t="s">
        <v>1505</v>
      </c>
      <c r="C921" s="431" t="s">
        <v>1506</v>
      </c>
      <c r="D921" s="461">
        <v>20493</v>
      </c>
      <c r="E921" s="462"/>
      <c r="F921" s="463">
        <v>184740</v>
      </c>
      <c r="G921" s="464"/>
      <c r="H921" s="465">
        <v>679967</v>
      </c>
      <c r="I921" s="528"/>
      <c r="J921" s="508">
        <v>38481</v>
      </c>
      <c r="K921" s="508"/>
      <c r="L921" s="509">
        <v>384150</v>
      </c>
      <c r="M921" s="529"/>
    </row>
    <row r="922" spans="2:13" ht="18.95" customHeight="1">
      <c r="B922" s="460" t="s">
        <v>1507</v>
      </c>
      <c r="C922" s="431" t="s">
        <v>1508</v>
      </c>
      <c r="D922" s="461">
        <v>28064</v>
      </c>
      <c r="E922" s="462"/>
      <c r="F922" s="463">
        <v>242628</v>
      </c>
      <c r="G922" s="464"/>
      <c r="H922" s="465">
        <v>930243</v>
      </c>
      <c r="I922" s="528"/>
      <c r="J922" s="465">
        <v>52985</v>
      </c>
      <c r="K922" s="465"/>
      <c r="L922" s="509">
        <v>513915</v>
      </c>
      <c r="M922" s="529"/>
    </row>
    <row r="923" spans="2:13" ht="18.95" customHeight="1">
      <c r="B923" s="460" t="s">
        <v>1509</v>
      </c>
      <c r="C923" s="431" t="s">
        <v>1510</v>
      </c>
      <c r="D923" s="461">
        <v>9058</v>
      </c>
      <c r="E923" s="462"/>
      <c r="F923" s="463">
        <v>81196</v>
      </c>
      <c r="G923" s="464"/>
      <c r="H923" s="465">
        <v>323808</v>
      </c>
      <c r="I923" s="528"/>
      <c r="J923" s="465">
        <v>17396</v>
      </c>
      <c r="K923" s="465"/>
      <c r="L923" s="509">
        <v>172582</v>
      </c>
      <c r="M923" s="529"/>
    </row>
    <row r="924" spans="2:13" ht="18.95" customHeight="1">
      <c r="B924" s="460" t="s">
        <v>1511</v>
      </c>
      <c r="C924" s="431" t="s">
        <v>1512</v>
      </c>
      <c r="D924" s="461">
        <v>10605</v>
      </c>
      <c r="E924" s="462"/>
      <c r="F924" s="463">
        <v>91371</v>
      </c>
      <c r="G924" s="464"/>
      <c r="H924" s="465">
        <v>367562</v>
      </c>
      <c r="I924" s="528"/>
      <c r="J924" s="508">
        <v>20583</v>
      </c>
      <c r="K924" s="508"/>
      <c r="L924" s="509">
        <v>191745</v>
      </c>
      <c r="M924" s="529"/>
    </row>
    <row r="925" spans="2:13" ht="18.95" customHeight="1">
      <c r="B925" s="460" t="s">
        <v>1513</v>
      </c>
      <c r="C925" s="431" t="s">
        <v>1514</v>
      </c>
      <c r="D925" s="461">
        <v>11838</v>
      </c>
      <c r="E925" s="462"/>
      <c r="F925" s="463">
        <v>105458</v>
      </c>
      <c r="G925" s="464"/>
      <c r="H925" s="465">
        <v>408271</v>
      </c>
      <c r="I925" s="528"/>
      <c r="J925" s="508">
        <v>23345</v>
      </c>
      <c r="K925" s="508"/>
      <c r="L925" s="509">
        <v>230117</v>
      </c>
      <c r="M925" s="529"/>
    </row>
    <row r="926" spans="2:13" ht="18.95" customHeight="1">
      <c r="B926" s="460" t="s">
        <v>1515</v>
      </c>
      <c r="C926" s="431" t="s">
        <v>1516</v>
      </c>
      <c r="D926" s="461">
        <v>16548</v>
      </c>
      <c r="E926" s="462"/>
      <c r="F926" s="463">
        <v>126584</v>
      </c>
      <c r="G926" s="464"/>
      <c r="H926" s="465">
        <v>485454</v>
      </c>
      <c r="I926" s="528"/>
      <c r="J926" s="508">
        <v>30572</v>
      </c>
      <c r="K926" s="508"/>
      <c r="L926" s="509">
        <v>269633</v>
      </c>
      <c r="M926" s="529"/>
    </row>
    <row r="927" spans="2:13" ht="18.95" customHeight="1">
      <c r="B927" s="460" t="s">
        <v>1517</v>
      </c>
      <c r="C927" s="431" t="s">
        <v>1518</v>
      </c>
      <c r="D927" s="461">
        <v>5421</v>
      </c>
      <c r="E927" s="462"/>
      <c r="F927" s="463">
        <v>49782</v>
      </c>
      <c r="G927" s="464"/>
      <c r="H927" s="465">
        <v>178778</v>
      </c>
      <c r="I927" s="528"/>
      <c r="J927" s="508">
        <v>10045</v>
      </c>
      <c r="K927" s="508"/>
      <c r="L927" s="509">
        <v>91844</v>
      </c>
      <c r="M927" s="529"/>
    </row>
    <row r="928" spans="2:13" ht="18.95" customHeight="1">
      <c r="B928" s="460" t="s">
        <v>1519</v>
      </c>
      <c r="C928" s="431" t="s">
        <v>1520</v>
      </c>
      <c r="D928" s="461">
        <v>1054</v>
      </c>
      <c r="E928" s="462"/>
      <c r="F928" s="463">
        <v>9436</v>
      </c>
      <c r="G928" s="464"/>
      <c r="H928" s="465">
        <v>47020</v>
      </c>
      <c r="I928" s="528"/>
      <c r="J928" s="508">
        <v>2419</v>
      </c>
      <c r="K928" s="508"/>
      <c r="L928" s="509">
        <v>21492</v>
      </c>
      <c r="M928" s="529"/>
    </row>
    <row r="929" spans="2:13" ht="18.95" customHeight="1">
      <c r="B929" s="460" t="s">
        <v>1521</v>
      </c>
      <c r="C929" s="431" t="s">
        <v>1522</v>
      </c>
      <c r="D929" s="461">
        <v>3676</v>
      </c>
      <c r="E929" s="462"/>
      <c r="F929" s="463">
        <v>29641</v>
      </c>
      <c r="G929" s="464"/>
      <c r="H929" s="465">
        <v>118178</v>
      </c>
      <c r="I929" s="528"/>
      <c r="J929" s="508">
        <v>6682</v>
      </c>
      <c r="K929" s="508"/>
      <c r="L929" s="509">
        <v>63694</v>
      </c>
      <c r="M929" s="529"/>
    </row>
    <row r="930" spans="2:13" ht="18.95" customHeight="1">
      <c r="B930" s="460" t="s">
        <v>1523</v>
      </c>
      <c r="C930" s="431" t="s">
        <v>1524</v>
      </c>
      <c r="D930" s="461">
        <v>735</v>
      </c>
      <c r="E930" s="462"/>
      <c r="F930" s="463">
        <v>8669</v>
      </c>
      <c r="G930" s="464"/>
      <c r="H930" s="465">
        <v>33701</v>
      </c>
      <c r="I930" s="528"/>
      <c r="J930" s="508">
        <v>1511</v>
      </c>
      <c r="K930" s="508"/>
      <c r="L930" s="509">
        <v>16849</v>
      </c>
      <c r="M930" s="529"/>
    </row>
    <row r="931" spans="2:13" ht="18.95" customHeight="1">
      <c r="B931" s="460" t="s">
        <v>1525</v>
      </c>
      <c r="C931" s="431" t="s">
        <v>1526</v>
      </c>
      <c r="D931" s="461">
        <v>896</v>
      </c>
      <c r="E931" s="462"/>
      <c r="F931" s="463">
        <v>8310</v>
      </c>
      <c r="G931" s="464"/>
      <c r="H931" s="465">
        <v>39700</v>
      </c>
      <c r="I931" s="528"/>
      <c r="J931" s="508">
        <v>1950</v>
      </c>
      <c r="K931" s="508"/>
      <c r="L931" s="509">
        <v>17774</v>
      </c>
      <c r="M931" s="529"/>
    </row>
    <row r="932" spans="2:13" ht="18.95" customHeight="1">
      <c r="B932" s="460" t="s">
        <v>1527</v>
      </c>
      <c r="C932" s="431" t="s">
        <v>1528</v>
      </c>
      <c r="D932" s="461">
        <v>1969</v>
      </c>
      <c r="E932" s="462"/>
      <c r="F932" s="461">
        <v>19508</v>
      </c>
      <c r="G932" s="462"/>
      <c r="H932" s="465">
        <v>72824</v>
      </c>
      <c r="I932" s="528"/>
      <c r="J932" s="465">
        <v>3688</v>
      </c>
      <c r="K932" s="465"/>
      <c r="L932" s="509">
        <v>38905</v>
      </c>
      <c r="M932" s="529"/>
    </row>
    <row r="933" spans="2:13" ht="18.95" customHeight="1">
      <c r="B933" s="460" t="s">
        <v>1529</v>
      </c>
      <c r="C933" s="431" t="s">
        <v>1530</v>
      </c>
      <c r="D933" s="461">
        <v>2145</v>
      </c>
      <c r="E933" s="462"/>
      <c r="F933" s="461">
        <v>20872</v>
      </c>
      <c r="G933" s="462"/>
      <c r="H933" s="465">
        <v>78644</v>
      </c>
      <c r="I933" s="528"/>
      <c r="J933" s="508">
        <v>4122</v>
      </c>
      <c r="K933" s="508"/>
      <c r="L933" s="509">
        <v>41826</v>
      </c>
      <c r="M933" s="529"/>
    </row>
    <row r="934" spans="2:13" ht="18.95" customHeight="1">
      <c r="B934" s="460" t="s">
        <v>1531</v>
      </c>
      <c r="C934" s="431" t="s">
        <v>1532</v>
      </c>
      <c r="D934" s="461">
        <v>4364</v>
      </c>
      <c r="E934" s="462"/>
      <c r="F934" s="463">
        <v>40536</v>
      </c>
      <c r="G934" s="464"/>
      <c r="H934" s="465">
        <v>142241</v>
      </c>
      <c r="I934" s="528"/>
      <c r="J934" s="508">
        <v>7781</v>
      </c>
      <c r="K934" s="508"/>
      <c r="L934" s="509">
        <v>73500</v>
      </c>
      <c r="M934" s="529"/>
    </row>
    <row r="935" spans="2:13" ht="18.95" customHeight="1">
      <c r="B935" s="460" t="s">
        <v>462</v>
      </c>
      <c r="C935" s="431" t="s">
        <v>463</v>
      </c>
      <c r="D935" s="461">
        <v>13010</v>
      </c>
      <c r="E935" s="462"/>
      <c r="F935" s="463">
        <v>121911</v>
      </c>
      <c r="G935" s="464"/>
      <c r="H935" s="465">
        <v>504190</v>
      </c>
      <c r="I935" s="528"/>
      <c r="J935" s="508">
        <v>26298</v>
      </c>
      <c r="K935" s="508"/>
      <c r="L935" s="509">
        <v>256829</v>
      </c>
      <c r="M935" s="529"/>
    </row>
    <row r="936" spans="2:13" ht="18.95" customHeight="1">
      <c r="B936" s="472" t="s">
        <v>464</v>
      </c>
      <c r="C936" s="448" t="s">
        <v>465</v>
      </c>
      <c r="D936" s="478">
        <v>129876</v>
      </c>
      <c r="E936" s="479"/>
      <c r="F936" s="480">
        <v>1140641</v>
      </c>
      <c r="G936" s="481"/>
      <c r="H936" s="482">
        <v>4410583</v>
      </c>
      <c r="I936" s="544"/>
      <c r="J936" s="482">
        <v>247858</v>
      </c>
      <c r="K936" s="482"/>
      <c r="L936" s="514">
        <v>2384854</v>
      </c>
      <c r="M936" s="557"/>
    </row>
    <row r="937" spans="2:13" ht="18.95" customHeight="1">
      <c r="B937" s="460" t="s">
        <v>1533</v>
      </c>
      <c r="C937" s="431" t="s">
        <v>1534</v>
      </c>
      <c r="D937" s="461"/>
      <c r="E937" s="462"/>
      <c r="F937" s="461"/>
      <c r="G937" s="462"/>
      <c r="H937" s="461"/>
      <c r="I937" s="528"/>
      <c r="J937" s="461"/>
      <c r="K937" s="508"/>
      <c r="L937" s="461"/>
      <c r="M937" s="529"/>
    </row>
    <row r="938" spans="2:13" ht="18.95" customHeight="1">
      <c r="B938" s="460" t="s">
        <v>1535</v>
      </c>
      <c r="C938" s="431" t="s">
        <v>1536</v>
      </c>
      <c r="D938" s="461">
        <v>29477</v>
      </c>
      <c r="E938" s="462"/>
      <c r="F938" s="463">
        <v>289821</v>
      </c>
      <c r="G938" s="464"/>
      <c r="H938" s="465">
        <v>535237</v>
      </c>
      <c r="I938" s="528"/>
      <c r="J938" s="508">
        <v>58771</v>
      </c>
      <c r="K938" s="508"/>
      <c r="L938" s="509">
        <v>606915</v>
      </c>
      <c r="M938" s="529"/>
    </row>
    <row r="939" spans="2:13" ht="18.95" customHeight="1">
      <c r="B939" s="460" t="s">
        <v>1537</v>
      </c>
      <c r="C939" s="431" t="s">
        <v>1538</v>
      </c>
      <c r="D939" s="461">
        <v>7933</v>
      </c>
      <c r="E939" s="462"/>
      <c r="F939" s="463">
        <v>76921</v>
      </c>
      <c r="G939" s="464"/>
      <c r="H939" s="465">
        <v>141753</v>
      </c>
      <c r="I939" s="528"/>
      <c r="J939" s="508">
        <v>15597</v>
      </c>
      <c r="K939" s="508"/>
      <c r="L939" s="509">
        <v>164250</v>
      </c>
      <c r="M939" s="529"/>
    </row>
    <row r="940" spans="2:13" ht="18.95" customHeight="1">
      <c r="B940" s="460" t="s">
        <v>1539</v>
      </c>
      <c r="C940" s="431" t="s">
        <v>1540</v>
      </c>
      <c r="D940" s="461">
        <v>6015</v>
      </c>
      <c r="E940" s="462"/>
      <c r="F940" s="463">
        <v>60708</v>
      </c>
      <c r="G940" s="464"/>
      <c r="H940" s="465">
        <v>122556</v>
      </c>
      <c r="I940" s="528"/>
      <c r="J940" s="508">
        <v>11944</v>
      </c>
      <c r="K940" s="508"/>
      <c r="L940" s="509">
        <v>129389</v>
      </c>
      <c r="M940" s="529"/>
    </row>
    <row r="941" spans="2:13" ht="18.95" customHeight="1">
      <c r="B941" s="460" t="s">
        <v>1541</v>
      </c>
      <c r="C941" s="431" t="s">
        <v>1542</v>
      </c>
      <c r="D941" s="461">
        <v>5694</v>
      </c>
      <c r="E941" s="462"/>
      <c r="F941" s="463">
        <v>54402</v>
      </c>
      <c r="G941" s="464"/>
      <c r="H941" s="465">
        <v>103628</v>
      </c>
      <c r="I941" s="528"/>
      <c r="J941" s="508">
        <v>10967</v>
      </c>
      <c r="K941" s="508"/>
      <c r="L941" s="509">
        <v>112952</v>
      </c>
      <c r="M941" s="529"/>
    </row>
    <row r="942" spans="2:13" ht="18.95" customHeight="1">
      <c r="B942" s="460" t="s">
        <v>1543</v>
      </c>
      <c r="C942" s="431" t="s">
        <v>1544</v>
      </c>
      <c r="D942" s="461">
        <v>11112</v>
      </c>
      <c r="E942" s="462"/>
      <c r="F942" s="463">
        <v>102500</v>
      </c>
      <c r="G942" s="464"/>
      <c r="H942" s="465">
        <v>186532</v>
      </c>
      <c r="I942" s="528"/>
      <c r="J942" s="508">
        <v>21835</v>
      </c>
      <c r="K942" s="508"/>
      <c r="L942" s="509">
        <v>224443</v>
      </c>
      <c r="M942" s="529"/>
    </row>
    <row r="943" spans="2:13" ht="18.95" customHeight="1">
      <c r="B943" s="460" t="s">
        <v>1545</v>
      </c>
      <c r="C943" s="431" t="s">
        <v>1546</v>
      </c>
      <c r="D943" s="461">
        <v>6196</v>
      </c>
      <c r="E943" s="462"/>
      <c r="F943" s="463">
        <v>60160</v>
      </c>
      <c r="G943" s="464"/>
      <c r="H943" s="465">
        <v>105089</v>
      </c>
      <c r="I943" s="528"/>
      <c r="J943" s="465">
        <v>12015</v>
      </c>
      <c r="K943" s="465"/>
      <c r="L943" s="509">
        <v>126441</v>
      </c>
      <c r="M943" s="529"/>
    </row>
    <row r="944" spans="2:13" ht="18.95" customHeight="1">
      <c r="B944" s="460" t="s">
        <v>1547</v>
      </c>
      <c r="C944" s="431" t="s">
        <v>1548</v>
      </c>
      <c r="D944" s="461">
        <v>5077</v>
      </c>
      <c r="E944" s="462"/>
      <c r="F944" s="463">
        <v>47217</v>
      </c>
      <c r="G944" s="464"/>
      <c r="H944" s="465">
        <v>82190</v>
      </c>
      <c r="I944" s="528"/>
      <c r="J944" s="465">
        <v>9908</v>
      </c>
      <c r="K944" s="465"/>
      <c r="L944" s="509">
        <v>98204</v>
      </c>
      <c r="M944" s="529"/>
    </row>
    <row r="945" spans="1:13" ht="18.95" customHeight="1">
      <c r="B945" s="460" t="s">
        <v>1549</v>
      </c>
      <c r="C945" s="431" t="s">
        <v>1550</v>
      </c>
      <c r="D945" s="461">
        <v>4402</v>
      </c>
      <c r="E945" s="462"/>
      <c r="F945" s="463">
        <v>43429</v>
      </c>
      <c r="G945" s="464"/>
      <c r="H945" s="465">
        <v>81357</v>
      </c>
      <c r="I945" s="528"/>
      <c r="J945" s="508">
        <v>8510</v>
      </c>
      <c r="K945" s="508"/>
      <c r="L945" s="509">
        <v>88439</v>
      </c>
      <c r="M945" s="529"/>
    </row>
    <row r="946" spans="1:13" ht="18.95" customHeight="1">
      <c r="B946" s="460" t="s">
        <v>1551</v>
      </c>
      <c r="C946" s="431" t="s">
        <v>1552</v>
      </c>
      <c r="D946" s="461">
        <v>3532</v>
      </c>
      <c r="E946" s="462"/>
      <c r="F946" s="463">
        <v>33121</v>
      </c>
      <c r="G946" s="464"/>
      <c r="H946" s="465">
        <v>59072</v>
      </c>
      <c r="I946" s="528"/>
      <c r="J946" s="508">
        <v>6845</v>
      </c>
      <c r="K946" s="508"/>
      <c r="L946" s="509">
        <v>71298</v>
      </c>
      <c r="M946" s="529"/>
    </row>
    <row r="947" spans="1:13" ht="18.95" customHeight="1">
      <c r="B947" s="460" t="s">
        <v>1553</v>
      </c>
      <c r="C947" s="431" t="s">
        <v>1463</v>
      </c>
      <c r="D947" s="461">
        <v>3737</v>
      </c>
      <c r="E947" s="462"/>
      <c r="F947" s="463">
        <v>32695</v>
      </c>
      <c r="G947" s="464"/>
      <c r="H947" s="465">
        <v>59742</v>
      </c>
      <c r="I947" s="528"/>
      <c r="J947" s="508">
        <v>7232</v>
      </c>
      <c r="K947" s="508"/>
      <c r="L947" s="509">
        <v>69345</v>
      </c>
      <c r="M947" s="529"/>
    </row>
    <row r="948" spans="1:13" ht="18.95" customHeight="1">
      <c r="B948" s="460" t="s">
        <v>1554</v>
      </c>
      <c r="C948" s="431" t="s">
        <v>1555</v>
      </c>
      <c r="D948" s="461">
        <v>2717</v>
      </c>
      <c r="E948" s="462"/>
      <c r="F948" s="463">
        <v>28141</v>
      </c>
      <c r="G948" s="464"/>
      <c r="H948" s="465">
        <v>51938</v>
      </c>
      <c r="I948" s="528"/>
      <c r="J948" s="508">
        <v>5069</v>
      </c>
      <c r="K948" s="508"/>
      <c r="L948" s="509">
        <v>52503</v>
      </c>
      <c r="M948" s="529"/>
    </row>
    <row r="949" spans="1:13" ht="18.95" customHeight="1">
      <c r="B949" s="460" t="s">
        <v>1556</v>
      </c>
      <c r="C949" s="431" t="s">
        <v>1557</v>
      </c>
      <c r="D949" s="461">
        <v>6193</v>
      </c>
      <c r="E949" s="462"/>
      <c r="F949" s="463">
        <v>58536</v>
      </c>
      <c r="G949" s="464"/>
      <c r="H949" s="465">
        <v>113718</v>
      </c>
      <c r="I949" s="528"/>
      <c r="J949" s="508">
        <v>11737</v>
      </c>
      <c r="K949" s="508"/>
      <c r="L949" s="509">
        <v>120039</v>
      </c>
      <c r="M949" s="529"/>
    </row>
    <row r="950" spans="1:13" ht="18.95" customHeight="1">
      <c r="B950" s="460" t="s">
        <v>1558</v>
      </c>
      <c r="C950" s="431" t="s">
        <v>1559</v>
      </c>
      <c r="D950" s="461">
        <v>1724</v>
      </c>
      <c r="E950" s="462"/>
      <c r="F950" s="463">
        <v>19068</v>
      </c>
      <c r="G950" s="464"/>
      <c r="H950" s="465">
        <v>38758</v>
      </c>
      <c r="I950" s="528"/>
      <c r="J950" s="508">
        <v>3439</v>
      </c>
      <c r="K950" s="508"/>
      <c r="L950" s="509">
        <v>40232</v>
      </c>
      <c r="M950" s="529"/>
    </row>
    <row r="951" spans="1:13" ht="18.95" customHeight="1">
      <c r="B951" s="460" t="s">
        <v>462</v>
      </c>
      <c r="C951" s="431" t="s">
        <v>463</v>
      </c>
      <c r="D951" s="461">
        <v>3544</v>
      </c>
      <c r="E951" s="462"/>
      <c r="F951" s="463">
        <v>37219</v>
      </c>
      <c r="G951" s="464"/>
      <c r="H951" s="465">
        <v>70659</v>
      </c>
      <c r="I951" s="528"/>
      <c r="J951" s="508">
        <v>6880</v>
      </c>
      <c r="K951" s="508"/>
      <c r="L951" s="509">
        <v>73768</v>
      </c>
      <c r="M951" s="529"/>
    </row>
    <row r="952" spans="1:13" ht="18.95" customHeight="1">
      <c r="B952" s="472" t="s">
        <v>464</v>
      </c>
      <c r="C952" s="448" t="s">
        <v>465</v>
      </c>
      <c r="D952" s="461">
        <v>97353</v>
      </c>
      <c r="E952" s="462"/>
      <c r="F952" s="463">
        <v>943938</v>
      </c>
      <c r="G952" s="464"/>
      <c r="H952" s="465">
        <v>1752227</v>
      </c>
      <c r="I952" s="528"/>
      <c r="J952" s="508">
        <v>190749</v>
      </c>
      <c r="K952" s="508"/>
      <c r="L952" s="509">
        <v>1978219</v>
      </c>
      <c r="M952" s="529"/>
    </row>
    <row r="953" spans="1:13" ht="18.95" customHeight="1">
      <c r="B953" s="460" t="s">
        <v>1560</v>
      </c>
      <c r="C953" s="431" t="s">
        <v>1561</v>
      </c>
      <c r="D953" s="468"/>
      <c r="E953" s="469"/>
      <c r="F953" s="468"/>
      <c r="G953" s="469"/>
      <c r="H953" s="468"/>
      <c r="I953" s="539"/>
      <c r="J953" s="468"/>
      <c r="K953" s="513"/>
      <c r="L953" s="468"/>
      <c r="M953" s="553"/>
    </row>
    <row r="954" spans="1:13" ht="18.95" customHeight="1">
      <c r="B954" s="460" t="s">
        <v>1562</v>
      </c>
      <c r="C954" s="431" t="s">
        <v>1563</v>
      </c>
      <c r="D954" s="461">
        <v>134347</v>
      </c>
      <c r="E954" s="462"/>
      <c r="F954" s="463">
        <v>1182194</v>
      </c>
      <c r="G954" s="464"/>
      <c r="H954" s="465">
        <v>2613967</v>
      </c>
      <c r="I954" s="528"/>
      <c r="J954" s="508">
        <v>261371</v>
      </c>
      <c r="K954" s="508"/>
      <c r="L954" s="509">
        <v>2424547</v>
      </c>
      <c r="M954" s="529"/>
    </row>
    <row r="955" spans="1:13" ht="18.95" customHeight="1" thickBot="1">
      <c r="B955" s="460" t="s">
        <v>1564</v>
      </c>
      <c r="C955" s="431" t="s">
        <v>1565</v>
      </c>
      <c r="D955" s="461">
        <v>8276</v>
      </c>
      <c r="E955" s="462"/>
      <c r="F955" s="463">
        <v>78574</v>
      </c>
      <c r="G955" s="464"/>
      <c r="H955" s="465">
        <v>167363</v>
      </c>
      <c r="I955" s="546"/>
      <c r="J955" s="547">
        <v>16145</v>
      </c>
      <c r="K955" s="547"/>
      <c r="L955" s="548">
        <v>164133</v>
      </c>
      <c r="M955" s="531"/>
    </row>
    <row r="956" spans="1:13" ht="6" customHeight="1">
      <c r="B956" s="433"/>
      <c r="C956" s="434"/>
      <c r="D956" s="532"/>
      <c r="E956" s="532"/>
      <c r="F956" s="532"/>
      <c r="G956" s="532"/>
      <c r="H956" s="532"/>
      <c r="I956" s="521"/>
      <c r="J956" s="521"/>
      <c r="K956" s="521"/>
      <c r="L956" s="521"/>
      <c r="M956" s="521"/>
    </row>
    <row r="957" spans="1:13" s="429" customFormat="1" ht="13.5" customHeight="1">
      <c r="A957" s="436" t="s">
        <v>164</v>
      </c>
      <c r="B957" s="437"/>
      <c r="C957" s="432"/>
      <c r="D957" s="533"/>
      <c r="E957" s="533"/>
      <c r="F957" s="533"/>
      <c r="G957" s="533"/>
      <c r="H957" s="533"/>
      <c r="I957" s="527"/>
      <c r="J957" s="527"/>
      <c r="K957" s="527"/>
      <c r="L957" s="527"/>
      <c r="M957" s="527"/>
    </row>
    <row r="958" spans="1:13" s="429" customFormat="1" ht="13.5" customHeight="1">
      <c r="A958" s="438" t="s">
        <v>93</v>
      </c>
      <c r="B958" s="437"/>
      <c r="C958" s="432"/>
      <c r="D958" s="533"/>
      <c r="E958" s="533"/>
      <c r="F958" s="533"/>
      <c r="G958" s="533"/>
      <c r="H958" s="533"/>
      <c r="I958" s="527"/>
      <c r="J958" s="527"/>
      <c r="K958" s="527"/>
      <c r="L958" s="527"/>
      <c r="M958" s="527"/>
    </row>
    <row r="959" spans="1:13" s="429" customFormat="1" ht="13.5" customHeight="1">
      <c r="A959" s="439" t="s">
        <v>2349</v>
      </c>
      <c r="B959" s="437"/>
      <c r="C959" s="432"/>
      <c r="D959" s="533"/>
      <c r="E959" s="533"/>
      <c r="F959" s="533"/>
      <c r="G959" s="533"/>
      <c r="H959" s="533"/>
      <c r="I959" s="527"/>
      <c r="J959" s="527"/>
      <c r="K959" s="527"/>
      <c r="L959" s="527"/>
      <c r="M959" s="527"/>
    </row>
    <row r="960" spans="1:13" ht="13.5" customHeight="1">
      <c r="A960" s="440"/>
      <c r="C960" s="441"/>
      <c r="D960" s="452"/>
      <c r="E960" s="452"/>
      <c r="F960" s="452"/>
      <c r="G960" s="452"/>
      <c r="H960" s="452"/>
      <c r="I960" s="521"/>
      <c r="J960" s="521"/>
      <c r="K960" s="521"/>
      <c r="L960" s="521"/>
      <c r="M960" s="521"/>
    </row>
    <row r="961" spans="1:13" s="445" customFormat="1" ht="13.5" customHeight="1">
      <c r="A961" s="439"/>
      <c r="B961" s="443"/>
      <c r="C961" s="444"/>
      <c r="D961" s="534"/>
      <c r="E961" s="534"/>
      <c r="F961" s="534"/>
      <c r="G961" s="534"/>
      <c r="H961" s="534"/>
      <c r="I961" s="535"/>
      <c r="J961" s="535"/>
      <c r="K961" s="535"/>
      <c r="L961" s="535"/>
      <c r="M961" s="535"/>
    </row>
    <row r="962" spans="1:13" ht="18" customHeight="1">
      <c r="A962" s="418" t="s">
        <v>2359</v>
      </c>
      <c r="B962" s="446"/>
      <c r="C962" s="446"/>
      <c r="D962" s="536"/>
      <c r="E962" s="536"/>
      <c r="F962" s="536"/>
      <c r="G962" s="536"/>
      <c r="H962" s="536"/>
      <c r="I962" s="521"/>
      <c r="J962" s="521"/>
      <c r="K962" s="521"/>
      <c r="L962" s="521"/>
      <c r="M962" s="521"/>
    </row>
    <row r="963" spans="1:13" s="429" customFormat="1" ht="18" customHeight="1">
      <c r="A963" s="420" t="s">
        <v>2360</v>
      </c>
      <c r="B963" s="437"/>
      <c r="C963" s="447"/>
      <c r="D963" s="527"/>
      <c r="E963" s="527"/>
      <c r="F963" s="537"/>
      <c r="G963" s="537"/>
      <c r="H963" s="527"/>
      <c r="I963" s="527"/>
      <c r="J963" s="527"/>
      <c r="K963" s="527"/>
      <c r="L963" s="527"/>
      <c r="M963" s="527"/>
    </row>
    <row r="964" spans="1:13" ht="9" customHeight="1" thickBot="1">
      <c r="D964" s="521"/>
      <c r="E964" s="521"/>
      <c r="F964" s="521"/>
      <c r="G964" s="521"/>
      <c r="H964" s="521"/>
      <c r="I964" s="521"/>
      <c r="J964" s="521"/>
      <c r="K964" s="521"/>
      <c r="L964" s="521"/>
      <c r="M964" s="521"/>
    </row>
    <row r="965" spans="1:13" ht="24.95" customHeight="1">
      <c r="B965" s="424"/>
      <c r="C965" s="425"/>
      <c r="D965" s="714" t="s">
        <v>358</v>
      </c>
      <c r="E965" s="715"/>
      <c r="F965" s="715"/>
      <c r="G965" s="715"/>
      <c r="H965" s="715"/>
      <c r="I965" s="716"/>
      <c r="J965" s="717" t="s">
        <v>116</v>
      </c>
      <c r="K965" s="718"/>
      <c r="L965" s="718"/>
      <c r="M965" s="719"/>
    </row>
    <row r="966" spans="1:13" ht="12.6" customHeight="1">
      <c r="B966" s="720" t="s">
        <v>359</v>
      </c>
      <c r="C966" s="721"/>
      <c r="D966" s="710" t="s">
        <v>360</v>
      </c>
      <c r="E966" s="722"/>
      <c r="F966" s="722"/>
      <c r="G966" s="722"/>
      <c r="H966" s="722"/>
      <c r="I966" s="712"/>
      <c r="J966" s="687" t="s">
        <v>170</v>
      </c>
      <c r="K966" s="723"/>
      <c r="L966" s="723"/>
      <c r="M966" s="724"/>
    </row>
    <row r="967" spans="1:13" ht="24.95" customHeight="1">
      <c r="B967" s="725" t="s">
        <v>361</v>
      </c>
      <c r="C967" s="726"/>
      <c r="D967" s="727" t="s">
        <v>362</v>
      </c>
      <c r="E967" s="728"/>
      <c r="F967" s="727" t="s">
        <v>324</v>
      </c>
      <c r="G967" s="728"/>
      <c r="H967" s="727" t="s">
        <v>363</v>
      </c>
      <c r="I967" s="729"/>
      <c r="J967" s="730" t="s">
        <v>113</v>
      </c>
      <c r="K967" s="731"/>
      <c r="L967" s="706" t="s">
        <v>114</v>
      </c>
      <c r="M967" s="707"/>
    </row>
    <row r="968" spans="1:13" ht="13.5" customHeight="1">
      <c r="B968" s="708"/>
      <c r="C968" s="709"/>
      <c r="D968" s="710" t="s">
        <v>364</v>
      </c>
      <c r="E968" s="711"/>
      <c r="F968" s="710" t="s">
        <v>365</v>
      </c>
      <c r="G968" s="711"/>
      <c r="H968" s="710" t="s">
        <v>366</v>
      </c>
      <c r="I968" s="712"/>
      <c r="J968" s="698" t="s">
        <v>162</v>
      </c>
      <c r="K968" s="713"/>
      <c r="L968" s="687" t="s">
        <v>163</v>
      </c>
      <c r="M968" s="697"/>
    </row>
    <row r="969" spans="1:13" ht="15" customHeight="1">
      <c r="B969" s="426"/>
      <c r="C969" s="427"/>
      <c r="D969" s="550"/>
      <c r="E969" s="551"/>
      <c r="F969" s="517" t="s">
        <v>5</v>
      </c>
      <c r="G969" s="518"/>
      <c r="H969" s="519" t="s">
        <v>367</v>
      </c>
      <c r="I969" s="526"/>
      <c r="J969" s="527"/>
      <c r="K969" s="527"/>
      <c r="L969" s="428" t="s">
        <v>5</v>
      </c>
      <c r="M969" s="552"/>
    </row>
    <row r="970" spans="1:13" ht="15" customHeight="1">
      <c r="B970" s="426"/>
      <c r="C970" s="427"/>
      <c r="D970" s="550"/>
      <c r="E970" s="551"/>
      <c r="F970" s="523" t="s">
        <v>368</v>
      </c>
      <c r="G970" s="524"/>
      <c r="H970" s="525" t="s">
        <v>369</v>
      </c>
      <c r="I970" s="526"/>
      <c r="J970" s="527"/>
      <c r="K970" s="527"/>
      <c r="L970" s="430" t="s">
        <v>80</v>
      </c>
      <c r="M970" s="552"/>
    </row>
    <row r="971" spans="1:13" ht="18.95" customHeight="1">
      <c r="B971" s="460" t="s">
        <v>1566</v>
      </c>
      <c r="C971" s="431" t="s">
        <v>1567</v>
      </c>
      <c r="D971" s="461">
        <v>16029</v>
      </c>
      <c r="E971" s="462"/>
      <c r="F971" s="463">
        <v>148375</v>
      </c>
      <c r="G971" s="464"/>
      <c r="H971" s="465">
        <v>347120</v>
      </c>
      <c r="I971" s="528"/>
      <c r="J971" s="465">
        <v>31642</v>
      </c>
      <c r="K971" s="465"/>
      <c r="L971" s="509">
        <v>312556</v>
      </c>
      <c r="M971" s="529"/>
    </row>
    <row r="972" spans="1:13" ht="18.95" customHeight="1">
      <c r="B972" s="460" t="s">
        <v>1568</v>
      </c>
      <c r="C972" s="431" t="s">
        <v>1569</v>
      </c>
      <c r="D972" s="461">
        <v>12420</v>
      </c>
      <c r="E972" s="462"/>
      <c r="F972" s="463">
        <v>109275</v>
      </c>
      <c r="G972" s="464"/>
      <c r="H972" s="465">
        <v>225839</v>
      </c>
      <c r="I972" s="528"/>
      <c r="J972" s="508">
        <v>25079</v>
      </c>
      <c r="K972" s="508"/>
      <c r="L972" s="509">
        <v>231600</v>
      </c>
      <c r="M972" s="529"/>
    </row>
    <row r="973" spans="1:13" ht="18.95" customHeight="1">
      <c r="B973" s="460" t="s">
        <v>1570</v>
      </c>
      <c r="C973" s="431" t="s">
        <v>1571</v>
      </c>
      <c r="D973" s="461">
        <v>4005</v>
      </c>
      <c r="E973" s="462"/>
      <c r="F973" s="463">
        <v>36578</v>
      </c>
      <c r="G973" s="464"/>
      <c r="H973" s="465">
        <v>82827</v>
      </c>
      <c r="I973" s="528"/>
      <c r="J973" s="508">
        <v>7430</v>
      </c>
      <c r="K973" s="508"/>
      <c r="L973" s="509">
        <v>73523</v>
      </c>
      <c r="M973" s="529"/>
    </row>
    <row r="974" spans="1:13" ht="18.95" customHeight="1">
      <c r="B974" s="460" t="s">
        <v>1572</v>
      </c>
      <c r="C974" s="431" t="s">
        <v>1573</v>
      </c>
      <c r="D974" s="461">
        <v>9087</v>
      </c>
      <c r="E974" s="462"/>
      <c r="F974" s="463">
        <v>84074</v>
      </c>
      <c r="G974" s="464"/>
      <c r="H974" s="465">
        <v>170542</v>
      </c>
      <c r="I974" s="528"/>
      <c r="J974" s="508">
        <v>18097</v>
      </c>
      <c r="K974" s="508"/>
      <c r="L974" s="509">
        <v>166578</v>
      </c>
      <c r="M974" s="529"/>
    </row>
    <row r="975" spans="1:13" ht="18.95" customHeight="1">
      <c r="B975" s="460" t="s">
        <v>1574</v>
      </c>
      <c r="C975" s="431" t="s">
        <v>1575</v>
      </c>
      <c r="D975" s="461">
        <v>17258</v>
      </c>
      <c r="E975" s="462"/>
      <c r="F975" s="463">
        <v>149078</v>
      </c>
      <c r="G975" s="464"/>
      <c r="H975" s="465">
        <v>340834</v>
      </c>
      <c r="I975" s="528"/>
      <c r="J975" s="508">
        <v>33438</v>
      </c>
      <c r="K975" s="508"/>
      <c r="L975" s="509">
        <v>301797</v>
      </c>
      <c r="M975" s="529"/>
    </row>
    <row r="976" spans="1:13" ht="18.95" customHeight="1">
      <c r="B976" s="460" t="s">
        <v>1576</v>
      </c>
      <c r="C976" s="431" t="s">
        <v>1577</v>
      </c>
      <c r="D976" s="461">
        <v>22938</v>
      </c>
      <c r="E976" s="462"/>
      <c r="F976" s="463">
        <v>198139</v>
      </c>
      <c r="G976" s="464"/>
      <c r="H976" s="465">
        <v>431422</v>
      </c>
      <c r="I976" s="528"/>
      <c r="J976" s="508">
        <v>43558</v>
      </c>
      <c r="K976" s="508"/>
      <c r="L976" s="509">
        <v>398138</v>
      </c>
      <c r="M976" s="529"/>
    </row>
    <row r="977" spans="2:13" ht="18.95" customHeight="1">
      <c r="B977" s="460" t="s">
        <v>376</v>
      </c>
      <c r="C977" s="431" t="s">
        <v>377</v>
      </c>
      <c r="D977" s="461">
        <v>11466</v>
      </c>
      <c r="E977" s="462"/>
      <c r="F977" s="463">
        <v>97404</v>
      </c>
      <c r="G977" s="464"/>
      <c r="H977" s="465">
        <v>225368</v>
      </c>
      <c r="I977" s="528"/>
      <c r="J977" s="508">
        <v>22087</v>
      </c>
      <c r="K977" s="508"/>
      <c r="L977" s="509">
        <v>203286</v>
      </c>
      <c r="M977" s="529"/>
    </row>
    <row r="978" spans="2:13" ht="18.95" customHeight="1">
      <c r="B978" s="460" t="s">
        <v>384</v>
      </c>
      <c r="C978" s="431" t="s">
        <v>385</v>
      </c>
      <c r="D978" s="461">
        <v>9046</v>
      </c>
      <c r="E978" s="462"/>
      <c r="F978" s="463">
        <v>72865</v>
      </c>
      <c r="G978" s="464"/>
      <c r="H978" s="465">
        <v>146425</v>
      </c>
      <c r="I978" s="528"/>
      <c r="J978" s="508">
        <v>17605</v>
      </c>
      <c r="K978" s="508"/>
      <c r="L978" s="509">
        <v>152059</v>
      </c>
      <c r="M978" s="529"/>
    </row>
    <row r="979" spans="2:13" ht="18.95" customHeight="1">
      <c r="B979" s="460" t="s">
        <v>1578</v>
      </c>
      <c r="C979" s="431" t="s">
        <v>1579</v>
      </c>
      <c r="D979" s="461">
        <v>11438</v>
      </c>
      <c r="E979" s="462"/>
      <c r="F979" s="463">
        <v>103500</v>
      </c>
      <c r="G979" s="464"/>
      <c r="H979" s="465">
        <v>232306</v>
      </c>
      <c r="I979" s="528"/>
      <c r="J979" s="508">
        <v>22231</v>
      </c>
      <c r="K979" s="508"/>
      <c r="L979" s="509">
        <v>201793</v>
      </c>
      <c r="M979" s="529"/>
    </row>
    <row r="980" spans="2:13" ht="18.95" customHeight="1">
      <c r="B980" s="460" t="s">
        <v>1580</v>
      </c>
      <c r="C980" s="431" t="s">
        <v>1581</v>
      </c>
      <c r="D980" s="461">
        <v>12384</v>
      </c>
      <c r="E980" s="462"/>
      <c r="F980" s="463">
        <v>104333</v>
      </c>
      <c r="G980" s="464"/>
      <c r="H980" s="465">
        <v>243921</v>
      </c>
      <c r="I980" s="528"/>
      <c r="J980" s="508">
        <v>24059</v>
      </c>
      <c r="K980" s="508"/>
      <c r="L980" s="509">
        <v>219084</v>
      </c>
      <c r="M980" s="529"/>
    </row>
    <row r="981" spans="2:13" ht="18.95" customHeight="1">
      <c r="B981" s="460" t="s">
        <v>1582</v>
      </c>
      <c r="C981" s="431" t="s">
        <v>1583</v>
      </c>
      <c r="D981" s="461">
        <v>5330</v>
      </c>
      <c r="E981" s="462"/>
      <c r="F981" s="461">
        <v>47352</v>
      </c>
      <c r="G981" s="462"/>
      <c r="H981" s="465">
        <v>107025</v>
      </c>
      <c r="I981" s="528"/>
      <c r="J981" s="465">
        <v>10157</v>
      </c>
      <c r="K981" s="465"/>
      <c r="L981" s="509">
        <v>98791</v>
      </c>
      <c r="M981" s="529"/>
    </row>
    <row r="982" spans="2:13" ht="18.95" customHeight="1">
      <c r="B982" s="460" t="s">
        <v>1584</v>
      </c>
      <c r="C982" s="431" t="s">
        <v>1585</v>
      </c>
      <c r="D982" s="461">
        <v>5059</v>
      </c>
      <c r="E982" s="462"/>
      <c r="F982" s="461">
        <v>40927</v>
      </c>
      <c r="G982" s="462"/>
      <c r="H982" s="465">
        <v>97862</v>
      </c>
      <c r="I982" s="528"/>
      <c r="J982" s="508">
        <v>9994</v>
      </c>
      <c r="K982" s="508"/>
      <c r="L982" s="509">
        <v>85713</v>
      </c>
      <c r="M982" s="529"/>
    </row>
    <row r="983" spans="2:13" ht="18.95" customHeight="1">
      <c r="B983" s="460" t="s">
        <v>1586</v>
      </c>
      <c r="C983" s="431" t="s">
        <v>1587</v>
      </c>
      <c r="D983" s="461">
        <v>1785</v>
      </c>
      <c r="E983" s="462"/>
      <c r="F983" s="463">
        <v>16535</v>
      </c>
      <c r="G983" s="464"/>
      <c r="H983" s="465">
        <v>38988</v>
      </c>
      <c r="I983" s="528"/>
      <c r="J983" s="508">
        <v>3360</v>
      </c>
      <c r="K983" s="508"/>
      <c r="L983" s="509">
        <v>32049</v>
      </c>
      <c r="M983" s="529"/>
    </row>
    <row r="984" spans="2:13" ht="18.95" customHeight="1">
      <c r="B984" s="460" t="s">
        <v>1588</v>
      </c>
      <c r="C984" s="431" t="s">
        <v>1589</v>
      </c>
      <c r="D984" s="461">
        <v>15336</v>
      </c>
      <c r="E984" s="462"/>
      <c r="F984" s="463">
        <v>132054</v>
      </c>
      <c r="G984" s="464"/>
      <c r="H984" s="465">
        <v>296621</v>
      </c>
      <c r="I984" s="528"/>
      <c r="J984" s="508">
        <v>30165</v>
      </c>
      <c r="K984" s="508"/>
      <c r="L984" s="509">
        <v>283068</v>
      </c>
      <c r="M984" s="529"/>
    </row>
    <row r="985" spans="2:13" ht="18.95" customHeight="1">
      <c r="B985" s="460" t="s">
        <v>1590</v>
      </c>
      <c r="C985" s="431" t="s">
        <v>1591</v>
      </c>
      <c r="D985" s="461">
        <v>1013</v>
      </c>
      <c r="E985" s="462"/>
      <c r="F985" s="463">
        <v>10821</v>
      </c>
      <c r="G985" s="464"/>
      <c r="H985" s="465">
        <v>26495</v>
      </c>
      <c r="I985" s="528"/>
      <c r="J985" s="508">
        <v>2005</v>
      </c>
      <c r="K985" s="508"/>
      <c r="L985" s="509">
        <v>21877</v>
      </c>
      <c r="M985" s="529"/>
    </row>
    <row r="986" spans="2:13" ht="18.95" customHeight="1">
      <c r="B986" s="460" t="s">
        <v>1592</v>
      </c>
      <c r="C986" s="431" t="s">
        <v>1593</v>
      </c>
      <c r="D986" s="461">
        <v>5928</v>
      </c>
      <c r="E986" s="462"/>
      <c r="F986" s="463">
        <v>54071</v>
      </c>
      <c r="G986" s="464"/>
      <c r="H986" s="465">
        <v>122656</v>
      </c>
      <c r="I986" s="528"/>
      <c r="J986" s="508">
        <v>11537</v>
      </c>
      <c r="K986" s="508"/>
      <c r="L986" s="509">
        <v>106184</v>
      </c>
      <c r="M986" s="529"/>
    </row>
    <row r="987" spans="2:13" ht="18.95" customHeight="1">
      <c r="B987" s="460" t="s">
        <v>1594</v>
      </c>
      <c r="C987" s="431" t="s">
        <v>1595</v>
      </c>
      <c r="D987" s="461">
        <v>5792</v>
      </c>
      <c r="E987" s="462"/>
      <c r="F987" s="463">
        <v>49970</v>
      </c>
      <c r="G987" s="464"/>
      <c r="H987" s="465">
        <v>124432</v>
      </c>
      <c r="I987" s="528"/>
      <c r="J987" s="508">
        <v>11486</v>
      </c>
      <c r="K987" s="508"/>
      <c r="L987" s="509">
        <v>103525</v>
      </c>
      <c r="M987" s="529"/>
    </row>
    <row r="988" spans="2:13" ht="18.95" customHeight="1">
      <c r="B988" s="460" t="s">
        <v>1596</v>
      </c>
      <c r="C988" s="431" t="s">
        <v>1597</v>
      </c>
      <c r="D988" s="461">
        <v>4608</v>
      </c>
      <c r="E988" s="462"/>
      <c r="F988" s="463">
        <v>43558</v>
      </c>
      <c r="G988" s="464"/>
      <c r="H988" s="465">
        <v>103434</v>
      </c>
      <c r="I988" s="528"/>
      <c r="J988" s="508">
        <v>9787</v>
      </c>
      <c r="K988" s="508"/>
      <c r="L988" s="509">
        <v>88658</v>
      </c>
      <c r="M988" s="529"/>
    </row>
    <row r="989" spans="2:13" ht="18.95" customHeight="1">
      <c r="B989" s="460" t="s">
        <v>1598</v>
      </c>
      <c r="C989" s="431" t="s">
        <v>1599</v>
      </c>
      <c r="D989" s="461">
        <v>7171</v>
      </c>
      <c r="E989" s="462"/>
      <c r="F989" s="463">
        <v>62196</v>
      </c>
      <c r="G989" s="464"/>
      <c r="H989" s="465">
        <v>145996</v>
      </c>
      <c r="I989" s="528"/>
      <c r="J989" s="508">
        <v>14035</v>
      </c>
      <c r="K989" s="508"/>
      <c r="L989" s="509">
        <v>131455</v>
      </c>
      <c r="M989" s="529"/>
    </row>
    <row r="990" spans="2:13" ht="18.95" customHeight="1">
      <c r="B990" s="460" t="s">
        <v>1600</v>
      </c>
      <c r="C990" s="431" t="s">
        <v>1601</v>
      </c>
      <c r="D990" s="461">
        <v>5786</v>
      </c>
      <c r="E990" s="462"/>
      <c r="F990" s="463">
        <v>49886</v>
      </c>
      <c r="G990" s="464"/>
      <c r="H990" s="465">
        <v>113832</v>
      </c>
      <c r="I990" s="528"/>
      <c r="J990" s="508">
        <v>11546</v>
      </c>
      <c r="K990" s="508"/>
      <c r="L990" s="509">
        <v>104168</v>
      </c>
      <c r="M990" s="529"/>
    </row>
    <row r="991" spans="2:13" ht="18.95" customHeight="1">
      <c r="B991" s="460" t="s">
        <v>1602</v>
      </c>
      <c r="C991" s="431" t="s">
        <v>1603</v>
      </c>
      <c r="D991" s="461">
        <v>5918</v>
      </c>
      <c r="E991" s="462"/>
      <c r="F991" s="463">
        <v>57185</v>
      </c>
      <c r="G991" s="464"/>
      <c r="H991" s="465">
        <v>123258</v>
      </c>
      <c r="I991" s="528"/>
      <c r="J991" s="508">
        <v>11542</v>
      </c>
      <c r="K991" s="508"/>
      <c r="L991" s="509">
        <v>118390</v>
      </c>
      <c r="M991" s="529"/>
    </row>
    <row r="992" spans="2:13" ht="18.95" customHeight="1">
      <c r="B992" s="460" t="s">
        <v>1604</v>
      </c>
      <c r="C992" s="431" t="s">
        <v>1605</v>
      </c>
      <c r="D992" s="461">
        <v>2253</v>
      </c>
      <c r="E992" s="462"/>
      <c r="F992" s="463">
        <v>22867</v>
      </c>
      <c r="G992" s="464"/>
      <c r="H992" s="465">
        <v>57022</v>
      </c>
      <c r="I992" s="528"/>
      <c r="J992" s="508">
        <v>4283</v>
      </c>
      <c r="K992" s="508"/>
      <c r="L992" s="509">
        <v>44636</v>
      </c>
      <c r="M992" s="529"/>
    </row>
    <row r="993" spans="1:13" ht="18.95" customHeight="1">
      <c r="B993" s="460" t="s">
        <v>1606</v>
      </c>
      <c r="C993" s="431" t="s">
        <v>1607</v>
      </c>
      <c r="D993" s="461">
        <v>1744</v>
      </c>
      <c r="E993" s="462"/>
      <c r="F993" s="463">
        <v>15476</v>
      </c>
      <c r="G993" s="464"/>
      <c r="H993" s="465">
        <v>35102</v>
      </c>
      <c r="I993" s="528"/>
      <c r="J993" s="465">
        <v>3002</v>
      </c>
      <c r="K993" s="465"/>
      <c r="L993" s="509">
        <v>28220</v>
      </c>
      <c r="M993" s="529"/>
    </row>
    <row r="994" spans="1:13" ht="18.95" customHeight="1">
      <c r="B994" s="460" t="s">
        <v>1608</v>
      </c>
      <c r="C994" s="431" t="s">
        <v>1609</v>
      </c>
      <c r="D994" s="461">
        <v>5762</v>
      </c>
      <c r="E994" s="462"/>
      <c r="F994" s="463">
        <v>57466</v>
      </c>
      <c r="G994" s="464"/>
      <c r="H994" s="465">
        <v>122332</v>
      </c>
      <c r="I994" s="528"/>
      <c r="J994" s="508">
        <v>11974</v>
      </c>
      <c r="K994" s="508"/>
      <c r="L994" s="509">
        <v>123956</v>
      </c>
      <c r="M994" s="529"/>
    </row>
    <row r="995" spans="1:13" ht="18.95" customHeight="1">
      <c r="B995" s="460" t="s">
        <v>462</v>
      </c>
      <c r="C995" s="431" t="s">
        <v>463</v>
      </c>
      <c r="D995" s="461">
        <v>7485</v>
      </c>
      <c r="E995" s="462"/>
      <c r="F995" s="463">
        <v>72917</v>
      </c>
      <c r="G995" s="464"/>
      <c r="H995" s="465">
        <v>164184</v>
      </c>
      <c r="I995" s="528"/>
      <c r="J995" s="508">
        <v>14831</v>
      </c>
      <c r="K995" s="508"/>
      <c r="L995" s="509">
        <v>147615</v>
      </c>
      <c r="M995" s="529"/>
    </row>
    <row r="996" spans="1:13" ht="18.95" customHeight="1">
      <c r="B996" s="472" t="s">
        <v>464</v>
      </c>
      <c r="C996" s="448" t="s">
        <v>465</v>
      </c>
      <c r="D996" s="478">
        <v>215317</v>
      </c>
      <c r="E996" s="479"/>
      <c r="F996" s="480">
        <v>1915476</v>
      </c>
      <c r="G996" s="481"/>
      <c r="H996" s="482">
        <v>4293206</v>
      </c>
      <c r="I996" s="544"/>
      <c r="J996" s="482">
        <v>421075</v>
      </c>
      <c r="K996" s="482"/>
      <c r="L996" s="514">
        <v>3942852</v>
      </c>
      <c r="M996" s="557"/>
    </row>
    <row r="997" spans="1:13" ht="18.95" customHeight="1">
      <c r="B997" s="460" t="s">
        <v>1610</v>
      </c>
      <c r="C997" s="431" t="s">
        <v>1611</v>
      </c>
      <c r="D997" s="461"/>
      <c r="E997" s="462"/>
      <c r="F997" s="461"/>
      <c r="G997" s="462"/>
      <c r="H997" s="461"/>
      <c r="I997" s="528"/>
      <c r="J997" s="461"/>
      <c r="K997" s="508"/>
      <c r="L997" s="461"/>
      <c r="M997" s="529"/>
    </row>
    <row r="998" spans="1:13" ht="18.95" customHeight="1">
      <c r="B998" s="460" t="s">
        <v>1612</v>
      </c>
      <c r="C998" s="431" t="s">
        <v>1613</v>
      </c>
      <c r="D998" s="461">
        <v>286362</v>
      </c>
      <c r="E998" s="462"/>
      <c r="F998" s="463">
        <v>2494601</v>
      </c>
      <c r="G998" s="464"/>
      <c r="H998" s="465">
        <v>7174843</v>
      </c>
      <c r="I998" s="528"/>
      <c r="J998" s="508">
        <v>533226</v>
      </c>
      <c r="K998" s="508"/>
      <c r="L998" s="509">
        <v>4878733</v>
      </c>
      <c r="M998" s="529"/>
    </row>
    <row r="999" spans="1:13" ht="18.95" customHeight="1">
      <c r="B999" s="460" t="s">
        <v>1614</v>
      </c>
      <c r="C999" s="431" t="s">
        <v>377</v>
      </c>
      <c r="D999" s="461">
        <v>19689</v>
      </c>
      <c r="E999" s="462"/>
      <c r="F999" s="463">
        <v>174587</v>
      </c>
      <c r="G999" s="464"/>
      <c r="H999" s="465">
        <v>492092</v>
      </c>
      <c r="I999" s="528"/>
      <c r="J999" s="508">
        <v>37896</v>
      </c>
      <c r="K999" s="508"/>
      <c r="L999" s="509">
        <v>342123</v>
      </c>
      <c r="M999" s="529"/>
    </row>
    <row r="1000" spans="1:13" ht="18.95" customHeight="1">
      <c r="B1000" s="460" t="s">
        <v>1615</v>
      </c>
      <c r="C1000" s="431" t="s">
        <v>1616</v>
      </c>
      <c r="D1000" s="461">
        <v>11657</v>
      </c>
      <c r="E1000" s="462"/>
      <c r="F1000" s="463">
        <v>91555</v>
      </c>
      <c r="G1000" s="464"/>
      <c r="H1000" s="465">
        <v>262910</v>
      </c>
      <c r="I1000" s="528"/>
      <c r="J1000" s="508">
        <v>21509</v>
      </c>
      <c r="K1000" s="508"/>
      <c r="L1000" s="509">
        <v>195127</v>
      </c>
      <c r="M1000" s="529"/>
    </row>
    <row r="1001" spans="1:13" ht="18.95" customHeight="1">
      <c r="B1001" s="460" t="s">
        <v>1617</v>
      </c>
      <c r="C1001" s="431" t="s">
        <v>1618</v>
      </c>
      <c r="D1001" s="461">
        <v>10166</v>
      </c>
      <c r="E1001" s="462"/>
      <c r="F1001" s="463">
        <v>80484</v>
      </c>
      <c r="G1001" s="464"/>
      <c r="H1001" s="465">
        <v>242285</v>
      </c>
      <c r="I1001" s="528"/>
      <c r="J1001" s="508">
        <v>19908</v>
      </c>
      <c r="K1001" s="508"/>
      <c r="L1001" s="509">
        <v>165266</v>
      </c>
      <c r="M1001" s="529"/>
    </row>
    <row r="1002" spans="1:13" ht="18.95" customHeight="1">
      <c r="B1002" s="460" t="s">
        <v>1619</v>
      </c>
      <c r="C1002" s="431" t="s">
        <v>1620</v>
      </c>
      <c r="D1002" s="461">
        <v>6215</v>
      </c>
      <c r="E1002" s="462"/>
      <c r="F1002" s="463">
        <v>51130</v>
      </c>
      <c r="G1002" s="464"/>
      <c r="H1002" s="465">
        <v>139220</v>
      </c>
      <c r="I1002" s="528"/>
      <c r="J1002" s="508">
        <v>11075</v>
      </c>
      <c r="K1002" s="508"/>
      <c r="L1002" s="509">
        <v>96919</v>
      </c>
      <c r="M1002" s="529"/>
    </row>
    <row r="1003" spans="1:13" ht="18.95" customHeight="1">
      <c r="B1003" s="460" t="s">
        <v>386</v>
      </c>
      <c r="C1003" s="431" t="s">
        <v>387</v>
      </c>
      <c r="D1003" s="461">
        <v>16041</v>
      </c>
      <c r="E1003" s="462"/>
      <c r="F1003" s="463">
        <v>117393</v>
      </c>
      <c r="G1003" s="464"/>
      <c r="H1003" s="465">
        <v>327447</v>
      </c>
      <c r="I1003" s="528"/>
      <c r="J1003" s="508">
        <v>28948</v>
      </c>
      <c r="K1003" s="508"/>
      <c r="L1003" s="509">
        <v>232893</v>
      </c>
      <c r="M1003" s="529"/>
    </row>
    <row r="1004" spans="1:13" ht="18.95" customHeight="1">
      <c r="B1004" s="460" t="s">
        <v>952</v>
      </c>
      <c r="C1004" s="431" t="s">
        <v>953</v>
      </c>
      <c r="D1004" s="461">
        <v>9125</v>
      </c>
      <c r="E1004" s="462"/>
      <c r="F1004" s="463">
        <v>74120</v>
      </c>
      <c r="G1004" s="464"/>
      <c r="H1004" s="465">
        <v>199156</v>
      </c>
      <c r="I1004" s="528"/>
      <c r="J1004" s="508">
        <v>16479</v>
      </c>
      <c r="K1004" s="508"/>
      <c r="L1004" s="509">
        <v>146318</v>
      </c>
      <c r="M1004" s="529"/>
    </row>
    <row r="1005" spans="1:13" ht="18.95" customHeight="1">
      <c r="B1005" s="460" t="s">
        <v>1621</v>
      </c>
      <c r="C1005" s="431" t="s">
        <v>1622</v>
      </c>
      <c r="D1005" s="461">
        <v>6328</v>
      </c>
      <c r="E1005" s="462"/>
      <c r="F1005" s="463">
        <v>53547</v>
      </c>
      <c r="G1005" s="464"/>
      <c r="H1005" s="465">
        <v>149183</v>
      </c>
      <c r="I1005" s="528"/>
      <c r="J1005" s="508">
        <v>11755</v>
      </c>
      <c r="K1005" s="508"/>
      <c r="L1005" s="509">
        <v>102551</v>
      </c>
      <c r="M1005" s="529"/>
    </row>
    <row r="1006" spans="1:13" ht="18.95" customHeight="1" thickBot="1">
      <c r="B1006" s="473" t="s">
        <v>1623</v>
      </c>
      <c r="C1006" s="450" t="s">
        <v>1624</v>
      </c>
      <c r="D1006" s="474">
        <v>9351</v>
      </c>
      <c r="E1006" s="466"/>
      <c r="F1006" s="475">
        <v>89570</v>
      </c>
      <c r="G1006" s="476"/>
      <c r="H1006" s="477">
        <v>260265</v>
      </c>
      <c r="I1006" s="530"/>
      <c r="J1006" s="477">
        <v>18552</v>
      </c>
      <c r="K1006" s="477"/>
      <c r="L1006" s="512">
        <v>190536</v>
      </c>
      <c r="M1006" s="559"/>
    </row>
    <row r="1007" spans="1:13" ht="6" customHeight="1">
      <c r="B1007" s="451"/>
      <c r="C1007" s="441"/>
      <c r="D1007" s="452"/>
      <c r="E1007" s="452"/>
      <c r="F1007" s="452"/>
      <c r="G1007" s="452"/>
      <c r="H1007" s="452"/>
      <c r="I1007" s="521"/>
      <c r="J1007" s="521"/>
      <c r="K1007" s="521"/>
      <c r="L1007" s="521"/>
      <c r="M1007" s="521"/>
    </row>
    <row r="1008" spans="1:13" ht="12.95" customHeight="1">
      <c r="A1008" s="453" t="s">
        <v>325</v>
      </c>
      <c r="B1008" s="437"/>
      <c r="C1008" s="437"/>
      <c r="D1008" s="543"/>
      <c r="E1008" s="543"/>
      <c r="F1008" s="543"/>
      <c r="G1008" s="543"/>
      <c r="H1008" s="543"/>
      <c r="I1008" s="521"/>
      <c r="J1008" s="521"/>
      <c r="K1008" s="521"/>
      <c r="L1008" s="521"/>
      <c r="M1008" s="521"/>
    </row>
    <row r="1009" spans="1:13" s="429" customFormat="1" ht="12.95" customHeight="1">
      <c r="A1009" s="454" t="s">
        <v>2350</v>
      </c>
      <c r="B1009" s="455"/>
      <c r="C1009" s="437"/>
      <c r="D1009" s="543"/>
      <c r="E1009" s="543"/>
      <c r="F1009" s="543"/>
      <c r="G1009" s="543"/>
      <c r="H1009" s="543"/>
      <c r="I1009" s="527"/>
      <c r="J1009" s="527"/>
      <c r="K1009" s="527"/>
      <c r="L1009" s="527"/>
      <c r="M1009" s="527"/>
    </row>
    <row r="1010" spans="1:13" s="429" customFormat="1" ht="12.95" customHeight="1">
      <c r="A1010" s="454"/>
      <c r="B1010" s="455"/>
      <c r="C1010" s="455"/>
      <c r="D1010" s="533"/>
      <c r="E1010" s="533"/>
      <c r="F1010" s="543"/>
      <c r="G1010" s="543"/>
      <c r="H1010" s="543"/>
      <c r="I1010" s="527"/>
      <c r="J1010" s="527"/>
      <c r="K1010" s="527"/>
      <c r="L1010" s="527"/>
      <c r="M1010" s="527"/>
    </row>
    <row r="1011" spans="1:13" s="429" customFormat="1" ht="13.5" customHeight="1">
      <c r="A1011" s="454"/>
      <c r="B1011" s="455"/>
      <c r="C1011" s="455"/>
      <c r="D1011" s="533"/>
      <c r="E1011" s="533"/>
      <c r="F1011" s="543"/>
      <c r="G1011" s="543"/>
      <c r="H1011" s="543"/>
      <c r="I1011" s="527"/>
      <c r="J1011" s="527"/>
      <c r="K1011" s="527"/>
      <c r="L1011" s="527"/>
      <c r="M1011" s="527"/>
    </row>
    <row r="1012" spans="1:13" ht="18" customHeight="1">
      <c r="A1012" s="418" t="s">
        <v>2359</v>
      </c>
      <c r="B1012" s="446"/>
      <c r="C1012" s="446"/>
      <c r="D1012" s="536"/>
      <c r="E1012" s="536"/>
      <c r="F1012" s="536"/>
      <c r="G1012" s="536"/>
      <c r="H1012" s="536"/>
      <c r="I1012" s="521"/>
      <c r="J1012" s="521"/>
      <c r="K1012" s="521"/>
      <c r="L1012" s="521"/>
      <c r="M1012" s="521"/>
    </row>
    <row r="1013" spans="1:13" s="429" customFormat="1" ht="18" customHeight="1">
      <c r="A1013" s="420" t="s">
        <v>2360</v>
      </c>
      <c r="B1013" s="437"/>
      <c r="C1013" s="447"/>
      <c r="D1013" s="527"/>
      <c r="E1013" s="527"/>
      <c r="F1013" s="537"/>
      <c r="G1013" s="537"/>
      <c r="H1013" s="527"/>
      <c r="I1013" s="527"/>
      <c r="J1013" s="527"/>
      <c r="K1013" s="527"/>
      <c r="L1013" s="527"/>
      <c r="M1013" s="527"/>
    </row>
    <row r="1014" spans="1:13" ht="9" customHeight="1" thickBot="1">
      <c r="D1014" s="521"/>
      <c r="E1014" s="521"/>
      <c r="F1014" s="521"/>
      <c r="G1014" s="521"/>
      <c r="H1014" s="521"/>
      <c r="I1014" s="521"/>
      <c r="J1014" s="521"/>
      <c r="K1014" s="521"/>
      <c r="L1014" s="521"/>
      <c r="M1014" s="521"/>
    </row>
    <row r="1015" spans="1:13" ht="24.95" customHeight="1">
      <c r="B1015" s="424"/>
      <c r="C1015" s="425"/>
      <c r="D1015" s="714" t="s">
        <v>358</v>
      </c>
      <c r="E1015" s="715"/>
      <c r="F1015" s="715"/>
      <c r="G1015" s="715"/>
      <c r="H1015" s="715"/>
      <c r="I1015" s="716"/>
      <c r="J1015" s="717" t="s">
        <v>116</v>
      </c>
      <c r="K1015" s="718"/>
      <c r="L1015" s="718"/>
      <c r="M1015" s="719"/>
    </row>
    <row r="1016" spans="1:13" ht="12.6" customHeight="1">
      <c r="B1016" s="720" t="s">
        <v>359</v>
      </c>
      <c r="C1016" s="721"/>
      <c r="D1016" s="710" t="s">
        <v>360</v>
      </c>
      <c r="E1016" s="722"/>
      <c r="F1016" s="722"/>
      <c r="G1016" s="722"/>
      <c r="H1016" s="722"/>
      <c r="I1016" s="712"/>
      <c r="J1016" s="687" t="s">
        <v>170</v>
      </c>
      <c r="K1016" s="723"/>
      <c r="L1016" s="723"/>
      <c r="M1016" s="724"/>
    </row>
    <row r="1017" spans="1:13" ht="24.95" customHeight="1">
      <c r="B1017" s="725" t="s">
        <v>361</v>
      </c>
      <c r="C1017" s="726"/>
      <c r="D1017" s="727" t="s">
        <v>362</v>
      </c>
      <c r="E1017" s="728"/>
      <c r="F1017" s="727" t="s">
        <v>324</v>
      </c>
      <c r="G1017" s="728"/>
      <c r="H1017" s="727" t="s">
        <v>363</v>
      </c>
      <c r="I1017" s="729"/>
      <c r="J1017" s="730" t="s">
        <v>113</v>
      </c>
      <c r="K1017" s="731"/>
      <c r="L1017" s="706" t="s">
        <v>114</v>
      </c>
      <c r="M1017" s="707"/>
    </row>
    <row r="1018" spans="1:13" ht="13.5" customHeight="1">
      <c r="B1018" s="708"/>
      <c r="C1018" s="709"/>
      <c r="D1018" s="710" t="s">
        <v>364</v>
      </c>
      <c r="E1018" s="711"/>
      <c r="F1018" s="710" t="s">
        <v>365</v>
      </c>
      <c r="G1018" s="711"/>
      <c r="H1018" s="710" t="s">
        <v>366</v>
      </c>
      <c r="I1018" s="712"/>
      <c r="J1018" s="698" t="s">
        <v>162</v>
      </c>
      <c r="K1018" s="713"/>
      <c r="L1018" s="687" t="s">
        <v>163</v>
      </c>
      <c r="M1018" s="697"/>
    </row>
    <row r="1019" spans="1:13" ht="15" customHeight="1">
      <c r="B1019" s="426"/>
      <c r="C1019" s="427"/>
      <c r="D1019" s="550"/>
      <c r="E1019" s="551"/>
      <c r="F1019" s="517" t="s">
        <v>5</v>
      </c>
      <c r="G1019" s="518"/>
      <c r="H1019" s="519" t="s">
        <v>367</v>
      </c>
      <c r="I1019" s="526"/>
      <c r="J1019" s="527"/>
      <c r="K1019" s="527"/>
      <c r="L1019" s="428" t="s">
        <v>5</v>
      </c>
      <c r="M1019" s="552"/>
    </row>
    <row r="1020" spans="1:13" ht="15" customHeight="1">
      <c r="B1020" s="426"/>
      <c r="C1020" s="427"/>
      <c r="D1020" s="550"/>
      <c r="E1020" s="551"/>
      <c r="F1020" s="523" t="s">
        <v>368</v>
      </c>
      <c r="G1020" s="524"/>
      <c r="H1020" s="525" t="s">
        <v>369</v>
      </c>
      <c r="I1020" s="526"/>
      <c r="J1020" s="527"/>
      <c r="K1020" s="527"/>
      <c r="L1020" s="430" t="s">
        <v>80</v>
      </c>
      <c r="M1020" s="552"/>
    </row>
    <row r="1021" spans="1:13" ht="18.95" customHeight="1">
      <c r="B1021" s="460" t="s">
        <v>1625</v>
      </c>
      <c r="C1021" s="431" t="s">
        <v>1626</v>
      </c>
      <c r="D1021" s="461">
        <v>8781</v>
      </c>
      <c r="E1021" s="462"/>
      <c r="F1021" s="463">
        <v>83185</v>
      </c>
      <c r="G1021" s="464"/>
      <c r="H1021" s="465">
        <v>227002</v>
      </c>
      <c r="I1021" s="528"/>
      <c r="J1021" s="508">
        <v>15511</v>
      </c>
      <c r="K1021" s="508"/>
      <c r="L1021" s="509">
        <v>144778</v>
      </c>
      <c r="M1021" s="529"/>
    </row>
    <row r="1022" spans="1:13" ht="18.95" customHeight="1">
      <c r="B1022" s="460" t="s">
        <v>1627</v>
      </c>
      <c r="C1022" s="431" t="s">
        <v>1628</v>
      </c>
      <c r="D1022" s="461">
        <v>9872</v>
      </c>
      <c r="E1022" s="462"/>
      <c r="F1022" s="463">
        <v>80021</v>
      </c>
      <c r="G1022" s="464"/>
      <c r="H1022" s="465">
        <v>232613</v>
      </c>
      <c r="I1022" s="528"/>
      <c r="J1022" s="508">
        <v>18608</v>
      </c>
      <c r="K1022" s="508"/>
      <c r="L1022" s="509">
        <v>155857</v>
      </c>
      <c r="M1022" s="529"/>
    </row>
    <row r="1023" spans="1:13" ht="18.95" customHeight="1">
      <c r="B1023" s="460" t="s">
        <v>1629</v>
      </c>
      <c r="C1023" s="431" t="s">
        <v>1630</v>
      </c>
      <c r="D1023" s="461">
        <v>14957</v>
      </c>
      <c r="E1023" s="462"/>
      <c r="F1023" s="463">
        <v>126877</v>
      </c>
      <c r="G1023" s="464"/>
      <c r="H1023" s="465">
        <v>376123</v>
      </c>
      <c r="I1023" s="528"/>
      <c r="J1023" s="508">
        <v>27890</v>
      </c>
      <c r="K1023" s="508"/>
      <c r="L1023" s="509">
        <v>250335</v>
      </c>
      <c r="M1023" s="529"/>
    </row>
    <row r="1024" spans="1:13" ht="18.95" customHeight="1">
      <c r="B1024" s="460" t="s">
        <v>1631</v>
      </c>
      <c r="C1024" s="431" t="s">
        <v>1632</v>
      </c>
      <c r="D1024" s="461">
        <v>8676</v>
      </c>
      <c r="E1024" s="462"/>
      <c r="F1024" s="463">
        <v>78553</v>
      </c>
      <c r="G1024" s="464"/>
      <c r="H1024" s="465">
        <v>229803</v>
      </c>
      <c r="I1024" s="528"/>
      <c r="J1024" s="508">
        <v>16143</v>
      </c>
      <c r="K1024" s="508"/>
      <c r="L1024" s="509">
        <v>156150</v>
      </c>
      <c r="M1024" s="529"/>
    </row>
    <row r="1025" spans="2:13" ht="18.95" customHeight="1">
      <c r="B1025" s="460" t="s">
        <v>1633</v>
      </c>
      <c r="C1025" s="431" t="s">
        <v>1634</v>
      </c>
      <c r="D1025" s="461">
        <v>10918</v>
      </c>
      <c r="E1025" s="462"/>
      <c r="F1025" s="463">
        <v>112212</v>
      </c>
      <c r="G1025" s="464"/>
      <c r="H1025" s="465">
        <v>328575</v>
      </c>
      <c r="I1025" s="528"/>
      <c r="J1025" s="508">
        <v>19386</v>
      </c>
      <c r="K1025" s="508"/>
      <c r="L1025" s="509">
        <v>207581</v>
      </c>
      <c r="M1025" s="529"/>
    </row>
    <row r="1026" spans="2:13" ht="18.95" customHeight="1">
      <c r="B1026" s="460" t="s">
        <v>1066</v>
      </c>
      <c r="C1026" s="431" t="s">
        <v>1635</v>
      </c>
      <c r="D1026" s="461">
        <v>8579</v>
      </c>
      <c r="E1026" s="462"/>
      <c r="F1026" s="463">
        <v>77503</v>
      </c>
      <c r="G1026" s="464"/>
      <c r="H1026" s="465">
        <v>235602</v>
      </c>
      <c r="I1026" s="528"/>
      <c r="J1026" s="508">
        <v>16108</v>
      </c>
      <c r="K1026" s="508"/>
      <c r="L1026" s="509">
        <v>155677</v>
      </c>
      <c r="M1026" s="529"/>
    </row>
    <row r="1027" spans="2:13" ht="18.95" customHeight="1">
      <c r="B1027" s="460" t="s">
        <v>1636</v>
      </c>
      <c r="C1027" s="431" t="s">
        <v>1637</v>
      </c>
      <c r="D1027" s="461">
        <v>16082</v>
      </c>
      <c r="E1027" s="462"/>
      <c r="F1027" s="463">
        <v>133503</v>
      </c>
      <c r="G1027" s="464"/>
      <c r="H1027" s="465">
        <v>399272</v>
      </c>
      <c r="I1027" s="528"/>
      <c r="J1027" s="508">
        <v>30956</v>
      </c>
      <c r="K1027" s="508"/>
      <c r="L1027" s="509">
        <v>272934</v>
      </c>
      <c r="M1027" s="529"/>
    </row>
    <row r="1028" spans="2:13" ht="18.95" customHeight="1">
      <c r="B1028" s="460" t="s">
        <v>1638</v>
      </c>
      <c r="C1028" s="431" t="s">
        <v>1639</v>
      </c>
      <c r="D1028" s="461">
        <v>11506</v>
      </c>
      <c r="E1028" s="462"/>
      <c r="F1028" s="463">
        <v>113498</v>
      </c>
      <c r="G1028" s="464"/>
      <c r="H1028" s="465">
        <v>340153</v>
      </c>
      <c r="I1028" s="528"/>
      <c r="J1028" s="508">
        <v>22175</v>
      </c>
      <c r="K1028" s="508"/>
      <c r="L1028" s="509">
        <v>230859</v>
      </c>
      <c r="M1028" s="529"/>
    </row>
    <row r="1029" spans="2:13" ht="18.95" customHeight="1">
      <c r="B1029" s="460" t="s">
        <v>1640</v>
      </c>
      <c r="C1029" s="431" t="s">
        <v>1641</v>
      </c>
      <c r="D1029" s="461">
        <v>13130</v>
      </c>
      <c r="E1029" s="462"/>
      <c r="F1029" s="463">
        <v>126851</v>
      </c>
      <c r="G1029" s="464"/>
      <c r="H1029" s="465">
        <v>379988</v>
      </c>
      <c r="I1029" s="528"/>
      <c r="J1029" s="508">
        <v>24825</v>
      </c>
      <c r="K1029" s="508"/>
      <c r="L1029" s="509">
        <v>245972</v>
      </c>
      <c r="M1029" s="529"/>
    </row>
    <row r="1030" spans="2:13" ht="18.95" customHeight="1">
      <c r="B1030" s="460" t="s">
        <v>1642</v>
      </c>
      <c r="C1030" s="431" t="s">
        <v>1643</v>
      </c>
      <c r="D1030" s="461">
        <v>12171</v>
      </c>
      <c r="E1030" s="462"/>
      <c r="F1030" s="461">
        <v>115788</v>
      </c>
      <c r="G1030" s="462"/>
      <c r="H1030" s="465">
        <v>340516</v>
      </c>
      <c r="I1030" s="528"/>
      <c r="J1030" s="465">
        <v>22831</v>
      </c>
      <c r="K1030" s="465"/>
      <c r="L1030" s="509">
        <v>228031</v>
      </c>
      <c r="M1030" s="529"/>
    </row>
    <row r="1031" spans="2:13" ht="18.95" customHeight="1">
      <c r="B1031" s="460" t="s">
        <v>1644</v>
      </c>
      <c r="C1031" s="431" t="s">
        <v>1645</v>
      </c>
      <c r="D1031" s="461">
        <v>8654</v>
      </c>
      <c r="E1031" s="462"/>
      <c r="F1031" s="461">
        <v>95367</v>
      </c>
      <c r="G1031" s="462"/>
      <c r="H1031" s="465">
        <v>261375</v>
      </c>
      <c r="I1031" s="528"/>
      <c r="J1031" s="508">
        <v>14579</v>
      </c>
      <c r="K1031" s="508"/>
      <c r="L1031" s="509">
        <v>162736</v>
      </c>
      <c r="M1031" s="529"/>
    </row>
    <row r="1032" spans="2:13" ht="18.95" customHeight="1">
      <c r="B1032" s="460" t="s">
        <v>1646</v>
      </c>
      <c r="C1032" s="431" t="s">
        <v>1647</v>
      </c>
      <c r="D1032" s="461">
        <v>20376</v>
      </c>
      <c r="E1032" s="462"/>
      <c r="F1032" s="463">
        <v>160284</v>
      </c>
      <c r="G1032" s="464"/>
      <c r="H1032" s="465">
        <v>466195</v>
      </c>
      <c r="I1032" s="528"/>
      <c r="J1032" s="508">
        <v>38391</v>
      </c>
      <c r="K1032" s="508"/>
      <c r="L1032" s="509">
        <v>321326</v>
      </c>
      <c r="M1032" s="529"/>
    </row>
    <row r="1033" spans="2:13" ht="18.95" customHeight="1">
      <c r="B1033" s="460" t="s">
        <v>1048</v>
      </c>
      <c r="C1033" s="431" t="s">
        <v>1049</v>
      </c>
      <c r="D1033" s="461">
        <v>9854</v>
      </c>
      <c r="E1033" s="462"/>
      <c r="F1033" s="463">
        <v>84071</v>
      </c>
      <c r="G1033" s="464"/>
      <c r="H1033" s="465">
        <v>247525</v>
      </c>
      <c r="I1033" s="528"/>
      <c r="J1033" s="508">
        <v>17739</v>
      </c>
      <c r="K1033" s="508"/>
      <c r="L1033" s="509">
        <v>158338</v>
      </c>
      <c r="M1033" s="529"/>
    </row>
    <row r="1034" spans="2:13" ht="18.95" customHeight="1">
      <c r="B1034" s="460" t="s">
        <v>1648</v>
      </c>
      <c r="C1034" s="431" t="s">
        <v>1649</v>
      </c>
      <c r="D1034" s="461">
        <v>10821</v>
      </c>
      <c r="E1034" s="462"/>
      <c r="F1034" s="463">
        <v>94028</v>
      </c>
      <c r="G1034" s="464"/>
      <c r="H1034" s="465">
        <v>278419</v>
      </c>
      <c r="I1034" s="528"/>
      <c r="J1034" s="508">
        <v>20177</v>
      </c>
      <c r="K1034" s="508"/>
      <c r="L1034" s="509">
        <v>178518</v>
      </c>
      <c r="M1034" s="529"/>
    </row>
    <row r="1035" spans="2:13" ht="18.95" customHeight="1">
      <c r="B1035" s="460" t="s">
        <v>1650</v>
      </c>
      <c r="C1035" s="431" t="s">
        <v>1651</v>
      </c>
      <c r="D1035" s="461">
        <v>15392</v>
      </c>
      <c r="E1035" s="462"/>
      <c r="F1035" s="463">
        <v>133662</v>
      </c>
      <c r="G1035" s="464"/>
      <c r="H1035" s="465">
        <v>376308</v>
      </c>
      <c r="I1035" s="528"/>
      <c r="J1035" s="508">
        <v>28008</v>
      </c>
      <c r="K1035" s="508"/>
      <c r="L1035" s="509">
        <v>253436</v>
      </c>
      <c r="M1035" s="529"/>
    </row>
    <row r="1036" spans="2:13" ht="18.95" customHeight="1">
      <c r="B1036" s="460" t="s">
        <v>374</v>
      </c>
      <c r="C1036" s="431" t="s">
        <v>375</v>
      </c>
      <c r="D1036" s="461">
        <v>18021</v>
      </c>
      <c r="E1036" s="462"/>
      <c r="F1036" s="463">
        <v>146814</v>
      </c>
      <c r="G1036" s="464"/>
      <c r="H1036" s="465">
        <v>382818</v>
      </c>
      <c r="I1036" s="528"/>
      <c r="J1036" s="508">
        <v>33777</v>
      </c>
      <c r="K1036" s="508"/>
      <c r="L1036" s="509">
        <v>284473</v>
      </c>
      <c r="M1036" s="529"/>
    </row>
    <row r="1037" spans="2:13" ht="18.95" customHeight="1">
      <c r="B1037" s="460" t="s">
        <v>1652</v>
      </c>
      <c r="C1037" s="431" t="s">
        <v>1653</v>
      </c>
      <c r="D1037" s="461">
        <v>73547</v>
      </c>
      <c r="E1037" s="462"/>
      <c r="F1037" s="463">
        <v>651058</v>
      </c>
      <c r="G1037" s="464"/>
      <c r="H1037" s="465">
        <v>2202584</v>
      </c>
      <c r="I1037" s="528"/>
      <c r="J1037" s="508">
        <v>142264</v>
      </c>
      <c r="K1037" s="508"/>
      <c r="L1037" s="509">
        <v>1298310</v>
      </c>
      <c r="M1037" s="529"/>
    </row>
    <row r="1038" spans="2:13" ht="18.95" customHeight="1">
      <c r="B1038" s="460" t="s">
        <v>1654</v>
      </c>
      <c r="C1038" s="431" t="s">
        <v>1655</v>
      </c>
      <c r="D1038" s="461">
        <v>14732</v>
      </c>
      <c r="E1038" s="462"/>
      <c r="F1038" s="463">
        <v>141905</v>
      </c>
      <c r="G1038" s="464"/>
      <c r="H1038" s="465">
        <v>453421</v>
      </c>
      <c r="I1038" s="528"/>
      <c r="J1038" s="508">
        <v>27838</v>
      </c>
      <c r="K1038" s="508"/>
      <c r="L1038" s="509">
        <v>278462</v>
      </c>
      <c r="M1038" s="529"/>
    </row>
    <row r="1039" spans="2:13" ht="18.95" customHeight="1">
      <c r="B1039" s="460" t="s">
        <v>1656</v>
      </c>
      <c r="C1039" s="431" t="s">
        <v>2334</v>
      </c>
      <c r="D1039" s="461">
        <v>10378</v>
      </c>
      <c r="E1039" s="462"/>
      <c r="F1039" s="463">
        <v>87975</v>
      </c>
      <c r="G1039" s="464"/>
      <c r="H1039" s="465">
        <v>299682</v>
      </c>
      <c r="I1039" s="528"/>
      <c r="J1039" s="508">
        <v>19363</v>
      </c>
      <c r="K1039" s="508"/>
      <c r="L1039" s="509">
        <v>169488</v>
      </c>
      <c r="M1039" s="529"/>
    </row>
    <row r="1040" spans="2:13" ht="18.95" customHeight="1">
      <c r="B1040" s="460" t="s">
        <v>1657</v>
      </c>
      <c r="C1040" s="431" t="s">
        <v>1658</v>
      </c>
      <c r="D1040" s="461">
        <v>7502</v>
      </c>
      <c r="E1040" s="462"/>
      <c r="F1040" s="463">
        <v>67920</v>
      </c>
      <c r="G1040" s="464"/>
      <c r="H1040" s="465">
        <v>245513</v>
      </c>
      <c r="I1040" s="528"/>
      <c r="J1040" s="508">
        <v>14392</v>
      </c>
      <c r="K1040" s="508"/>
      <c r="L1040" s="509">
        <v>134493</v>
      </c>
      <c r="M1040" s="529"/>
    </row>
    <row r="1041" spans="2:13" ht="18.95" customHeight="1">
      <c r="B1041" s="460" t="s">
        <v>1659</v>
      </c>
      <c r="C1041" s="431" t="s">
        <v>1660</v>
      </c>
      <c r="D1041" s="461">
        <v>12435</v>
      </c>
      <c r="E1041" s="462"/>
      <c r="F1041" s="463">
        <v>117894</v>
      </c>
      <c r="G1041" s="464"/>
      <c r="H1041" s="465">
        <v>411683</v>
      </c>
      <c r="I1041" s="528"/>
      <c r="J1041" s="508">
        <v>24096</v>
      </c>
      <c r="K1041" s="508"/>
      <c r="L1041" s="509">
        <v>229189</v>
      </c>
      <c r="M1041" s="529"/>
    </row>
    <row r="1042" spans="2:13" ht="18.95" customHeight="1">
      <c r="B1042" s="460" t="s">
        <v>1661</v>
      </c>
      <c r="C1042" s="431" t="s">
        <v>2336</v>
      </c>
      <c r="D1042" s="461">
        <v>11591</v>
      </c>
      <c r="E1042" s="462"/>
      <c r="F1042" s="463">
        <v>97527</v>
      </c>
      <c r="G1042" s="464"/>
      <c r="H1042" s="465">
        <v>335051</v>
      </c>
      <c r="I1042" s="528"/>
      <c r="J1042" s="465">
        <v>23144</v>
      </c>
      <c r="K1042" s="465"/>
      <c r="L1042" s="509">
        <v>204296</v>
      </c>
      <c r="M1042" s="529"/>
    </row>
    <row r="1043" spans="2:13" ht="18.95" customHeight="1">
      <c r="B1043" s="460" t="s">
        <v>1662</v>
      </c>
      <c r="C1043" s="431" t="s">
        <v>1663</v>
      </c>
      <c r="D1043" s="461">
        <v>13848</v>
      </c>
      <c r="E1043" s="462"/>
      <c r="F1043" s="463">
        <v>111475</v>
      </c>
      <c r="G1043" s="464"/>
      <c r="H1043" s="465">
        <v>360153</v>
      </c>
      <c r="I1043" s="528"/>
      <c r="J1043" s="508">
        <v>27716</v>
      </c>
      <c r="K1043" s="508"/>
      <c r="L1043" s="509">
        <v>232810</v>
      </c>
      <c r="M1043" s="529"/>
    </row>
    <row r="1044" spans="2:13" ht="18.95" customHeight="1">
      <c r="B1044" s="460" t="s">
        <v>1664</v>
      </c>
      <c r="C1044" s="431" t="s">
        <v>2337</v>
      </c>
      <c r="D1044" s="461">
        <v>3061</v>
      </c>
      <c r="E1044" s="462"/>
      <c r="F1044" s="463">
        <v>26363</v>
      </c>
      <c r="G1044" s="464"/>
      <c r="H1044" s="465">
        <v>97081</v>
      </c>
      <c r="I1044" s="528"/>
      <c r="J1044" s="508">
        <v>5715</v>
      </c>
      <c r="K1044" s="508"/>
      <c r="L1044" s="509">
        <v>49570</v>
      </c>
      <c r="M1044" s="529"/>
    </row>
    <row r="1045" spans="2:13" ht="18.95" customHeight="1">
      <c r="B1045" s="460" t="s">
        <v>1665</v>
      </c>
      <c r="C1045" s="431" t="s">
        <v>1666</v>
      </c>
      <c r="D1045" s="461">
        <v>0</v>
      </c>
      <c r="E1045" s="462"/>
      <c r="F1045" s="463">
        <v>0</v>
      </c>
      <c r="G1045" s="464"/>
      <c r="H1045" s="465">
        <v>0</v>
      </c>
      <c r="I1045" s="528"/>
      <c r="J1045" s="508">
        <v>0</v>
      </c>
      <c r="K1045" s="508"/>
      <c r="L1045" s="509">
        <v>0</v>
      </c>
      <c r="M1045" s="529"/>
    </row>
    <row r="1046" spans="2:13" ht="18.95" customHeight="1">
      <c r="B1046" s="460" t="s">
        <v>1667</v>
      </c>
      <c r="C1046" s="431" t="s">
        <v>1668</v>
      </c>
      <c r="D1046" s="461">
        <v>16261</v>
      </c>
      <c r="E1046" s="462"/>
      <c r="F1046" s="463">
        <v>149556</v>
      </c>
      <c r="G1046" s="464"/>
      <c r="H1046" s="465">
        <v>491397</v>
      </c>
      <c r="I1046" s="528"/>
      <c r="J1046" s="508">
        <v>29422</v>
      </c>
      <c r="K1046" s="508"/>
      <c r="L1046" s="509">
        <v>271606</v>
      </c>
      <c r="M1046" s="529"/>
    </row>
    <row r="1047" spans="2:13" ht="18.95" customHeight="1">
      <c r="B1047" s="460" t="s">
        <v>1669</v>
      </c>
      <c r="C1047" s="431" t="s">
        <v>1670</v>
      </c>
      <c r="D1047" s="461">
        <v>37907</v>
      </c>
      <c r="E1047" s="462"/>
      <c r="F1047" s="463">
        <v>341814</v>
      </c>
      <c r="G1047" s="464"/>
      <c r="H1047" s="465">
        <v>1151766</v>
      </c>
      <c r="I1047" s="528"/>
      <c r="J1047" s="508">
        <v>76570</v>
      </c>
      <c r="K1047" s="508"/>
      <c r="L1047" s="509">
        <v>742272</v>
      </c>
      <c r="M1047" s="529"/>
    </row>
    <row r="1048" spans="2:13" ht="18.95" customHeight="1">
      <c r="B1048" s="460" t="s">
        <v>1671</v>
      </c>
      <c r="C1048" s="431" t="s">
        <v>1672</v>
      </c>
      <c r="D1048" s="461">
        <v>43986</v>
      </c>
      <c r="E1048" s="462"/>
      <c r="F1048" s="463">
        <v>380639</v>
      </c>
      <c r="G1048" s="464"/>
      <c r="H1048" s="465">
        <v>1184571</v>
      </c>
      <c r="I1048" s="528"/>
      <c r="J1048" s="508">
        <v>80147</v>
      </c>
      <c r="K1048" s="508"/>
      <c r="L1048" s="509">
        <v>724024</v>
      </c>
      <c r="M1048" s="529"/>
    </row>
    <row r="1049" spans="2:13" ht="18.95" customHeight="1">
      <c r="B1049" s="460" t="s">
        <v>1673</v>
      </c>
      <c r="C1049" s="431" t="s">
        <v>1674</v>
      </c>
      <c r="D1049" s="461">
        <v>8717</v>
      </c>
      <c r="E1049" s="462"/>
      <c r="F1049" s="463">
        <v>83417</v>
      </c>
      <c r="G1049" s="464"/>
      <c r="H1049" s="465">
        <v>289456</v>
      </c>
      <c r="I1049" s="528"/>
      <c r="J1049" s="508">
        <v>18235</v>
      </c>
      <c r="K1049" s="508"/>
      <c r="L1049" s="509">
        <v>181403</v>
      </c>
      <c r="M1049" s="529"/>
    </row>
    <row r="1050" spans="2:13" ht="18.95" customHeight="1">
      <c r="B1050" s="460" t="s">
        <v>1675</v>
      </c>
      <c r="C1050" s="431" t="s">
        <v>1676</v>
      </c>
      <c r="D1050" s="461">
        <v>37257</v>
      </c>
      <c r="E1050" s="462"/>
      <c r="F1050" s="463">
        <v>336224</v>
      </c>
      <c r="G1050" s="464"/>
      <c r="H1050" s="465">
        <v>1114779</v>
      </c>
      <c r="I1050" s="528"/>
      <c r="J1050" s="508">
        <v>75003</v>
      </c>
      <c r="K1050" s="508"/>
      <c r="L1050" s="509">
        <v>710380</v>
      </c>
      <c r="M1050" s="529"/>
    </row>
    <row r="1051" spans="2:13" ht="18.95" customHeight="1">
      <c r="B1051" s="460" t="s">
        <v>1677</v>
      </c>
      <c r="C1051" s="431" t="s">
        <v>1678</v>
      </c>
      <c r="D1051" s="461">
        <v>6567</v>
      </c>
      <c r="E1051" s="462"/>
      <c r="F1051" s="463">
        <v>57216</v>
      </c>
      <c r="G1051" s="464"/>
      <c r="H1051" s="465">
        <v>190049</v>
      </c>
      <c r="I1051" s="528"/>
      <c r="J1051" s="508">
        <v>12475</v>
      </c>
      <c r="K1051" s="508"/>
      <c r="L1051" s="509">
        <v>108643</v>
      </c>
      <c r="M1051" s="529"/>
    </row>
    <row r="1052" spans="2:13" ht="18.95" customHeight="1">
      <c r="B1052" s="460" t="s">
        <v>1679</v>
      </c>
      <c r="C1052" s="431" t="s">
        <v>1680</v>
      </c>
      <c r="D1052" s="461">
        <v>30653</v>
      </c>
      <c r="E1052" s="462"/>
      <c r="F1052" s="463">
        <v>272528</v>
      </c>
      <c r="G1052" s="464"/>
      <c r="H1052" s="465">
        <v>969299</v>
      </c>
      <c r="I1052" s="528"/>
      <c r="J1052" s="508">
        <v>60261</v>
      </c>
      <c r="K1052" s="508"/>
      <c r="L1052" s="509">
        <v>552988</v>
      </c>
      <c r="M1052" s="529"/>
    </row>
    <row r="1053" spans="2:13" ht="18.95" customHeight="1">
      <c r="B1053" s="460" t="s">
        <v>1681</v>
      </c>
      <c r="C1053" s="431" t="s">
        <v>1682</v>
      </c>
      <c r="D1053" s="461">
        <v>7259</v>
      </c>
      <c r="E1053" s="462"/>
      <c r="F1053" s="463">
        <v>63205</v>
      </c>
      <c r="G1053" s="464"/>
      <c r="H1053" s="465">
        <v>204675</v>
      </c>
      <c r="I1053" s="528"/>
      <c r="J1053" s="508">
        <v>12958</v>
      </c>
      <c r="K1053" s="508"/>
      <c r="L1053" s="509">
        <v>116399</v>
      </c>
      <c r="M1053" s="529"/>
    </row>
    <row r="1054" spans="2:13" ht="18.95" customHeight="1">
      <c r="B1054" s="460" t="s">
        <v>1683</v>
      </c>
      <c r="C1054" s="431" t="s">
        <v>1684</v>
      </c>
      <c r="D1054" s="461">
        <v>14619</v>
      </c>
      <c r="E1054" s="462"/>
      <c r="F1054" s="463">
        <v>117486</v>
      </c>
      <c r="G1054" s="464"/>
      <c r="H1054" s="465">
        <v>383549</v>
      </c>
      <c r="I1054" s="528"/>
      <c r="J1054" s="508">
        <v>26643</v>
      </c>
      <c r="K1054" s="508"/>
      <c r="L1054" s="509">
        <v>227208</v>
      </c>
      <c r="M1054" s="529"/>
    </row>
    <row r="1055" spans="2:13" ht="18.95" customHeight="1">
      <c r="B1055" s="460" t="s">
        <v>1685</v>
      </c>
      <c r="C1055" s="431" t="s">
        <v>1686</v>
      </c>
      <c r="D1055" s="461">
        <v>34623</v>
      </c>
      <c r="E1055" s="462"/>
      <c r="F1055" s="463">
        <v>288465</v>
      </c>
      <c r="G1055" s="464"/>
      <c r="H1055" s="465">
        <v>1010856</v>
      </c>
      <c r="I1055" s="528"/>
      <c r="J1055" s="508">
        <v>67727</v>
      </c>
      <c r="K1055" s="508"/>
      <c r="L1055" s="509">
        <v>590209</v>
      </c>
      <c r="M1055" s="529"/>
    </row>
    <row r="1056" spans="2:13" ht="18.95" customHeight="1" thickBot="1">
      <c r="B1056" s="460" t="s">
        <v>1687</v>
      </c>
      <c r="C1056" s="431" t="s">
        <v>1688</v>
      </c>
      <c r="D1056" s="478">
        <v>25308</v>
      </c>
      <c r="E1056" s="479"/>
      <c r="F1056" s="480">
        <v>226607</v>
      </c>
      <c r="G1056" s="481"/>
      <c r="H1056" s="482">
        <v>778916</v>
      </c>
      <c r="I1056" s="530"/>
      <c r="J1056" s="477">
        <v>51488</v>
      </c>
      <c r="K1056" s="477"/>
      <c r="L1056" s="512">
        <v>481007</v>
      </c>
      <c r="M1056" s="559"/>
    </row>
    <row r="1057" spans="1:13" ht="6" customHeight="1">
      <c r="B1057" s="433"/>
      <c r="C1057" s="434"/>
      <c r="D1057" s="532"/>
      <c r="E1057" s="532"/>
      <c r="F1057" s="532"/>
      <c r="G1057" s="532"/>
      <c r="H1057" s="532"/>
      <c r="I1057" s="521"/>
      <c r="J1057" s="521"/>
      <c r="K1057" s="521"/>
      <c r="L1057" s="521"/>
      <c r="M1057" s="521"/>
    </row>
    <row r="1058" spans="1:13" s="429" customFormat="1" ht="13.5" customHeight="1">
      <c r="A1058" s="436" t="s">
        <v>164</v>
      </c>
      <c r="B1058" s="437"/>
      <c r="C1058" s="432"/>
      <c r="D1058" s="533"/>
      <c r="E1058" s="533"/>
      <c r="F1058" s="533"/>
      <c r="G1058" s="533"/>
      <c r="H1058" s="533"/>
      <c r="I1058" s="527"/>
      <c r="J1058" s="527"/>
      <c r="K1058" s="527"/>
      <c r="L1058" s="527"/>
      <c r="M1058" s="527"/>
    </row>
    <row r="1059" spans="1:13" s="429" customFormat="1" ht="13.5" customHeight="1">
      <c r="A1059" s="438" t="s">
        <v>93</v>
      </c>
      <c r="B1059" s="437"/>
      <c r="C1059" s="432"/>
      <c r="D1059" s="533"/>
      <c r="E1059" s="533"/>
      <c r="F1059" s="533"/>
      <c r="G1059" s="533"/>
      <c r="H1059" s="533"/>
      <c r="I1059" s="527"/>
      <c r="J1059" s="527"/>
      <c r="K1059" s="527"/>
      <c r="L1059" s="527"/>
      <c r="M1059" s="527"/>
    </row>
    <row r="1060" spans="1:13" s="429" customFormat="1" ht="13.5" customHeight="1">
      <c r="A1060" s="439" t="s">
        <v>2349</v>
      </c>
      <c r="B1060" s="437"/>
      <c r="C1060" s="432"/>
      <c r="D1060" s="533"/>
      <c r="E1060" s="533"/>
      <c r="F1060" s="533"/>
      <c r="G1060" s="533"/>
      <c r="H1060" s="533"/>
      <c r="I1060" s="527"/>
      <c r="J1060" s="527"/>
      <c r="K1060" s="527"/>
      <c r="L1060" s="527"/>
      <c r="M1060" s="527"/>
    </row>
    <row r="1061" spans="1:13" ht="13.5" customHeight="1">
      <c r="A1061" s="440"/>
      <c r="C1061" s="441"/>
      <c r="D1061" s="452"/>
      <c r="E1061" s="452"/>
      <c r="F1061" s="452"/>
      <c r="G1061" s="452"/>
      <c r="H1061" s="452"/>
      <c r="I1061" s="521"/>
      <c r="J1061" s="521"/>
      <c r="K1061" s="521"/>
      <c r="L1061" s="521"/>
      <c r="M1061" s="521"/>
    </row>
    <row r="1062" spans="1:13" s="445" customFormat="1" ht="13.5" customHeight="1">
      <c r="A1062" s="439"/>
      <c r="B1062" s="443"/>
      <c r="C1062" s="444"/>
      <c r="D1062" s="534"/>
      <c r="E1062" s="534"/>
      <c r="F1062" s="534"/>
      <c r="G1062" s="534"/>
      <c r="H1062" s="534"/>
      <c r="I1062" s="535"/>
      <c r="J1062" s="535"/>
      <c r="K1062" s="535"/>
      <c r="L1062" s="535"/>
      <c r="M1062" s="535"/>
    </row>
    <row r="1063" spans="1:13" ht="18" customHeight="1">
      <c r="A1063" s="418" t="s">
        <v>2359</v>
      </c>
      <c r="B1063" s="446"/>
      <c r="C1063" s="446"/>
      <c r="D1063" s="536"/>
      <c r="E1063" s="536"/>
      <c r="F1063" s="536"/>
      <c r="G1063" s="536"/>
      <c r="H1063" s="536"/>
      <c r="I1063" s="521"/>
      <c r="J1063" s="521"/>
      <c r="K1063" s="521"/>
      <c r="L1063" s="521"/>
      <c r="M1063" s="521"/>
    </row>
    <row r="1064" spans="1:13" s="429" customFormat="1" ht="18" customHeight="1">
      <c r="A1064" s="420" t="s">
        <v>2360</v>
      </c>
      <c r="B1064" s="437"/>
      <c r="C1064" s="447"/>
      <c r="D1064" s="527"/>
      <c r="E1064" s="527"/>
      <c r="F1064" s="537"/>
      <c r="G1064" s="537"/>
      <c r="H1064" s="527"/>
      <c r="I1064" s="527"/>
      <c r="J1064" s="527"/>
      <c r="K1064" s="527"/>
      <c r="L1064" s="527"/>
      <c r="M1064" s="527"/>
    </row>
    <row r="1065" spans="1:13" ht="9" customHeight="1" thickBot="1">
      <c r="D1065" s="521"/>
      <c r="E1065" s="521"/>
      <c r="F1065" s="521"/>
      <c r="G1065" s="521"/>
      <c r="H1065" s="521"/>
      <c r="I1065" s="521"/>
      <c r="J1065" s="521"/>
      <c r="K1065" s="521"/>
      <c r="L1065" s="521"/>
      <c r="M1065" s="521"/>
    </row>
    <row r="1066" spans="1:13" ht="24.95" customHeight="1">
      <c r="B1066" s="424"/>
      <c r="C1066" s="425"/>
      <c r="D1066" s="714" t="s">
        <v>358</v>
      </c>
      <c r="E1066" s="715"/>
      <c r="F1066" s="715"/>
      <c r="G1066" s="715"/>
      <c r="H1066" s="715"/>
      <c r="I1066" s="716"/>
      <c r="J1066" s="717" t="s">
        <v>116</v>
      </c>
      <c r="K1066" s="718"/>
      <c r="L1066" s="718"/>
      <c r="M1066" s="719"/>
    </row>
    <row r="1067" spans="1:13" ht="12.6" customHeight="1">
      <c r="B1067" s="720" t="s">
        <v>359</v>
      </c>
      <c r="C1067" s="721"/>
      <c r="D1067" s="710" t="s">
        <v>360</v>
      </c>
      <c r="E1067" s="722"/>
      <c r="F1067" s="722"/>
      <c r="G1067" s="722"/>
      <c r="H1067" s="722"/>
      <c r="I1067" s="712"/>
      <c r="J1067" s="687" t="s">
        <v>170</v>
      </c>
      <c r="K1067" s="723"/>
      <c r="L1067" s="723"/>
      <c r="M1067" s="724"/>
    </row>
    <row r="1068" spans="1:13" ht="24.95" customHeight="1">
      <c r="B1068" s="725" t="s">
        <v>361</v>
      </c>
      <c r="C1068" s="726"/>
      <c r="D1068" s="727" t="s">
        <v>362</v>
      </c>
      <c r="E1068" s="728"/>
      <c r="F1068" s="727" t="s">
        <v>324</v>
      </c>
      <c r="G1068" s="728"/>
      <c r="H1068" s="727" t="s">
        <v>363</v>
      </c>
      <c r="I1068" s="729"/>
      <c r="J1068" s="730" t="s">
        <v>113</v>
      </c>
      <c r="K1068" s="731"/>
      <c r="L1068" s="706" t="s">
        <v>114</v>
      </c>
      <c r="M1068" s="707"/>
    </row>
    <row r="1069" spans="1:13" ht="13.5" customHeight="1">
      <c r="B1069" s="708"/>
      <c r="C1069" s="709"/>
      <c r="D1069" s="710" t="s">
        <v>364</v>
      </c>
      <c r="E1069" s="711"/>
      <c r="F1069" s="710" t="s">
        <v>365</v>
      </c>
      <c r="G1069" s="711"/>
      <c r="H1069" s="710" t="s">
        <v>366</v>
      </c>
      <c r="I1069" s="712"/>
      <c r="J1069" s="698" t="s">
        <v>162</v>
      </c>
      <c r="K1069" s="713"/>
      <c r="L1069" s="687" t="s">
        <v>163</v>
      </c>
      <c r="M1069" s="697"/>
    </row>
    <row r="1070" spans="1:13" ht="15" customHeight="1">
      <c r="B1070" s="426"/>
      <c r="C1070" s="427"/>
      <c r="D1070" s="550"/>
      <c r="E1070" s="551"/>
      <c r="F1070" s="517" t="s">
        <v>5</v>
      </c>
      <c r="G1070" s="518"/>
      <c r="H1070" s="519" t="s">
        <v>367</v>
      </c>
      <c r="I1070" s="526"/>
      <c r="J1070" s="527"/>
      <c r="K1070" s="527"/>
      <c r="L1070" s="428" t="s">
        <v>5</v>
      </c>
      <c r="M1070" s="552"/>
    </row>
    <row r="1071" spans="1:13" ht="15" customHeight="1">
      <c r="B1071" s="426"/>
      <c r="C1071" s="427"/>
      <c r="D1071" s="550"/>
      <c r="E1071" s="551"/>
      <c r="F1071" s="523" t="s">
        <v>368</v>
      </c>
      <c r="G1071" s="524"/>
      <c r="H1071" s="525" t="s">
        <v>369</v>
      </c>
      <c r="I1071" s="526"/>
      <c r="J1071" s="527"/>
      <c r="K1071" s="527"/>
      <c r="L1071" s="430" t="s">
        <v>80</v>
      </c>
      <c r="M1071" s="552"/>
    </row>
    <row r="1072" spans="1:13" ht="18.95" customHeight="1">
      <c r="B1072" s="460" t="s">
        <v>1689</v>
      </c>
      <c r="C1072" s="431" t="s">
        <v>1690</v>
      </c>
      <c r="D1072" s="461">
        <v>22534</v>
      </c>
      <c r="E1072" s="462"/>
      <c r="F1072" s="463">
        <v>184475</v>
      </c>
      <c r="G1072" s="464"/>
      <c r="H1072" s="465">
        <v>621961</v>
      </c>
      <c r="I1072" s="528"/>
      <c r="J1072" s="508">
        <v>43065</v>
      </c>
      <c r="K1072" s="508"/>
      <c r="L1072" s="509">
        <v>367341</v>
      </c>
      <c r="M1072" s="529"/>
    </row>
    <row r="1073" spans="2:13" ht="18.95" customHeight="1">
      <c r="B1073" s="460" t="s">
        <v>1691</v>
      </c>
      <c r="C1073" s="431" t="s">
        <v>1692</v>
      </c>
      <c r="D1073" s="461">
        <v>8836</v>
      </c>
      <c r="E1073" s="462"/>
      <c r="F1073" s="463">
        <v>83366</v>
      </c>
      <c r="G1073" s="464"/>
      <c r="H1073" s="465">
        <v>263832</v>
      </c>
      <c r="I1073" s="528"/>
      <c r="J1073" s="508">
        <v>15618</v>
      </c>
      <c r="K1073" s="508"/>
      <c r="L1073" s="509">
        <v>152463</v>
      </c>
      <c r="M1073" s="529"/>
    </row>
    <row r="1074" spans="2:13" ht="18.95" customHeight="1">
      <c r="B1074" s="460" t="s">
        <v>1693</v>
      </c>
      <c r="C1074" s="431" t="s">
        <v>1694</v>
      </c>
      <c r="D1074" s="461">
        <v>7973</v>
      </c>
      <c r="E1074" s="462"/>
      <c r="F1074" s="463">
        <v>72791</v>
      </c>
      <c r="G1074" s="464"/>
      <c r="H1074" s="465">
        <v>243441</v>
      </c>
      <c r="I1074" s="528"/>
      <c r="J1074" s="508">
        <v>15751</v>
      </c>
      <c r="K1074" s="508"/>
      <c r="L1074" s="509">
        <v>152571</v>
      </c>
      <c r="M1074" s="529"/>
    </row>
    <row r="1075" spans="2:13" ht="18.95" customHeight="1">
      <c r="B1075" s="460" t="s">
        <v>1695</v>
      </c>
      <c r="C1075" s="431" t="s">
        <v>1696</v>
      </c>
      <c r="D1075" s="461">
        <v>21638</v>
      </c>
      <c r="E1075" s="462"/>
      <c r="F1075" s="463">
        <v>172020</v>
      </c>
      <c r="G1075" s="464"/>
      <c r="H1075" s="465">
        <v>597396</v>
      </c>
      <c r="I1075" s="528"/>
      <c r="J1075" s="508">
        <v>40540</v>
      </c>
      <c r="K1075" s="508"/>
      <c r="L1075" s="509">
        <v>333224</v>
      </c>
      <c r="M1075" s="529"/>
    </row>
    <row r="1076" spans="2:13" ht="18.95" customHeight="1">
      <c r="B1076" s="460" t="s">
        <v>1697</v>
      </c>
      <c r="C1076" s="431" t="s">
        <v>1698</v>
      </c>
      <c r="D1076" s="461">
        <v>7858</v>
      </c>
      <c r="E1076" s="462"/>
      <c r="F1076" s="463">
        <v>74244</v>
      </c>
      <c r="G1076" s="464"/>
      <c r="H1076" s="465">
        <v>270361</v>
      </c>
      <c r="I1076" s="528"/>
      <c r="J1076" s="508">
        <v>15680</v>
      </c>
      <c r="K1076" s="508"/>
      <c r="L1076" s="509">
        <v>152436</v>
      </c>
      <c r="M1076" s="529"/>
    </row>
    <row r="1077" spans="2:13" ht="18.95" customHeight="1">
      <c r="B1077" s="460" t="s">
        <v>1699</v>
      </c>
      <c r="C1077" s="431" t="s">
        <v>1700</v>
      </c>
      <c r="D1077" s="461">
        <v>10358</v>
      </c>
      <c r="E1077" s="462"/>
      <c r="F1077" s="463">
        <v>79247</v>
      </c>
      <c r="G1077" s="464"/>
      <c r="H1077" s="465">
        <v>275832</v>
      </c>
      <c r="I1077" s="528"/>
      <c r="J1077" s="508">
        <v>19011</v>
      </c>
      <c r="K1077" s="508"/>
      <c r="L1077" s="509">
        <v>155265</v>
      </c>
      <c r="M1077" s="529"/>
    </row>
    <row r="1078" spans="2:13" ht="18.95" customHeight="1">
      <c r="B1078" s="460" t="s">
        <v>1701</v>
      </c>
      <c r="C1078" s="431" t="s">
        <v>1702</v>
      </c>
      <c r="D1078" s="461">
        <v>10651</v>
      </c>
      <c r="E1078" s="462"/>
      <c r="F1078" s="463">
        <v>84017</v>
      </c>
      <c r="G1078" s="464"/>
      <c r="H1078" s="465">
        <v>285275</v>
      </c>
      <c r="I1078" s="528"/>
      <c r="J1078" s="508">
        <v>19401</v>
      </c>
      <c r="K1078" s="508"/>
      <c r="L1078" s="509">
        <v>162729</v>
      </c>
      <c r="M1078" s="529"/>
    </row>
    <row r="1079" spans="2:13" ht="18.95" customHeight="1">
      <c r="B1079" s="460" t="s">
        <v>1703</v>
      </c>
      <c r="C1079" s="431" t="s">
        <v>1704</v>
      </c>
      <c r="D1079" s="461">
        <v>16178</v>
      </c>
      <c r="E1079" s="462"/>
      <c r="F1079" s="463">
        <v>144072</v>
      </c>
      <c r="G1079" s="464"/>
      <c r="H1079" s="465">
        <v>462654</v>
      </c>
      <c r="I1079" s="528"/>
      <c r="J1079" s="508">
        <v>31143</v>
      </c>
      <c r="K1079" s="508"/>
      <c r="L1079" s="509">
        <v>282927</v>
      </c>
      <c r="M1079" s="529"/>
    </row>
    <row r="1080" spans="2:13" ht="18.95" customHeight="1">
      <c r="B1080" s="460" t="s">
        <v>1705</v>
      </c>
      <c r="C1080" s="431" t="s">
        <v>1706</v>
      </c>
      <c r="D1080" s="461">
        <v>12536</v>
      </c>
      <c r="E1080" s="462"/>
      <c r="F1080" s="463">
        <v>128192</v>
      </c>
      <c r="G1080" s="464"/>
      <c r="H1080" s="465">
        <v>429139</v>
      </c>
      <c r="I1080" s="528"/>
      <c r="J1080" s="508">
        <v>25239</v>
      </c>
      <c r="K1080" s="508"/>
      <c r="L1080" s="509">
        <v>267167</v>
      </c>
      <c r="M1080" s="529"/>
    </row>
    <row r="1081" spans="2:13" ht="18.95" customHeight="1">
      <c r="B1081" s="460" t="s">
        <v>1707</v>
      </c>
      <c r="C1081" s="431" t="s">
        <v>1708</v>
      </c>
      <c r="D1081" s="461">
        <v>5685</v>
      </c>
      <c r="E1081" s="462"/>
      <c r="F1081" s="461">
        <v>47133</v>
      </c>
      <c r="G1081" s="462"/>
      <c r="H1081" s="465">
        <v>159443</v>
      </c>
      <c r="I1081" s="528"/>
      <c r="J1081" s="465">
        <v>10144</v>
      </c>
      <c r="K1081" s="465"/>
      <c r="L1081" s="509">
        <v>91414</v>
      </c>
      <c r="M1081" s="529"/>
    </row>
    <row r="1082" spans="2:13" ht="18.95" customHeight="1">
      <c r="B1082" s="460" t="s">
        <v>1709</v>
      </c>
      <c r="C1082" s="431" t="s">
        <v>1710</v>
      </c>
      <c r="D1082" s="461">
        <v>8604</v>
      </c>
      <c r="E1082" s="462"/>
      <c r="F1082" s="461">
        <v>76568</v>
      </c>
      <c r="G1082" s="462"/>
      <c r="H1082" s="465">
        <v>267062</v>
      </c>
      <c r="I1082" s="528"/>
      <c r="J1082" s="508">
        <v>16125</v>
      </c>
      <c r="K1082" s="508"/>
      <c r="L1082" s="509">
        <v>145568</v>
      </c>
      <c r="M1082" s="529"/>
    </row>
    <row r="1083" spans="2:13" ht="18.95" customHeight="1">
      <c r="B1083" s="460" t="s">
        <v>1711</v>
      </c>
      <c r="C1083" s="431" t="s">
        <v>1712</v>
      </c>
      <c r="D1083" s="461">
        <v>11533</v>
      </c>
      <c r="E1083" s="462"/>
      <c r="F1083" s="463">
        <v>87430</v>
      </c>
      <c r="G1083" s="464"/>
      <c r="H1083" s="465">
        <v>287899</v>
      </c>
      <c r="I1083" s="528"/>
      <c r="J1083" s="508">
        <v>20619</v>
      </c>
      <c r="K1083" s="508"/>
      <c r="L1083" s="509">
        <v>161616</v>
      </c>
      <c r="M1083" s="529"/>
    </row>
    <row r="1084" spans="2:13" ht="18.95" customHeight="1">
      <c r="B1084" s="460" t="s">
        <v>1713</v>
      </c>
      <c r="C1084" s="431" t="s">
        <v>1714</v>
      </c>
      <c r="D1084" s="461">
        <v>8732</v>
      </c>
      <c r="E1084" s="462"/>
      <c r="F1084" s="463">
        <v>73682</v>
      </c>
      <c r="G1084" s="464"/>
      <c r="H1084" s="465">
        <v>239247</v>
      </c>
      <c r="I1084" s="528"/>
      <c r="J1084" s="508">
        <v>16711</v>
      </c>
      <c r="K1084" s="508"/>
      <c r="L1084" s="509">
        <v>141533</v>
      </c>
      <c r="M1084" s="529"/>
    </row>
    <row r="1085" spans="2:13" ht="18.95" customHeight="1">
      <c r="B1085" s="460" t="s">
        <v>1715</v>
      </c>
      <c r="C1085" s="431" t="s">
        <v>1716</v>
      </c>
      <c r="D1085" s="461">
        <v>5043</v>
      </c>
      <c r="E1085" s="462"/>
      <c r="F1085" s="463">
        <v>48281</v>
      </c>
      <c r="G1085" s="464"/>
      <c r="H1085" s="465">
        <v>163964</v>
      </c>
      <c r="I1085" s="528"/>
      <c r="J1085" s="508">
        <v>9986</v>
      </c>
      <c r="K1085" s="508"/>
      <c r="L1085" s="509">
        <v>97109</v>
      </c>
      <c r="M1085" s="529"/>
    </row>
    <row r="1086" spans="2:13" ht="18.95" customHeight="1">
      <c r="B1086" s="460" t="s">
        <v>1717</v>
      </c>
      <c r="C1086" s="431" t="s">
        <v>1718</v>
      </c>
      <c r="D1086" s="461">
        <v>5250</v>
      </c>
      <c r="E1086" s="462"/>
      <c r="F1086" s="463">
        <v>46068</v>
      </c>
      <c r="G1086" s="464"/>
      <c r="H1086" s="465">
        <v>160588</v>
      </c>
      <c r="I1086" s="528"/>
      <c r="J1086" s="508">
        <v>9929</v>
      </c>
      <c r="K1086" s="508"/>
      <c r="L1086" s="509">
        <v>92599</v>
      </c>
      <c r="M1086" s="529"/>
    </row>
    <row r="1087" spans="2:13" ht="18.95" customHeight="1">
      <c r="B1087" s="460" t="s">
        <v>1719</v>
      </c>
      <c r="C1087" s="431" t="s">
        <v>1720</v>
      </c>
      <c r="D1087" s="461">
        <v>4727</v>
      </c>
      <c r="E1087" s="462"/>
      <c r="F1087" s="463">
        <v>42329</v>
      </c>
      <c r="G1087" s="464"/>
      <c r="H1087" s="465">
        <v>146813</v>
      </c>
      <c r="I1087" s="528"/>
      <c r="J1087" s="508">
        <v>8339</v>
      </c>
      <c r="K1087" s="508"/>
      <c r="L1087" s="509">
        <v>78255</v>
      </c>
      <c r="M1087" s="529"/>
    </row>
    <row r="1088" spans="2:13" ht="18.95" customHeight="1">
      <c r="B1088" s="460" t="s">
        <v>1721</v>
      </c>
      <c r="C1088" s="431" t="s">
        <v>1722</v>
      </c>
      <c r="D1088" s="461">
        <v>4921</v>
      </c>
      <c r="E1088" s="462"/>
      <c r="F1088" s="463">
        <v>40658</v>
      </c>
      <c r="G1088" s="464"/>
      <c r="H1088" s="465">
        <v>138174</v>
      </c>
      <c r="I1088" s="528"/>
      <c r="J1088" s="508">
        <v>9054</v>
      </c>
      <c r="K1088" s="508"/>
      <c r="L1088" s="509">
        <v>79661</v>
      </c>
      <c r="M1088" s="529"/>
    </row>
    <row r="1089" spans="2:13" ht="18.95" customHeight="1">
      <c r="B1089" s="460" t="s">
        <v>1723</v>
      </c>
      <c r="C1089" s="431" t="s">
        <v>1724</v>
      </c>
      <c r="D1089" s="461">
        <v>6308</v>
      </c>
      <c r="E1089" s="462"/>
      <c r="F1089" s="463">
        <v>54197</v>
      </c>
      <c r="G1089" s="464"/>
      <c r="H1089" s="465">
        <v>193727</v>
      </c>
      <c r="I1089" s="528"/>
      <c r="J1089" s="508">
        <v>11800</v>
      </c>
      <c r="K1089" s="508"/>
      <c r="L1089" s="509">
        <v>106062</v>
      </c>
      <c r="M1089" s="529"/>
    </row>
    <row r="1090" spans="2:13" ht="18.95" customHeight="1">
      <c r="B1090" s="460" t="s">
        <v>1725</v>
      </c>
      <c r="C1090" s="431" t="s">
        <v>1726</v>
      </c>
      <c r="D1090" s="461">
        <v>5309</v>
      </c>
      <c r="E1090" s="462"/>
      <c r="F1090" s="463">
        <v>50291</v>
      </c>
      <c r="G1090" s="464"/>
      <c r="H1090" s="465">
        <v>169294</v>
      </c>
      <c r="I1090" s="528"/>
      <c r="J1090" s="508">
        <v>10372</v>
      </c>
      <c r="K1090" s="508"/>
      <c r="L1090" s="509">
        <v>104750</v>
      </c>
      <c r="M1090" s="529"/>
    </row>
    <row r="1091" spans="2:13" ht="18.95" customHeight="1">
      <c r="B1091" s="460" t="s">
        <v>1727</v>
      </c>
      <c r="C1091" s="431" t="s">
        <v>1728</v>
      </c>
      <c r="D1091" s="461">
        <v>3881</v>
      </c>
      <c r="E1091" s="462"/>
      <c r="F1091" s="463">
        <v>36348</v>
      </c>
      <c r="G1091" s="464"/>
      <c r="H1091" s="465">
        <v>128213</v>
      </c>
      <c r="I1091" s="528"/>
      <c r="J1091" s="508">
        <v>7611</v>
      </c>
      <c r="K1091" s="508"/>
      <c r="L1091" s="509">
        <v>72660</v>
      </c>
      <c r="M1091" s="529"/>
    </row>
    <row r="1092" spans="2:13" ht="18.95" customHeight="1">
      <c r="B1092" s="460" t="s">
        <v>462</v>
      </c>
      <c r="C1092" s="431" t="s">
        <v>463</v>
      </c>
      <c r="D1092" s="461">
        <v>13525</v>
      </c>
      <c r="E1092" s="462"/>
      <c r="F1092" s="463">
        <v>128343</v>
      </c>
      <c r="G1092" s="464"/>
      <c r="H1092" s="465">
        <v>455227</v>
      </c>
      <c r="I1092" s="528"/>
      <c r="J1092" s="508">
        <v>26346</v>
      </c>
      <c r="K1092" s="508"/>
      <c r="L1092" s="509">
        <v>256022</v>
      </c>
      <c r="M1092" s="529"/>
    </row>
    <row r="1093" spans="2:13" ht="18.95" customHeight="1">
      <c r="B1093" s="472" t="s">
        <v>464</v>
      </c>
      <c r="C1093" s="448" t="s">
        <v>465</v>
      </c>
      <c r="D1093" s="478">
        <v>825146</v>
      </c>
      <c r="E1093" s="479"/>
      <c r="F1093" s="480">
        <v>7216572</v>
      </c>
      <c r="G1093" s="481"/>
      <c r="H1093" s="482">
        <v>23106281</v>
      </c>
      <c r="I1093" s="544"/>
      <c r="J1093" s="482">
        <v>1568903</v>
      </c>
      <c r="K1093" s="482"/>
      <c r="L1093" s="514">
        <v>14336555</v>
      </c>
      <c r="M1093" s="557"/>
    </row>
    <row r="1094" spans="2:13" ht="18.95" customHeight="1">
      <c r="B1094" s="460" t="s">
        <v>1729</v>
      </c>
      <c r="C1094" s="431" t="s">
        <v>1730</v>
      </c>
      <c r="D1094" s="461"/>
      <c r="E1094" s="462"/>
      <c r="F1094" s="461"/>
      <c r="G1094" s="462"/>
      <c r="H1094" s="461"/>
      <c r="I1094" s="528"/>
      <c r="J1094" s="461"/>
      <c r="K1094" s="508"/>
      <c r="L1094" s="461"/>
      <c r="M1094" s="529"/>
    </row>
    <row r="1095" spans="2:13" ht="18.95" customHeight="1">
      <c r="B1095" s="460" t="s">
        <v>1731</v>
      </c>
      <c r="C1095" s="431" t="s">
        <v>1732</v>
      </c>
      <c r="D1095" s="461">
        <v>127810</v>
      </c>
      <c r="E1095" s="462"/>
      <c r="F1095" s="463">
        <v>1147404</v>
      </c>
      <c r="G1095" s="464"/>
      <c r="H1095" s="465">
        <v>2294577</v>
      </c>
      <c r="I1095" s="528"/>
      <c r="J1095" s="508">
        <v>261639</v>
      </c>
      <c r="K1095" s="508"/>
      <c r="L1095" s="509">
        <v>2498477</v>
      </c>
      <c r="M1095" s="529"/>
    </row>
    <row r="1096" spans="2:13" ht="18.95" customHeight="1">
      <c r="B1096" s="460" t="s">
        <v>1733</v>
      </c>
      <c r="C1096" s="431" t="s">
        <v>1734</v>
      </c>
      <c r="D1096" s="461">
        <v>13075</v>
      </c>
      <c r="E1096" s="462"/>
      <c r="F1096" s="463">
        <v>131274</v>
      </c>
      <c r="G1096" s="464"/>
      <c r="H1096" s="465">
        <v>252556</v>
      </c>
      <c r="I1096" s="528"/>
      <c r="J1096" s="508">
        <v>26860</v>
      </c>
      <c r="K1096" s="508"/>
      <c r="L1096" s="509">
        <v>272881</v>
      </c>
      <c r="M1096" s="529"/>
    </row>
    <row r="1097" spans="2:13" ht="18.95" customHeight="1">
      <c r="B1097" s="460" t="s">
        <v>1735</v>
      </c>
      <c r="C1097" s="431" t="s">
        <v>1736</v>
      </c>
      <c r="D1097" s="461">
        <v>10639</v>
      </c>
      <c r="E1097" s="462"/>
      <c r="F1097" s="463">
        <v>84067</v>
      </c>
      <c r="G1097" s="464"/>
      <c r="H1097" s="465">
        <v>152809</v>
      </c>
      <c r="I1097" s="528"/>
      <c r="J1097" s="508">
        <v>19801</v>
      </c>
      <c r="K1097" s="508"/>
      <c r="L1097" s="509">
        <v>174319</v>
      </c>
      <c r="M1097" s="529"/>
    </row>
    <row r="1098" spans="2:13" ht="18.95" customHeight="1">
      <c r="B1098" s="460" t="s">
        <v>1737</v>
      </c>
      <c r="C1098" s="431" t="s">
        <v>1738</v>
      </c>
      <c r="D1098" s="461">
        <v>8033</v>
      </c>
      <c r="E1098" s="462"/>
      <c r="F1098" s="463">
        <v>67144</v>
      </c>
      <c r="G1098" s="464"/>
      <c r="H1098" s="465">
        <v>125831</v>
      </c>
      <c r="I1098" s="528"/>
      <c r="J1098" s="508">
        <v>15566</v>
      </c>
      <c r="K1098" s="508"/>
      <c r="L1098" s="509">
        <v>138367</v>
      </c>
      <c r="M1098" s="529"/>
    </row>
    <row r="1099" spans="2:13" ht="18.95" customHeight="1">
      <c r="B1099" s="460" t="s">
        <v>1739</v>
      </c>
      <c r="C1099" s="431" t="s">
        <v>1740</v>
      </c>
      <c r="D1099" s="461">
        <v>11820</v>
      </c>
      <c r="E1099" s="462"/>
      <c r="F1099" s="463">
        <v>106676</v>
      </c>
      <c r="G1099" s="464"/>
      <c r="H1099" s="465">
        <v>218059</v>
      </c>
      <c r="I1099" s="528"/>
      <c r="J1099" s="508">
        <v>24767</v>
      </c>
      <c r="K1099" s="508"/>
      <c r="L1099" s="509">
        <v>231460</v>
      </c>
      <c r="M1099" s="529"/>
    </row>
    <row r="1100" spans="2:13" ht="18.95" customHeight="1">
      <c r="B1100" s="460" t="s">
        <v>1741</v>
      </c>
      <c r="C1100" s="431" t="s">
        <v>1742</v>
      </c>
      <c r="D1100" s="461">
        <v>16377</v>
      </c>
      <c r="E1100" s="462"/>
      <c r="F1100" s="463">
        <v>149784</v>
      </c>
      <c r="G1100" s="464"/>
      <c r="H1100" s="465">
        <v>311308</v>
      </c>
      <c r="I1100" s="528"/>
      <c r="J1100" s="508">
        <v>34494</v>
      </c>
      <c r="K1100" s="508"/>
      <c r="L1100" s="509">
        <v>335408</v>
      </c>
      <c r="M1100" s="529"/>
    </row>
    <row r="1101" spans="2:13" ht="18.95" customHeight="1">
      <c r="B1101" s="460" t="s">
        <v>1743</v>
      </c>
      <c r="C1101" s="431" t="s">
        <v>1744</v>
      </c>
      <c r="D1101" s="461">
        <v>21885</v>
      </c>
      <c r="E1101" s="462"/>
      <c r="F1101" s="463">
        <v>204699</v>
      </c>
      <c r="G1101" s="464"/>
      <c r="H1101" s="465">
        <v>412124</v>
      </c>
      <c r="I1101" s="528"/>
      <c r="J1101" s="508">
        <v>45480</v>
      </c>
      <c r="K1101" s="508"/>
      <c r="L1101" s="509">
        <v>464989</v>
      </c>
      <c r="M1101" s="529"/>
    </row>
    <row r="1102" spans="2:13" ht="18.95" customHeight="1">
      <c r="B1102" s="460" t="s">
        <v>376</v>
      </c>
      <c r="C1102" s="431" t="s">
        <v>377</v>
      </c>
      <c r="D1102" s="461">
        <v>13333</v>
      </c>
      <c r="E1102" s="462"/>
      <c r="F1102" s="463">
        <v>123526</v>
      </c>
      <c r="G1102" s="464"/>
      <c r="H1102" s="465">
        <v>276115</v>
      </c>
      <c r="I1102" s="528"/>
      <c r="J1102" s="508">
        <v>27427</v>
      </c>
      <c r="K1102" s="508"/>
      <c r="L1102" s="509">
        <v>269745</v>
      </c>
      <c r="M1102" s="529"/>
    </row>
    <row r="1103" spans="2:13" ht="18.95" customHeight="1">
      <c r="B1103" s="460" t="s">
        <v>374</v>
      </c>
      <c r="C1103" s="431" t="s">
        <v>375</v>
      </c>
      <c r="D1103" s="461">
        <v>17882</v>
      </c>
      <c r="E1103" s="462"/>
      <c r="F1103" s="463">
        <v>142407</v>
      </c>
      <c r="G1103" s="464"/>
      <c r="H1103" s="465">
        <v>259608</v>
      </c>
      <c r="I1103" s="528"/>
      <c r="J1103" s="508">
        <v>35897</v>
      </c>
      <c r="K1103" s="508"/>
      <c r="L1103" s="509">
        <v>301501</v>
      </c>
      <c r="M1103" s="529"/>
    </row>
    <row r="1104" spans="2:13" ht="18.95" customHeight="1">
      <c r="B1104" s="460" t="s">
        <v>386</v>
      </c>
      <c r="C1104" s="431" t="s">
        <v>387</v>
      </c>
      <c r="D1104" s="461">
        <v>14766</v>
      </c>
      <c r="E1104" s="462"/>
      <c r="F1104" s="463">
        <v>137828</v>
      </c>
      <c r="G1104" s="464"/>
      <c r="H1104" s="465">
        <v>286167</v>
      </c>
      <c r="I1104" s="528"/>
      <c r="J1104" s="508">
        <v>31347</v>
      </c>
      <c r="K1104" s="508"/>
      <c r="L1104" s="509">
        <v>309808</v>
      </c>
      <c r="M1104" s="529"/>
    </row>
    <row r="1105" spans="1:13" ht="18.95" customHeight="1">
      <c r="B1105" s="460" t="s">
        <v>1745</v>
      </c>
      <c r="C1105" s="431" t="s">
        <v>1746</v>
      </c>
      <c r="D1105" s="461">
        <v>31944</v>
      </c>
      <c r="E1105" s="462"/>
      <c r="F1105" s="463">
        <v>289944</v>
      </c>
      <c r="G1105" s="464"/>
      <c r="H1105" s="465">
        <v>648597</v>
      </c>
      <c r="I1105" s="528"/>
      <c r="J1105" s="508">
        <v>64286</v>
      </c>
      <c r="K1105" s="508"/>
      <c r="L1105" s="509">
        <v>646380</v>
      </c>
      <c r="M1105" s="529"/>
    </row>
    <row r="1106" spans="1:13" ht="18.95" customHeight="1">
      <c r="B1106" s="460" t="s">
        <v>1747</v>
      </c>
      <c r="C1106" s="431" t="s">
        <v>1748</v>
      </c>
      <c r="D1106" s="461">
        <v>38947</v>
      </c>
      <c r="E1106" s="462"/>
      <c r="F1106" s="463">
        <v>344490</v>
      </c>
      <c r="G1106" s="464"/>
      <c r="H1106" s="465">
        <v>699489</v>
      </c>
      <c r="I1106" s="528"/>
      <c r="J1106" s="465">
        <v>77091</v>
      </c>
      <c r="K1106" s="465"/>
      <c r="L1106" s="509">
        <v>710261</v>
      </c>
      <c r="M1106" s="529"/>
    </row>
    <row r="1107" spans="1:13" ht="18.95" customHeight="1" thickBot="1">
      <c r="B1107" s="473" t="s">
        <v>1749</v>
      </c>
      <c r="C1107" s="450" t="s">
        <v>1750</v>
      </c>
      <c r="D1107" s="474">
        <v>23984</v>
      </c>
      <c r="E1107" s="466"/>
      <c r="F1107" s="475">
        <v>192536</v>
      </c>
      <c r="G1107" s="476"/>
      <c r="H1107" s="477">
        <v>412423</v>
      </c>
      <c r="I1107" s="530"/>
      <c r="J1107" s="477">
        <v>48719</v>
      </c>
      <c r="K1107" s="477"/>
      <c r="L1107" s="512">
        <v>424948</v>
      </c>
      <c r="M1107" s="559"/>
    </row>
    <row r="1108" spans="1:13" ht="6" customHeight="1">
      <c r="B1108" s="451"/>
      <c r="C1108" s="441"/>
      <c r="D1108" s="452"/>
      <c r="E1108" s="452"/>
      <c r="F1108" s="452"/>
      <c r="G1108" s="452"/>
      <c r="H1108" s="452"/>
      <c r="I1108" s="521"/>
      <c r="J1108" s="521"/>
      <c r="K1108" s="521"/>
      <c r="L1108" s="521"/>
      <c r="M1108" s="521"/>
    </row>
    <row r="1109" spans="1:13" ht="12.95" customHeight="1">
      <c r="A1109" s="453" t="s">
        <v>325</v>
      </c>
      <c r="B1109" s="437"/>
      <c r="C1109" s="437"/>
      <c r="D1109" s="543"/>
      <c r="E1109" s="543"/>
      <c r="F1109" s="543"/>
      <c r="G1109" s="543"/>
      <c r="H1109" s="543"/>
      <c r="I1109" s="521"/>
      <c r="J1109" s="521"/>
      <c r="K1109" s="521"/>
      <c r="L1109" s="521"/>
      <c r="M1109" s="521"/>
    </row>
    <row r="1110" spans="1:13" s="429" customFormat="1" ht="12.95" customHeight="1">
      <c r="A1110" s="454" t="s">
        <v>2350</v>
      </c>
      <c r="B1110" s="455"/>
      <c r="C1110" s="437"/>
      <c r="D1110" s="543"/>
      <c r="E1110" s="543"/>
      <c r="F1110" s="543"/>
      <c r="G1110" s="543"/>
      <c r="H1110" s="543"/>
      <c r="I1110" s="527"/>
      <c r="J1110" s="527"/>
      <c r="K1110" s="527"/>
      <c r="L1110" s="527"/>
      <c r="M1110" s="527"/>
    </row>
    <row r="1111" spans="1:13" s="429" customFormat="1" ht="12.95" customHeight="1">
      <c r="A1111" s="454"/>
      <c r="B1111" s="455"/>
      <c r="C1111" s="455"/>
      <c r="D1111" s="533"/>
      <c r="E1111" s="533"/>
      <c r="F1111" s="543"/>
      <c r="G1111" s="543"/>
      <c r="H1111" s="543"/>
      <c r="I1111" s="527"/>
      <c r="J1111" s="527"/>
      <c r="K1111" s="527"/>
      <c r="L1111" s="527"/>
      <c r="M1111" s="527"/>
    </row>
    <row r="1112" spans="1:13" s="429" customFormat="1" ht="13.5" customHeight="1">
      <c r="A1112" s="454"/>
      <c r="B1112" s="455"/>
      <c r="C1112" s="455"/>
      <c r="D1112" s="533"/>
      <c r="E1112" s="533"/>
      <c r="F1112" s="543"/>
      <c r="G1112" s="543"/>
      <c r="H1112" s="543"/>
      <c r="I1112" s="527"/>
      <c r="J1112" s="527"/>
      <c r="K1112" s="527"/>
      <c r="L1112" s="527"/>
      <c r="M1112" s="527"/>
    </row>
    <row r="1113" spans="1:13" ht="18" customHeight="1">
      <c r="A1113" s="418" t="s">
        <v>2359</v>
      </c>
      <c r="B1113" s="446"/>
      <c r="C1113" s="446"/>
      <c r="D1113" s="536"/>
      <c r="E1113" s="536"/>
      <c r="F1113" s="536"/>
      <c r="G1113" s="536"/>
      <c r="H1113" s="536"/>
      <c r="I1113" s="521"/>
      <c r="J1113" s="521"/>
      <c r="K1113" s="521"/>
      <c r="L1113" s="521"/>
      <c r="M1113" s="521"/>
    </row>
    <row r="1114" spans="1:13" s="429" customFormat="1" ht="18" customHeight="1">
      <c r="A1114" s="420" t="s">
        <v>2360</v>
      </c>
      <c r="B1114" s="437"/>
      <c r="C1114" s="447"/>
      <c r="D1114" s="527"/>
      <c r="E1114" s="527"/>
      <c r="F1114" s="537"/>
      <c r="G1114" s="537"/>
      <c r="H1114" s="527"/>
      <c r="I1114" s="527"/>
      <c r="J1114" s="527"/>
      <c r="K1114" s="527"/>
      <c r="L1114" s="527"/>
      <c r="M1114" s="527"/>
    </row>
    <row r="1115" spans="1:13" ht="9" customHeight="1" thickBot="1">
      <c r="D1115" s="521"/>
      <c r="E1115" s="521"/>
      <c r="F1115" s="521"/>
      <c r="G1115" s="521"/>
      <c r="H1115" s="521"/>
      <c r="I1115" s="521"/>
      <c r="J1115" s="521"/>
      <c r="K1115" s="521"/>
      <c r="L1115" s="521"/>
      <c r="M1115" s="521"/>
    </row>
    <row r="1116" spans="1:13" ht="24.95" customHeight="1">
      <c r="B1116" s="424"/>
      <c r="C1116" s="425"/>
      <c r="D1116" s="714" t="s">
        <v>358</v>
      </c>
      <c r="E1116" s="715"/>
      <c r="F1116" s="715"/>
      <c r="G1116" s="715"/>
      <c r="H1116" s="715"/>
      <c r="I1116" s="716"/>
      <c r="J1116" s="717" t="s">
        <v>116</v>
      </c>
      <c r="K1116" s="718"/>
      <c r="L1116" s="718"/>
      <c r="M1116" s="719"/>
    </row>
    <row r="1117" spans="1:13" ht="12.6" customHeight="1">
      <c r="B1117" s="720" t="s">
        <v>359</v>
      </c>
      <c r="C1117" s="721"/>
      <c r="D1117" s="710" t="s">
        <v>360</v>
      </c>
      <c r="E1117" s="722"/>
      <c r="F1117" s="722"/>
      <c r="G1117" s="722"/>
      <c r="H1117" s="722"/>
      <c r="I1117" s="712"/>
      <c r="J1117" s="687" t="s">
        <v>170</v>
      </c>
      <c r="K1117" s="723"/>
      <c r="L1117" s="723"/>
      <c r="M1117" s="724"/>
    </row>
    <row r="1118" spans="1:13" ht="24.95" customHeight="1">
      <c r="B1118" s="725" t="s">
        <v>361</v>
      </c>
      <c r="C1118" s="726"/>
      <c r="D1118" s="727" t="s">
        <v>362</v>
      </c>
      <c r="E1118" s="728"/>
      <c r="F1118" s="727" t="s">
        <v>324</v>
      </c>
      <c r="G1118" s="728"/>
      <c r="H1118" s="727" t="s">
        <v>363</v>
      </c>
      <c r="I1118" s="729"/>
      <c r="J1118" s="730" t="s">
        <v>113</v>
      </c>
      <c r="K1118" s="731"/>
      <c r="L1118" s="706" t="s">
        <v>114</v>
      </c>
      <c r="M1118" s="707"/>
    </row>
    <row r="1119" spans="1:13" ht="13.5" customHeight="1">
      <c r="B1119" s="708"/>
      <c r="C1119" s="709"/>
      <c r="D1119" s="710" t="s">
        <v>364</v>
      </c>
      <c r="E1119" s="711"/>
      <c r="F1119" s="710" t="s">
        <v>365</v>
      </c>
      <c r="G1119" s="711"/>
      <c r="H1119" s="710" t="s">
        <v>366</v>
      </c>
      <c r="I1119" s="712"/>
      <c r="J1119" s="698" t="s">
        <v>162</v>
      </c>
      <c r="K1119" s="713"/>
      <c r="L1119" s="687" t="s">
        <v>163</v>
      </c>
      <c r="M1119" s="697"/>
    </row>
    <row r="1120" spans="1:13" ht="15" customHeight="1">
      <c r="B1120" s="426"/>
      <c r="C1120" s="427"/>
      <c r="D1120" s="550"/>
      <c r="E1120" s="551"/>
      <c r="F1120" s="517" t="s">
        <v>5</v>
      </c>
      <c r="G1120" s="518"/>
      <c r="H1120" s="519" t="s">
        <v>367</v>
      </c>
      <c r="I1120" s="526"/>
      <c r="J1120" s="527"/>
      <c r="K1120" s="527"/>
      <c r="L1120" s="428" t="s">
        <v>5</v>
      </c>
      <c r="M1120" s="552"/>
    </row>
    <row r="1121" spans="2:13" ht="15" customHeight="1">
      <c r="B1121" s="426"/>
      <c r="C1121" s="427"/>
      <c r="D1121" s="550"/>
      <c r="E1121" s="551"/>
      <c r="F1121" s="523" t="s">
        <v>368</v>
      </c>
      <c r="G1121" s="524"/>
      <c r="H1121" s="525" t="s">
        <v>369</v>
      </c>
      <c r="I1121" s="526"/>
      <c r="J1121" s="527"/>
      <c r="K1121" s="527"/>
      <c r="L1121" s="430" t="s">
        <v>80</v>
      </c>
      <c r="M1121" s="552"/>
    </row>
    <row r="1122" spans="2:13" ht="18.95" customHeight="1">
      <c r="B1122" s="460" t="s">
        <v>1751</v>
      </c>
      <c r="C1122" s="431" t="s">
        <v>1752</v>
      </c>
      <c r="D1122" s="461">
        <v>42090</v>
      </c>
      <c r="E1122" s="462"/>
      <c r="F1122" s="463">
        <v>393614</v>
      </c>
      <c r="G1122" s="464"/>
      <c r="H1122" s="465">
        <v>814900</v>
      </c>
      <c r="I1122" s="528"/>
      <c r="J1122" s="508">
        <v>87530</v>
      </c>
      <c r="K1122" s="508"/>
      <c r="L1122" s="509">
        <v>875105</v>
      </c>
      <c r="M1122" s="529"/>
    </row>
    <row r="1123" spans="2:13" ht="18.95" customHeight="1">
      <c r="B1123" s="460" t="s">
        <v>1753</v>
      </c>
      <c r="C1123" s="431" t="s">
        <v>1754</v>
      </c>
      <c r="D1123" s="461">
        <v>2379</v>
      </c>
      <c r="E1123" s="462"/>
      <c r="F1123" s="463">
        <v>24412</v>
      </c>
      <c r="G1123" s="464"/>
      <c r="H1123" s="465">
        <v>57564</v>
      </c>
      <c r="I1123" s="528"/>
      <c r="J1123" s="508">
        <v>5062</v>
      </c>
      <c r="K1123" s="508"/>
      <c r="L1123" s="509">
        <v>54298</v>
      </c>
      <c r="M1123" s="529"/>
    </row>
    <row r="1124" spans="2:13" ht="18.95" customHeight="1">
      <c r="B1124" s="460" t="s">
        <v>1755</v>
      </c>
      <c r="C1124" s="431" t="s">
        <v>1756</v>
      </c>
      <c r="D1124" s="461">
        <v>9930</v>
      </c>
      <c r="E1124" s="462"/>
      <c r="F1124" s="463">
        <v>111314</v>
      </c>
      <c r="G1124" s="464"/>
      <c r="H1124" s="465">
        <v>224338</v>
      </c>
      <c r="I1124" s="528"/>
      <c r="J1124" s="508">
        <v>21415</v>
      </c>
      <c r="K1124" s="508"/>
      <c r="L1124" s="509">
        <v>268588</v>
      </c>
      <c r="M1124" s="529"/>
    </row>
    <row r="1125" spans="2:13" ht="18.95" customHeight="1">
      <c r="B1125" s="460" t="s">
        <v>1757</v>
      </c>
      <c r="C1125" s="431" t="s">
        <v>1758</v>
      </c>
      <c r="D1125" s="461">
        <v>16812</v>
      </c>
      <c r="E1125" s="462"/>
      <c r="F1125" s="463">
        <v>138933</v>
      </c>
      <c r="G1125" s="464"/>
      <c r="H1125" s="465">
        <v>294479</v>
      </c>
      <c r="I1125" s="528"/>
      <c r="J1125" s="508">
        <v>34014</v>
      </c>
      <c r="K1125" s="508"/>
      <c r="L1125" s="509">
        <v>301944</v>
      </c>
      <c r="M1125" s="529"/>
    </row>
    <row r="1126" spans="2:13" ht="18.95" customHeight="1">
      <c r="B1126" s="460" t="s">
        <v>1759</v>
      </c>
      <c r="C1126" s="431" t="s">
        <v>1760</v>
      </c>
      <c r="D1126" s="461">
        <v>1196</v>
      </c>
      <c r="E1126" s="462"/>
      <c r="F1126" s="463">
        <v>11140</v>
      </c>
      <c r="G1126" s="464"/>
      <c r="H1126" s="465">
        <v>26850</v>
      </c>
      <c r="I1126" s="528"/>
      <c r="J1126" s="508">
        <v>2460</v>
      </c>
      <c r="K1126" s="508"/>
      <c r="L1126" s="509">
        <v>24599</v>
      </c>
      <c r="M1126" s="529"/>
    </row>
    <row r="1127" spans="2:13" ht="18.95" customHeight="1">
      <c r="B1127" s="460" t="s">
        <v>1761</v>
      </c>
      <c r="C1127" s="431" t="s">
        <v>1762</v>
      </c>
      <c r="D1127" s="461">
        <v>3285</v>
      </c>
      <c r="E1127" s="462"/>
      <c r="F1127" s="463">
        <v>33174</v>
      </c>
      <c r="G1127" s="464"/>
      <c r="H1127" s="465">
        <v>90273</v>
      </c>
      <c r="I1127" s="528"/>
      <c r="J1127" s="508">
        <v>6982</v>
      </c>
      <c r="K1127" s="508"/>
      <c r="L1127" s="509">
        <v>72060</v>
      </c>
      <c r="M1127" s="529"/>
    </row>
    <row r="1128" spans="2:13" ht="18.95" customHeight="1">
      <c r="B1128" s="460" t="s">
        <v>1763</v>
      </c>
      <c r="C1128" s="431" t="s">
        <v>1764</v>
      </c>
      <c r="D1128" s="461">
        <v>16285</v>
      </c>
      <c r="E1128" s="462"/>
      <c r="F1128" s="463">
        <v>140449</v>
      </c>
      <c r="G1128" s="464"/>
      <c r="H1128" s="465">
        <v>308734</v>
      </c>
      <c r="I1128" s="528"/>
      <c r="J1128" s="508">
        <v>32938</v>
      </c>
      <c r="K1128" s="508"/>
      <c r="L1128" s="509">
        <v>308252</v>
      </c>
      <c r="M1128" s="529"/>
    </row>
    <row r="1129" spans="2:13" ht="18.95" customHeight="1">
      <c r="B1129" s="460" t="s">
        <v>1765</v>
      </c>
      <c r="C1129" s="431" t="s">
        <v>1766</v>
      </c>
      <c r="D1129" s="461">
        <v>1965</v>
      </c>
      <c r="E1129" s="462"/>
      <c r="F1129" s="463">
        <v>18234</v>
      </c>
      <c r="G1129" s="464"/>
      <c r="H1129" s="465">
        <v>43349</v>
      </c>
      <c r="I1129" s="528"/>
      <c r="J1129" s="508">
        <v>3992</v>
      </c>
      <c r="K1129" s="508"/>
      <c r="L1129" s="509">
        <v>39929</v>
      </c>
      <c r="M1129" s="529"/>
    </row>
    <row r="1130" spans="2:13" ht="18.95" customHeight="1">
      <c r="B1130" s="460" t="s">
        <v>1767</v>
      </c>
      <c r="C1130" s="431" t="s">
        <v>1768</v>
      </c>
      <c r="D1130" s="461">
        <v>1436</v>
      </c>
      <c r="E1130" s="462"/>
      <c r="F1130" s="461">
        <v>13883</v>
      </c>
      <c r="G1130" s="462"/>
      <c r="H1130" s="465">
        <v>35124</v>
      </c>
      <c r="I1130" s="528"/>
      <c r="J1130" s="465">
        <v>3083</v>
      </c>
      <c r="K1130" s="465"/>
      <c r="L1130" s="509">
        <v>31890</v>
      </c>
      <c r="M1130" s="529"/>
    </row>
    <row r="1131" spans="2:13" ht="18.95" customHeight="1">
      <c r="B1131" s="460" t="s">
        <v>1769</v>
      </c>
      <c r="C1131" s="431" t="s">
        <v>1770</v>
      </c>
      <c r="D1131" s="461">
        <v>19945</v>
      </c>
      <c r="E1131" s="462"/>
      <c r="F1131" s="461">
        <v>191523</v>
      </c>
      <c r="G1131" s="462"/>
      <c r="H1131" s="465">
        <v>409994</v>
      </c>
      <c r="I1131" s="528"/>
      <c r="J1131" s="508">
        <v>42851</v>
      </c>
      <c r="K1131" s="508"/>
      <c r="L1131" s="509">
        <v>424976</v>
      </c>
      <c r="M1131" s="529"/>
    </row>
    <row r="1132" spans="2:13" ht="18.95" customHeight="1">
      <c r="B1132" s="460" t="s">
        <v>1771</v>
      </c>
      <c r="C1132" s="431" t="s">
        <v>1772</v>
      </c>
      <c r="D1132" s="461">
        <v>3671</v>
      </c>
      <c r="E1132" s="462"/>
      <c r="F1132" s="463">
        <v>34107</v>
      </c>
      <c r="G1132" s="464"/>
      <c r="H1132" s="465">
        <v>77130</v>
      </c>
      <c r="I1132" s="528"/>
      <c r="J1132" s="508">
        <v>7421</v>
      </c>
      <c r="K1132" s="508"/>
      <c r="L1132" s="509">
        <v>73524</v>
      </c>
      <c r="M1132" s="529"/>
    </row>
    <row r="1133" spans="2:13" ht="18.95" customHeight="1">
      <c r="B1133" s="460" t="s">
        <v>1773</v>
      </c>
      <c r="C1133" s="431" t="s">
        <v>1774</v>
      </c>
      <c r="D1133" s="461">
        <v>4650</v>
      </c>
      <c r="E1133" s="462"/>
      <c r="F1133" s="463">
        <v>41826</v>
      </c>
      <c r="G1133" s="464"/>
      <c r="H1133" s="465">
        <v>98291</v>
      </c>
      <c r="I1133" s="528"/>
      <c r="J1133" s="508">
        <v>9801</v>
      </c>
      <c r="K1133" s="508"/>
      <c r="L1133" s="509">
        <v>95138</v>
      </c>
      <c r="M1133" s="529"/>
    </row>
    <row r="1134" spans="2:13" ht="18.95" customHeight="1">
      <c r="B1134" s="460" t="s">
        <v>1775</v>
      </c>
      <c r="C1134" s="431" t="s">
        <v>1776</v>
      </c>
      <c r="D1134" s="461">
        <v>12379</v>
      </c>
      <c r="E1134" s="462"/>
      <c r="F1134" s="463">
        <v>115933</v>
      </c>
      <c r="G1134" s="464"/>
      <c r="H1134" s="465">
        <v>261978</v>
      </c>
      <c r="I1134" s="528"/>
      <c r="J1134" s="508">
        <v>25572</v>
      </c>
      <c r="K1134" s="508"/>
      <c r="L1134" s="509">
        <v>244254</v>
      </c>
      <c r="M1134" s="529"/>
    </row>
    <row r="1135" spans="2:13" ht="18.95" customHeight="1">
      <c r="B1135" s="460" t="s">
        <v>1777</v>
      </c>
      <c r="C1135" s="431" t="s">
        <v>1230</v>
      </c>
      <c r="D1135" s="461">
        <v>1837</v>
      </c>
      <c r="E1135" s="462"/>
      <c r="F1135" s="463">
        <v>16923</v>
      </c>
      <c r="G1135" s="464"/>
      <c r="H1135" s="465">
        <v>38005</v>
      </c>
      <c r="I1135" s="528"/>
      <c r="J1135" s="508">
        <v>3792</v>
      </c>
      <c r="K1135" s="508"/>
      <c r="L1135" s="509">
        <v>37355</v>
      </c>
      <c r="M1135" s="529"/>
    </row>
    <row r="1136" spans="2:13" ht="18.95" customHeight="1">
      <c r="B1136" s="460" t="s">
        <v>1778</v>
      </c>
      <c r="C1136" s="431" t="s">
        <v>1779</v>
      </c>
      <c r="D1136" s="461">
        <v>6490</v>
      </c>
      <c r="E1136" s="462"/>
      <c r="F1136" s="463">
        <v>66946</v>
      </c>
      <c r="G1136" s="464"/>
      <c r="H1136" s="465">
        <v>144463</v>
      </c>
      <c r="I1136" s="528"/>
      <c r="J1136" s="508">
        <v>14751</v>
      </c>
      <c r="K1136" s="508"/>
      <c r="L1136" s="509">
        <v>155578</v>
      </c>
      <c r="M1136" s="529"/>
    </row>
    <row r="1137" spans="2:13" ht="18.95" customHeight="1">
      <c r="B1137" s="460" t="s">
        <v>1780</v>
      </c>
      <c r="C1137" s="431" t="s">
        <v>1781</v>
      </c>
      <c r="D1137" s="461">
        <v>1331</v>
      </c>
      <c r="E1137" s="462"/>
      <c r="F1137" s="463">
        <v>13072</v>
      </c>
      <c r="G1137" s="464"/>
      <c r="H1137" s="465">
        <v>32499</v>
      </c>
      <c r="I1137" s="528"/>
      <c r="J1137" s="508">
        <v>2784</v>
      </c>
      <c r="K1137" s="508"/>
      <c r="L1137" s="509">
        <v>30444</v>
      </c>
      <c r="M1137" s="529"/>
    </row>
    <row r="1138" spans="2:13" ht="18.95" customHeight="1">
      <c r="B1138" s="460" t="s">
        <v>2351</v>
      </c>
      <c r="C1138" s="431" t="s">
        <v>2352</v>
      </c>
      <c r="D1138" s="461">
        <v>1384</v>
      </c>
      <c r="E1138" s="462"/>
      <c r="F1138" s="463">
        <v>13728</v>
      </c>
      <c r="G1138" s="464"/>
      <c r="H1138" s="465">
        <v>31704</v>
      </c>
      <c r="I1138" s="528"/>
      <c r="J1138" s="508">
        <v>2850</v>
      </c>
      <c r="K1138" s="508"/>
      <c r="L1138" s="509">
        <v>29397</v>
      </c>
      <c r="M1138" s="529"/>
    </row>
    <row r="1139" spans="2:13" ht="18.95" customHeight="1">
      <c r="B1139" s="460" t="s">
        <v>1782</v>
      </c>
      <c r="C1139" s="431" t="s">
        <v>1783</v>
      </c>
      <c r="D1139" s="461">
        <v>480</v>
      </c>
      <c r="E1139" s="462"/>
      <c r="F1139" s="463">
        <v>5513</v>
      </c>
      <c r="G1139" s="464"/>
      <c r="H1139" s="465">
        <v>13502</v>
      </c>
      <c r="I1139" s="528"/>
      <c r="J1139" s="508">
        <v>1013</v>
      </c>
      <c r="K1139" s="508"/>
      <c r="L1139" s="509">
        <v>11841</v>
      </c>
      <c r="M1139" s="529"/>
    </row>
    <row r="1140" spans="2:13" ht="18.95" customHeight="1">
      <c r="B1140" s="460" t="s">
        <v>1784</v>
      </c>
      <c r="C1140" s="431" t="s">
        <v>1785</v>
      </c>
      <c r="D1140" s="461">
        <v>1657</v>
      </c>
      <c r="E1140" s="462"/>
      <c r="F1140" s="463">
        <v>17191</v>
      </c>
      <c r="G1140" s="464"/>
      <c r="H1140" s="465">
        <v>45380</v>
      </c>
      <c r="I1140" s="528"/>
      <c r="J1140" s="508">
        <v>3480</v>
      </c>
      <c r="K1140" s="508"/>
      <c r="L1140" s="509">
        <v>39234</v>
      </c>
      <c r="M1140" s="529"/>
    </row>
    <row r="1141" spans="2:13" ht="18.95" customHeight="1">
      <c r="B1141" s="460" t="s">
        <v>1786</v>
      </c>
      <c r="C1141" s="431" t="s">
        <v>1787</v>
      </c>
      <c r="D1141" s="461">
        <v>1695</v>
      </c>
      <c r="E1141" s="462"/>
      <c r="F1141" s="463">
        <v>17039</v>
      </c>
      <c r="G1141" s="464"/>
      <c r="H1141" s="465">
        <v>41678</v>
      </c>
      <c r="I1141" s="528"/>
      <c r="J1141" s="508">
        <v>3689</v>
      </c>
      <c r="K1141" s="508"/>
      <c r="L1141" s="509">
        <v>39556</v>
      </c>
      <c r="M1141" s="529"/>
    </row>
    <row r="1142" spans="2:13" ht="18.95" customHeight="1">
      <c r="B1142" s="460" t="s">
        <v>1788</v>
      </c>
      <c r="C1142" s="431" t="s">
        <v>1789</v>
      </c>
      <c r="D1142" s="461">
        <v>718</v>
      </c>
      <c r="E1142" s="462"/>
      <c r="F1142" s="463">
        <v>8198</v>
      </c>
      <c r="G1142" s="464"/>
      <c r="H1142" s="465">
        <v>22339</v>
      </c>
      <c r="I1142" s="528"/>
      <c r="J1142" s="465">
        <v>1483</v>
      </c>
      <c r="K1142" s="465"/>
      <c r="L1142" s="509">
        <v>17115</v>
      </c>
      <c r="M1142" s="529"/>
    </row>
    <row r="1143" spans="2:13" ht="18.95" customHeight="1">
      <c r="B1143" s="460" t="s">
        <v>1790</v>
      </c>
      <c r="C1143" s="431" t="s">
        <v>1791</v>
      </c>
      <c r="D1143" s="461">
        <v>1856</v>
      </c>
      <c r="E1143" s="462"/>
      <c r="F1143" s="463">
        <v>16816</v>
      </c>
      <c r="G1143" s="464"/>
      <c r="H1143" s="465">
        <v>40313</v>
      </c>
      <c r="I1143" s="528"/>
      <c r="J1143" s="508">
        <v>4039</v>
      </c>
      <c r="K1143" s="508"/>
      <c r="L1143" s="509">
        <v>39309</v>
      </c>
      <c r="M1143" s="529"/>
    </row>
    <row r="1144" spans="2:13" ht="18.95" customHeight="1">
      <c r="B1144" s="460" t="s">
        <v>1792</v>
      </c>
      <c r="C1144" s="431" t="s">
        <v>1793</v>
      </c>
      <c r="D1144" s="461">
        <v>1168</v>
      </c>
      <c r="E1144" s="462"/>
      <c r="F1144" s="463">
        <v>12188</v>
      </c>
      <c r="G1144" s="464"/>
      <c r="H1144" s="465">
        <v>30773</v>
      </c>
      <c r="I1144" s="528"/>
      <c r="J1144" s="508">
        <v>2445</v>
      </c>
      <c r="K1144" s="508"/>
      <c r="L1144" s="509">
        <v>25742</v>
      </c>
      <c r="M1144" s="529"/>
    </row>
    <row r="1145" spans="2:13" ht="18.95" customHeight="1">
      <c r="B1145" s="460" t="s">
        <v>1794</v>
      </c>
      <c r="C1145" s="431" t="s">
        <v>1795</v>
      </c>
      <c r="D1145" s="461">
        <v>1638</v>
      </c>
      <c r="E1145" s="462"/>
      <c r="F1145" s="463">
        <v>15468</v>
      </c>
      <c r="G1145" s="464"/>
      <c r="H1145" s="465">
        <v>33342</v>
      </c>
      <c r="I1145" s="528"/>
      <c r="J1145" s="508">
        <v>3315</v>
      </c>
      <c r="K1145" s="508"/>
      <c r="L1145" s="509">
        <v>34641</v>
      </c>
      <c r="M1145" s="529"/>
    </row>
    <row r="1146" spans="2:13" ht="18.95" customHeight="1">
      <c r="B1146" s="460" t="s">
        <v>1796</v>
      </c>
      <c r="C1146" s="431" t="s">
        <v>1797</v>
      </c>
      <c r="D1146" s="461">
        <v>3028</v>
      </c>
      <c r="E1146" s="462"/>
      <c r="F1146" s="463">
        <v>30466</v>
      </c>
      <c r="G1146" s="464"/>
      <c r="H1146" s="465">
        <v>73447</v>
      </c>
      <c r="I1146" s="528"/>
      <c r="J1146" s="508">
        <v>6212</v>
      </c>
      <c r="K1146" s="508"/>
      <c r="L1146" s="509">
        <v>65936</v>
      </c>
      <c r="M1146" s="529"/>
    </row>
    <row r="1147" spans="2:13" ht="18.95" customHeight="1">
      <c r="B1147" s="460" t="s">
        <v>462</v>
      </c>
      <c r="C1147" s="431" t="s">
        <v>463</v>
      </c>
      <c r="D1147" s="461">
        <v>9895</v>
      </c>
      <c r="E1147" s="462"/>
      <c r="F1147" s="463">
        <v>98974</v>
      </c>
      <c r="G1147" s="464"/>
      <c r="H1147" s="465">
        <v>236720</v>
      </c>
      <c r="I1147" s="528"/>
      <c r="J1147" s="508">
        <v>20851</v>
      </c>
      <c r="K1147" s="508"/>
      <c r="L1147" s="509">
        <v>213691</v>
      </c>
      <c r="M1147" s="529"/>
    </row>
    <row r="1148" spans="2:13" ht="18.95" customHeight="1">
      <c r="B1148" s="472" t="s">
        <v>464</v>
      </c>
      <c r="C1148" s="448" t="s">
        <v>465</v>
      </c>
      <c r="D1148" s="461">
        <v>391885</v>
      </c>
      <c r="E1148" s="462"/>
      <c r="F1148" s="463">
        <v>3575437</v>
      </c>
      <c r="G1148" s="464"/>
      <c r="H1148" s="465">
        <v>7582254</v>
      </c>
      <c r="I1148" s="528"/>
      <c r="J1148" s="508">
        <v>805560</v>
      </c>
      <c r="K1148" s="508"/>
      <c r="L1148" s="509">
        <v>7834465</v>
      </c>
      <c r="M1148" s="529"/>
    </row>
    <row r="1149" spans="2:13" ht="18.95" customHeight="1">
      <c r="B1149" s="460" t="s">
        <v>1798</v>
      </c>
      <c r="C1149" s="431" t="s">
        <v>1799</v>
      </c>
      <c r="D1149" s="468"/>
      <c r="E1149" s="469"/>
      <c r="F1149" s="468"/>
      <c r="G1149" s="469"/>
      <c r="H1149" s="468"/>
      <c r="I1149" s="539"/>
      <c r="J1149" s="468"/>
      <c r="K1149" s="513"/>
      <c r="L1149" s="468"/>
      <c r="M1149" s="553"/>
    </row>
    <row r="1150" spans="2:13" ht="18.95" customHeight="1">
      <c r="B1150" s="460" t="s">
        <v>1800</v>
      </c>
      <c r="C1150" s="431" t="s">
        <v>1801</v>
      </c>
      <c r="D1150" s="461">
        <v>28475</v>
      </c>
      <c r="E1150" s="462"/>
      <c r="F1150" s="463">
        <v>278292</v>
      </c>
      <c r="G1150" s="464"/>
      <c r="H1150" s="465">
        <v>634288</v>
      </c>
      <c r="I1150" s="528"/>
      <c r="J1150" s="508">
        <v>60144</v>
      </c>
      <c r="K1150" s="508"/>
      <c r="L1150" s="509">
        <v>629948</v>
      </c>
      <c r="M1150" s="529"/>
    </row>
    <row r="1151" spans="2:13" ht="18.95" customHeight="1">
      <c r="B1151" s="460" t="s">
        <v>1802</v>
      </c>
      <c r="C1151" s="431" t="s">
        <v>1803</v>
      </c>
      <c r="D1151" s="461">
        <v>4872</v>
      </c>
      <c r="E1151" s="462"/>
      <c r="F1151" s="463">
        <v>45310</v>
      </c>
      <c r="G1151" s="464"/>
      <c r="H1151" s="465">
        <v>108200</v>
      </c>
      <c r="I1151" s="528"/>
      <c r="J1151" s="508">
        <v>9538</v>
      </c>
      <c r="K1151" s="508"/>
      <c r="L1151" s="509">
        <v>93773</v>
      </c>
      <c r="M1151" s="529"/>
    </row>
    <row r="1152" spans="2:13" ht="18.95" customHeight="1">
      <c r="B1152" s="460" t="s">
        <v>1804</v>
      </c>
      <c r="C1152" s="431" t="s">
        <v>1805</v>
      </c>
      <c r="D1152" s="461">
        <v>5801</v>
      </c>
      <c r="E1152" s="462"/>
      <c r="F1152" s="463">
        <v>52900</v>
      </c>
      <c r="G1152" s="464"/>
      <c r="H1152" s="465">
        <v>119743</v>
      </c>
      <c r="I1152" s="528"/>
      <c r="J1152" s="508">
        <v>12129</v>
      </c>
      <c r="K1152" s="508"/>
      <c r="L1152" s="509">
        <v>116921</v>
      </c>
      <c r="M1152" s="529"/>
    </row>
    <row r="1153" spans="1:13" ht="18.95" customHeight="1">
      <c r="B1153" s="460" t="s">
        <v>1806</v>
      </c>
      <c r="C1153" s="431" t="s">
        <v>1807</v>
      </c>
      <c r="D1153" s="461">
        <v>3327</v>
      </c>
      <c r="E1153" s="462"/>
      <c r="F1153" s="463">
        <v>34186</v>
      </c>
      <c r="G1153" s="464"/>
      <c r="H1153" s="465">
        <v>76272</v>
      </c>
      <c r="I1153" s="528"/>
      <c r="J1153" s="508">
        <v>6369</v>
      </c>
      <c r="K1153" s="508"/>
      <c r="L1153" s="509">
        <v>69876</v>
      </c>
      <c r="M1153" s="529"/>
    </row>
    <row r="1154" spans="1:13" ht="18.95" customHeight="1">
      <c r="B1154" s="460" t="s">
        <v>1808</v>
      </c>
      <c r="C1154" s="431" t="s">
        <v>1809</v>
      </c>
      <c r="D1154" s="461">
        <v>8461</v>
      </c>
      <c r="E1154" s="462"/>
      <c r="F1154" s="463">
        <v>81029</v>
      </c>
      <c r="G1154" s="464"/>
      <c r="H1154" s="465">
        <v>189123</v>
      </c>
      <c r="I1154" s="528"/>
      <c r="J1154" s="508">
        <v>17509</v>
      </c>
      <c r="K1154" s="508"/>
      <c r="L1154" s="509">
        <v>179184</v>
      </c>
      <c r="M1154" s="529"/>
    </row>
    <row r="1155" spans="1:13" ht="18.95" customHeight="1">
      <c r="B1155" s="460" t="s">
        <v>1810</v>
      </c>
      <c r="C1155" s="431" t="s">
        <v>1811</v>
      </c>
      <c r="D1155" s="461">
        <v>3505</v>
      </c>
      <c r="E1155" s="462"/>
      <c r="F1155" s="463">
        <v>35814</v>
      </c>
      <c r="G1155" s="464"/>
      <c r="H1155" s="465">
        <v>84631</v>
      </c>
      <c r="I1155" s="528"/>
      <c r="J1155" s="465">
        <v>6879</v>
      </c>
      <c r="K1155" s="465"/>
      <c r="L1155" s="509">
        <v>73374</v>
      </c>
      <c r="M1155" s="529"/>
    </row>
    <row r="1156" spans="1:13" ht="18.95" customHeight="1">
      <c r="B1156" s="460" t="s">
        <v>1812</v>
      </c>
      <c r="C1156" s="431" t="s">
        <v>1813</v>
      </c>
      <c r="D1156" s="461">
        <v>1837</v>
      </c>
      <c r="E1156" s="462"/>
      <c r="F1156" s="463">
        <v>18500</v>
      </c>
      <c r="G1156" s="464"/>
      <c r="H1156" s="465">
        <v>42932</v>
      </c>
      <c r="I1156" s="528"/>
      <c r="J1156" s="465">
        <v>3601</v>
      </c>
      <c r="K1156" s="465"/>
      <c r="L1156" s="509">
        <v>37718</v>
      </c>
      <c r="M1156" s="529"/>
    </row>
    <row r="1157" spans="1:13" ht="18.95" customHeight="1" thickBot="1">
      <c r="B1157" s="460" t="s">
        <v>1814</v>
      </c>
      <c r="C1157" s="431" t="s">
        <v>1815</v>
      </c>
      <c r="D1157" s="474">
        <v>1125</v>
      </c>
      <c r="E1157" s="466"/>
      <c r="F1157" s="475">
        <v>12236</v>
      </c>
      <c r="G1157" s="476"/>
      <c r="H1157" s="477">
        <v>31442</v>
      </c>
      <c r="I1157" s="530"/>
      <c r="J1157" s="477">
        <v>2286</v>
      </c>
      <c r="K1157" s="477"/>
      <c r="L1157" s="512">
        <v>25123</v>
      </c>
      <c r="M1157" s="559"/>
    </row>
    <row r="1158" spans="1:13" ht="6" customHeight="1">
      <c r="B1158" s="433"/>
      <c r="C1158" s="434"/>
      <c r="D1158" s="452"/>
      <c r="E1158" s="452"/>
      <c r="F1158" s="452"/>
      <c r="G1158" s="452"/>
      <c r="H1158" s="452"/>
      <c r="I1158" s="521"/>
      <c r="J1158" s="521"/>
      <c r="K1158" s="521"/>
      <c r="L1158" s="521"/>
      <c r="M1158" s="521"/>
    </row>
    <row r="1159" spans="1:13" s="429" customFormat="1" ht="13.5" customHeight="1">
      <c r="A1159" s="436" t="s">
        <v>164</v>
      </c>
      <c r="B1159" s="437"/>
      <c r="C1159" s="432"/>
      <c r="D1159" s="533"/>
      <c r="E1159" s="533"/>
      <c r="F1159" s="533"/>
      <c r="G1159" s="533"/>
      <c r="H1159" s="533"/>
      <c r="I1159" s="527"/>
      <c r="J1159" s="527"/>
      <c r="K1159" s="527"/>
      <c r="L1159" s="527"/>
      <c r="M1159" s="527"/>
    </row>
    <row r="1160" spans="1:13" s="429" customFormat="1" ht="13.5" customHeight="1">
      <c r="A1160" s="438" t="s">
        <v>93</v>
      </c>
      <c r="B1160" s="437"/>
      <c r="C1160" s="432"/>
      <c r="D1160" s="533"/>
      <c r="E1160" s="533"/>
      <c r="F1160" s="533"/>
      <c r="G1160" s="533"/>
      <c r="H1160" s="533"/>
      <c r="I1160" s="527"/>
      <c r="J1160" s="527"/>
      <c r="K1160" s="527"/>
      <c r="L1160" s="527"/>
      <c r="M1160" s="527"/>
    </row>
    <row r="1161" spans="1:13" s="429" customFormat="1" ht="13.5" customHeight="1">
      <c r="A1161" s="439" t="s">
        <v>2349</v>
      </c>
      <c r="B1161" s="437"/>
      <c r="C1161" s="432"/>
      <c r="D1161" s="533"/>
      <c r="E1161" s="533"/>
      <c r="F1161" s="533"/>
      <c r="G1161" s="533"/>
      <c r="H1161" s="533"/>
      <c r="I1161" s="527"/>
      <c r="J1161" s="527"/>
      <c r="K1161" s="527"/>
      <c r="L1161" s="527"/>
      <c r="M1161" s="527"/>
    </row>
    <row r="1162" spans="1:13" ht="13.5" customHeight="1">
      <c r="A1162" s="440"/>
      <c r="C1162" s="441"/>
      <c r="D1162" s="452"/>
      <c r="E1162" s="452"/>
      <c r="F1162" s="452"/>
      <c r="G1162" s="452"/>
      <c r="H1162" s="452"/>
      <c r="I1162" s="521"/>
      <c r="J1162" s="521"/>
      <c r="K1162" s="521"/>
      <c r="L1162" s="521"/>
      <c r="M1162" s="521"/>
    </row>
    <row r="1163" spans="1:13" s="445" customFormat="1" ht="13.5" customHeight="1">
      <c r="A1163" s="439"/>
      <c r="B1163" s="443"/>
      <c r="C1163" s="444"/>
      <c r="D1163" s="534"/>
      <c r="E1163" s="534"/>
      <c r="F1163" s="534"/>
      <c r="G1163" s="534"/>
      <c r="H1163" s="534"/>
      <c r="I1163" s="535"/>
      <c r="J1163" s="535"/>
      <c r="K1163" s="535"/>
      <c r="L1163" s="535"/>
      <c r="M1163" s="535"/>
    </row>
    <row r="1164" spans="1:13" ht="18" customHeight="1">
      <c r="A1164" s="418" t="s">
        <v>2359</v>
      </c>
      <c r="B1164" s="446"/>
      <c r="C1164" s="446"/>
      <c r="D1164" s="536"/>
      <c r="E1164" s="536"/>
      <c r="F1164" s="536"/>
      <c r="G1164" s="536"/>
      <c r="H1164" s="536"/>
      <c r="I1164" s="521"/>
      <c r="J1164" s="521"/>
      <c r="K1164" s="521"/>
      <c r="L1164" s="521"/>
      <c r="M1164" s="521"/>
    </row>
    <row r="1165" spans="1:13" s="429" customFormat="1" ht="18" customHeight="1">
      <c r="A1165" s="420" t="s">
        <v>2360</v>
      </c>
      <c r="B1165" s="437"/>
      <c r="C1165" s="447"/>
      <c r="D1165" s="527"/>
      <c r="E1165" s="527"/>
      <c r="F1165" s="537"/>
      <c r="G1165" s="537"/>
      <c r="H1165" s="527"/>
      <c r="I1165" s="527"/>
      <c r="J1165" s="527"/>
      <c r="K1165" s="527"/>
      <c r="L1165" s="527"/>
      <c r="M1165" s="527"/>
    </row>
    <row r="1166" spans="1:13" ht="9" customHeight="1" thickBot="1">
      <c r="D1166" s="521"/>
      <c r="E1166" s="521"/>
      <c r="F1166" s="521"/>
      <c r="G1166" s="521"/>
      <c r="H1166" s="521"/>
      <c r="I1166" s="521"/>
      <c r="J1166" s="521"/>
      <c r="K1166" s="521"/>
      <c r="L1166" s="521"/>
      <c r="M1166" s="521"/>
    </row>
    <row r="1167" spans="1:13" ht="24.95" customHeight="1">
      <c r="B1167" s="424"/>
      <c r="C1167" s="425"/>
      <c r="D1167" s="714" t="s">
        <v>358</v>
      </c>
      <c r="E1167" s="715"/>
      <c r="F1167" s="715"/>
      <c r="G1167" s="715"/>
      <c r="H1167" s="715"/>
      <c r="I1167" s="716"/>
      <c r="J1167" s="717" t="s">
        <v>116</v>
      </c>
      <c r="K1167" s="718"/>
      <c r="L1167" s="718"/>
      <c r="M1167" s="719"/>
    </row>
    <row r="1168" spans="1:13" ht="12.6" customHeight="1">
      <c r="B1168" s="720" t="s">
        <v>359</v>
      </c>
      <c r="C1168" s="721"/>
      <c r="D1168" s="710" t="s">
        <v>360</v>
      </c>
      <c r="E1168" s="722"/>
      <c r="F1168" s="722"/>
      <c r="G1168" s="722"/>
      <c r="H1168" s="722"/>
      <c r="I1168" s="712"/>
      <c r="J1168" s="687" t="s">
        <v>170</v>
      </c>
      <c r="K1168" s="723"/>
      <c r="L1168" s="723"/>
      <c r="M1168" s="724"/>
    </row>
    <row r="1169" spans="2:13" ht="24.95" customHeight="1">
      <c r="B1169" s="725" t="s">
        <v>361</v>
      </c>
      <c r="C1169" s="726"/>
      <c r="D1169" s="727" t="s">
        <v>362</v>
      </c>
      <c r="E1169" s="728"/>
      <c r="F1169" s="727" t="s">
        <v>324</v>
      </c>
      <c r="G1169" s="728"/>
      <c r="H1169" s="727" t="s">
        <v>363</v>
      </c>
      <c r="I1169" s="729"/>
      <c r="J1169" s="730" t="s">
        <v>113</v>
      </c>
      <c r="K1169" s="731"/>
      <c r="L1169" s="706" t="s">
        <v>114</v>
      </c>
      <c r="M1169" s="707"/>
    </row>
    <row r="1170" spans="2:13" ht="13.5" customHeight="1">
      <c r="B1170" s="708"/>
      <c r="C1170" s="709"/>
      <c r="D1170" s="710" t="s">
        <v>364</v>
      </c>
      <c r="E1170" s="711"/>
      <c r="F1170" s="710" t="s">
        <v>365</v>
      </c>
      <c r="G1170" s="711"/>
      <c r="H1170" s="710" t="s">
        <v>366</v>
      </c>
      <c r="I1170" s="712"/>
      <c r="J1170" s="698" t="s">
        <v>162</v>
      </c>
      <c r="K1170" s="713"/>
      <c r="L1170" s="687" t="s">
        <v>163</v>
      </c>
      <c r="M1170" s="697"/>
    </row>
    <row r="1171" spans="2:13" ht="15" customHeight="1">
      <c r="B1171" s="426"/>
      <c r="C1171" s="427"/>
      <c r="D1171" s="550"/>
      <c r="E1171" s="551"/>
      <c r="F1171" s="517" t="s">
        <v>5</v>
      </c>
      <c r="G1171" s="518"/>
      <c r="H1171" s="519" t="s">
        <v>367</v>
      </c>
      <c r="I1171" s="526"/>
      <c r="J1171" s="527"/>
      <c r="K1171" s="527"/>
      <c r="L1171" s="428" t="s">
        <v>5</v>
      </c>
      <c r="M1171" s="552"/>
    </row>
    <row r="1172" spans="2:13" ht="15" customHeight="1">
      <c r="B1172" s="426"/>
      <c r="C1172" s="427"/>
      <c r="D1172" s="550"/>
      <c r="E1172" s="551"/>
      <c r="F1172" s="523" t="s">
        <v>368</v>
      </c>
      <c r="G1172" s="524"/>
      <c r="H1172" s="525" t="s">
        <v>369</v>
      </c>
      <c r="I1172" s="526"/>
      <c r="J1172" s="527"/>
      <c r="K1172" s="527"/>
      <c r="L1172" s="430" t="s">
        <v>80</v>
      </c>
      <c r="M1172" s="552"/>
    </row>
    <row r="1173" spans="2:13" ht="18.95" customHeight="1">
      <c r="B1173" s="460" t="s">
        <v>1816</v>
      </c>
      <c r="C1173" s="431" t="s">
        <v>1817</v>
      </c>
      <c r="D1173" s="461">
        <v>9641</v>
      </c>
      <c r="E1173" s="462"/>
      <c r="F1173" s="463">
        <v>100526</v>
      </c>
      <c r="G1173" s="464"/>
      <c r="H1173" s="465">
        <v>240743</v>
      </c>
      <c r="I1173" s="528"/>
      <c r="J1173" s="508">
        <v>21562</v>
      </c>
      <c r="K1173" s="508"/>
      <c r="L1173" s="509">
        <v>229474</v>
      </c>
      <c r="M1173" s="529"/>
    </row>
    <row r="1174" spans="2:13" ht="18.95" customHeight="1">
      <c r="B1174" s="460" t="s">
        <v>1818</v>
      </c>
      <c r="C1174" s="431" t="s">
        <v>1819</v>
      </c>
      <c r="D1174" s="461">
        <v>5491</v>
      </c>
      <c r="E1174" s="462"/>
      <c r="F1174" s="463">
        <v>57975</v>
      </c>
      <c r="G1174" s="464"/>
      <c r="H1174" s="465">
        <v>122302</v>
      </c>
      <c r="I1174" s="528"/>
      <c r="J1174" s="508">
        <v>11189</v>
      </c>
      <c r="K1174" s="508"/>
      <c r="L1174" s="509">
        <v>121300</v>
      </c>
      <c r="M1174" s="529"/>
    </row>
    <row r="1175" spans="2:13" ht="18.95" customHeight="1">
      <c r="B1175" s="460" t="s">
        <v>1820</v>
      </c>
      <c r="C1175" s="431" t="s">
        <v>1821</v>
      </c>
      <c r="D1175" s="461">
        <v>2335</v>
      </c>
      <c r="E1175" s="462"/>
      <c r="F1175" s="463">
        <v>23524</v>
      </c>
      <c r="G1175" s="464"/>
      <c r="H1175" s="465">
        <v>59955</v>
      </c>
      <c r="I1175" s="528"/>
      <c r="J1175" s="508">
        <v>5085</v>
      </c>
      <c r="K1175" s="508"/>
      <c r="L1175" s="509">
        <v>52140</v>
      </c>
      <c r="M1175" s="529"/>
    </row>
    <row r="1176" spans="2:13" ht="18.95" customHeight="1">
      <c r="B1176" s="460" t="s">
        <v>1822</v>
      </c>
      <c r="C1176" s="431" t="s">
        <v>1823</v>
      </c>
      <c r="D1176" s="461">
        <v>1213</v>
      </c>
      <c r="E1176" s="462"/>
      <c r="F1176" s="463">
        <v>11981</v>
      </c>
      <c r="G1176" s="464"/>
      <c r="H1176" s="465">
        <v>29498</v>
      </c>
      <c r="I1176" s="528"/>
      <c r="J1176" s="508">
        <v>2607</v>
      </c>
      <c r="K1176" s="508"/>
      <c r="L1176" s="509">
        <v>26505</v>
      </c>
      <c r="M1176" s="529"/>
    </row>
    <row r="1177" spans="2:13" ht="18.95" customHeight="1">
      <c r="B1177" s="460" t="s">
        <v>462</v>
      </c>
      <c r="C1177" s="431" t="s">
        <v>463</v>
      </c>
      <c r="D1177" s="461">
        <v>16702</v>
      </c>
      <c r="E1177" s="462"/>
      <c r="F1177" s="463">
        <v>173936</v>
      </c>
      <c r="G1177" s="464"/>
      <c r="H1177" s="465">
        <v>409072</v>
      </c>
      <c r="I1177" s="528"/>
      <c r="J1177" s="508">
        <v>35703</v>
      </c>
      <c r="K1177" s="508"/>
      <c r="L1177" s="509">
        <v>376935</v>
      </c>
      <c r="M1177" s="529"/>
    </row>
    <row r="1178" spans="2:13" ht="18.95" customHeight="1">
      <c r="B1178" s="460" t="s">
        <v>464</v>
      </c>
      <c r="C1178" s="431" t="s">
        <v>465</v>
      </c>
      <c r="D1178" s="461">
        <v>92785</v>
      </c>
      <c r="E1178" s="462"/>
      <c r="F1178" s="463">
        <v>926207</v>
      </c>
      <c r="G1178" s="464"/>
      <c r="H1178" s="465">
        <v>2148200</v>
      </c>
      <c r="I1178" s="528"/>
      <c r="J1178" s="508">
        <v>194601</v>
      </c>
      <c r="K1178" s="508"/>
      <c r="L1178" s="509">
        <v>2032271</v>
      </c>
      <c r="M1178" s="529"/>
    </row>
    <row r="1179" spans="2:13" ht="18.95" customHeight="1">
      <c r="B1179" s="483" t="s">
        <v>1824</v>
      </c>
      <c r="C1179" s="456" t="s">
        <v>1825</v>
      </c>
      <c r="D1179" s="468"/>
      <c r="E1179" s="469"/>
      <c r="F1179" s="468"/>
      <c r="G1179" s="469"/>
      <c r="H1179" s="468"/>
      <c r="I1179" s="539"/>
      <c r="J1179" s="468"/>
      <c r="K1179" s="513"/>
      <c r="L1179" s="468"/>
      <c r="M1179" s="553"/>
    </row>
    <row r="1180" spans="2:13" ht="18.95" customHeight="1">
      <c r="B1180" s="460" t="s">
        <v>1826</v>
      </c>
      <c r="C1180" s="431" t="s">
        <v>1827</v>
      </c>
      <c r="D1180" s="461">
        <v>30612</v>
      </c>
      <c r="E1180" s="462"/>
      <c r="F1180" s="461">
        <v>278529</v>
      </c>
      <c r="G1180" s="462"/>
      <c r="H1180" s="465">
        <v>1117937</v>
      </c>
      <c r="I1180" s="528"/>
      <c r="J1180" s="508">
        <v>60961</v>
      </c>
      <c r="K1180" s="508"/>
      <c r="L1180" s="509">
        <v>582428</v>
      </c>
      <c r="M1180" s="529"/>
    </row>
    <row r="1181" spans="2:13" ht="18.95" customHeight="1">
      <c r="B1181" s="460" t="s">
        <v>1828</v>
      </c>
      <c r="C1181" s="431" t="s">
        <v>1829</v>
      </c>
      <c r="D1181" s="461">
        <v>2691</v>
      </c>
      <c r="E1181" s="462"/>
      <c r="F1181" s="463">
        <v>21833</v>
      </c>
      <c r="G1181" s="464"/>
      <c r="H1181" s="465">
        <v>109289</v>
      </c>
      <c r="I1181" s="528"/>
      <c r="J1181" s="508">
        <v>5959</v>
      </c>
      <c r="K1181" s="508"/>
      <c r="L1181" s="509">
        <v>49828</v>
      </c>
      <c r="M1181" s="529"/>
    </row>
    <row r="1182" spans="2:13" ht="18.95" customHeight="1">
      <c r="B1182" s="460" t="s">
        <v>1830</v>
      </c>
      <c r="C1182" s="431" t="s">
        <v>1831</v>
      </c>
      <c r="D1182" s="461">
        <v>2796</v>
      </c>
      <c r="E1182" s="462"/>
      <c r="F1182" s="463">
        <v>26529</v>
      </c>
      <c r="G1182" s="464"/>
      <c r="H1182" s="465">
        <v>107673</v>
      </c>
      <c r="I1182" s="528"/>
      <c r="J1182" s="508">
        <v>5642</v>
      </c>
      <c r="K1182" s="508"/>
      <c r="L1182" s="509">
        <v>55901</v>
      </c>
      <c r="M1182" s="529"/>
    </row>
    <row r="1183" spans="2:13" ht="18.95" customHeight="1">
      <c r="B1183" s="460" t="s">
        <v>1832</v>
      </c>
      <c r="C1183" s="431" t="s">
        <v>1833</v>
      </c>
      <c r="D1183" s="461">
        <v>4800</v>
      </c>
      <c r="E1183" s="462"/>
      <c r="F1183" s="463">
        <v>40766</v>
      </c>
      <c r="G1183" s="464"/>
      <c r="H1183" s="465">
        <v>197305</v>
      </c>
      <c r="I1183" s="528"/>
      <c r="J1183" s="508">
        <v>10377</v>
      </c>
      <c r="K1183" s="508"/>
      <c r="L1183" s="509">
        <v>91522</v>
      </c>
      <c r="M1183" s="529"/>
    </row>
    <row r="1184" spans="2:13" ht="18.95" customHeight="1">
      <c r="B1184" s="460" t="s">
        <v>1834</v>
      </c>
      <c r="C1184" s="431" t="s">
        <v>1835</v>
      </c>
      <c r="D1184" s="461">
        <v>1336</v>
      </c>
      <c r="E1184" s="462"/>
      <c r="F1184" s="463">
        <v>13180</v>
      </c>
      <c r="G1184" s="464"/>
      <c r="H1184" s="465">
        <v>54512</v>
      </c>
      <c r="I1184" s="528"/>
      <c r="J1184" s="508">
        <v>2666</v>
      </c>
      <c r="K1184" s="508"/>
      <c r="L1184" s="509">
        <v>26537</v>
      </c>
      <c r="M1184" s="529"/>
    </row>
    <row r="1185" spans="2:13" ht="18.95" customHeight="1">
      <c r="B1185" s="460" t="s">
        <v>1836</v>
      </c>
      <c r="C1185" s="431" t="s">
        <v>1837</v>
      </c>
      <c r="D1185" s="461">
        <v>3451</v>
      </c>
      <c r="E1185" s="462"/>
      <c r="F1185" s="463">
        <v>31790</v>
      </c>
      <c r="G1185" s="464"/>
      <c r="H1185" s="465">
        <v>137182</v>
      </c>
      <c r="I1185" s="528"/>
      <c r="J1185" s="508">
        <v>7105</v>
      </c>
      <c r="K1185" s="508"/>
      <c r="L1185" s="509">
        <v>66949</v>
      </c>
      <c r="M1185" s="529"/>
    </row>
    <row r="1186" spans="2:13" ht="18.95" customHeight="1">
      <c r="B1186" s="460" t="s">
        <v>1838</v>
      </c>
      <c r="C1186" s="431" t="s">
        <v>1839</v>
      </c>
      <c r="D1186" s="461">
        <v>1248</v>
      </c>
      <c r="E1186" s="462"/>
      <c r="F1186" s="463">
        <v>13150</v>
      </c>
      <c r="G1186" s="464"/>
      <c r="H1186" s="465">
        <v>57338</v>
      </c>
      <c r="I1186" s="528"/>
      <c r="J1186" s="508">
        <v>2854</v>
      </c>
      <c r="K1186" s="508"/>
      <c r="L1186" s="509">
        <v>29786</v>
      </c>
      <c r="M1186" s="529"/>
    </row>
    <row r="1187" spans="2:13" ht="18.95" customHeight="1">
      <c r="B1187" s="460" t="s">
        <v>1840</v>
      </c>
      <c r="C1187" s="431" t="s">
        <v>1841</v>
      </c>
      <c r="D1187" s="461">
        <v>3313</v>
      </c>
      <c r="E1187" s="462"/>
      <c r="F1187" s="463">
        <v>28854</v>
      </c>
      <c r="G1187" s="464"/>
      <c r="H1187" s="465">
        <v>117770</v>
      </c>
      <c r="I1187" s="528"/>
      <c r="J1187" s="508">
        <v>6567</v>
      </c>
      <c r="K1187" s="508"/>
      <c r="L1187" s="509">
        <v>59465</v>
      </c>
      <c r="M1187" s="529"/>
    </row>
    <row r="1188" spans="2:13" ht="18.95" customHeight="1">
      <c r="B1188" s="460" t="s">
        <v>1842</v>
      </c>
      <c r="C1188" s="431" t="s">
        <v>1843</v>
      </c>
      <c r="D1188" s="461">
        <v>4357</v>
      </c>
      <c r="E1188" s="462"/>
      <c r="F1188" s="463">
        <v>36044</v>
      </c>
      <c r="G1188" s="464"/>
      <c r="H1188" s="465">
        <v>139437</v>
      </c>
      <c r="I1188" s="528"/>
      <c r="J1188" s="508">
        <v>8397</v>
      </c>
      <c r="K1188" s="508"/>
      <c r="L1188" s="509">
        <v>73429</v>
      </c>
      <c r="M1188" s="529"/>
    </row>
    <row r="1189" spans="2:13" ht="18.95" customHeight="1">
      <c r="B1189" s="460" t="s">
        <v>462</v>
      </c>
      <c r="C1189" s="431" t="s">
        <v>463</v>
      </c>
      <c r="D1189" s="461">
        <v>9907</v>
      </c>
      <c r="E1189" s="462"/>
      <c r="F1189" s="463">
        <v>90170</v>
      </c>
      <c r="G1189" s="464"/>
      <c r="H1189" s="465">
        <v>410927</v>
      </c>
      <c r="I1189" s="528"/>
      <c r="J1189" s="508">
        <v>20969</v>
      </c>
      <c r="K1189" s="508"/>
      <c r="L1189" s="509">
        <v>195828</v>
      </c>
      <c r="M1189" s="529"/>
    </row>
    <row r="1190" spans="2:13" ht="18.95" customHeight="1">
      <c r="B1190" s="472" t="s">
        <v>464</v>
      </c>
      <c r="C1190" s="448" t="s">
        <v>465</v>
      </c>
      <c r="D1190" s="478">
        <v>64511</v>
      </c>
      <c r="E1190" s="479"/>
      <c r="F1190" s="480">
        <v>580844</v>
      </c>
      <c r="G1190" s="481"/>
      <c r="H1190" s="482">
        <v>2449370</v>
      </c>
      <c r="I1190" s="544"/>
      <c r="J1190" s="482">
        <v>131497</v>
      </c>
      <c r="K1190" s="482"/>
      <c r="L1190" s="514">
        <v>1231673</v>
      </c>
      <c r="M1190" s="557"/>
    </row>
    <row r="1191" spans="2:13" ht="18.95" customHeight="1">
      <c r="B1191" s="460" t="s">
        <v>1844</v>
      </c>
      <c r="C1191" s="431" t="s">
        <v>1845</v>
      </c>
      <c r="D1191" s="461"/>
      <c r="E1191" s="462"/>
      <c r="F1191" s="461"/>
      <c r="G1191" s="462"/>
      <c r="H1191" s="461"/>
      <c r="I1191" s="528"/>
      <c r="J1191" s="461"/>
      <c r="K1191" s="508"/>
      <c r="L1191" s="461"/>
      <c r="M1191" s="529"/>
    </row>
    <row r="1192" spans="2:13" ht="18.95" customHeight="1">
      <c r="B1192" s="460" t="s">
        <v>1846</v>
      </c>
      <c r="C1192" s="431" t="s">
        <v>1847</v>
      </c>
      <c r="D1192" s="461">
        <v>10414</v>
      </c>
      <c r="E1192" s="462"/>
      <c r="F1192" s="463">
        <v>97339</v>
      </c>
      <c r="G1192" s="464"/>
      <c r="H1192" s="465">
        <v>233998</v>
      </c>
      <c r="I1192" s="528"/>
      <c r="J1192" s="508">
        <v>25670</v>
      </c>
      <c r="K1192" s="508"/>
      <c r="L1192" s="509">
        <v>259028</v>
      </c>
      <c r="M1192" s="529"/>
    </row>
    <row r="1193" spans="2:13" ht="18.95" customHeight="1">
      <c r="B1193" s="460" t="s">
        <v>1848</v>
      </c>
      <c r="C1193" s="431" t="s">
        <v>1849</v>
      </c>
      <c r="D1193" s="461">
        <v>9725</v>
      </c>
      <c r="E1193" s="462"/>
      <c r="F1193" s="463">
        <v>83726</v>
      </c>
      <c r="G1193" s="464"/>
      <c r="H1193" s="465">
        <v>188145</v>
      </c>
      <c r="I1193" s="528"/>
      <c r="J1193" s="508">
        <v>22039</v>
      </c>
      <c r="K1193" s="508"/>
      <c r="L1193" s="509">
        <v>208240</v>
      </c>
      <c r="M1193" s="529"/>
    </row>
    <row r="1194" spans="2:13" ht="18.95" customHeight="1">
      <c r="B1194" s="460" t="s">
        <v>1850</v>
      </c>
      <c r="C1194" s="431" t="s">
        <v>1851</v>
      </c>
      <c r="D1194" s="461">
        <v>2617</v>
      </c>
      <c r="E1194" s="462"/>
      <c r="F1194" s="463">
        <v>20606</v>
      </c>
      <c r="G1194" s="464"/>
      <c r="H1194" s="465">
        <v>51480</v>
      </c>
      <c r="I1194" s="528"/>
      <c r="J1194" s="508">
        <v>5886</v>
      </c>
      <c r="K1194" s="508"/>
      <c r="L1194" s="509">
        <v>49789</v>
      </c>
      <c r="M1194" s="529"/>
    </row>
    <row r="1195" spans="2:13" ht="18.95" customHeight="1">
      <c r="B1195" s="460" t="s">
        <v>1852</v>
      </c>
      <c r="C1195" s="431" t="s">
        <v>1853</v>
      </c>
      <c r="D1195" s="461">
        <v>1945</v>
      </c>
      <c r="E1195" s="462"/>
      <c r="F1195" s="463">
        <v>17147</v>
      </c>
      <c r="G1195" s="464"/>
      <c r="H1195" s="465">
        <v>43746</v>
      </c>
      <c r="I1195" s="528"/>
      <c r="J1195" s="508">
        <v>4765</v>
      </c>
      <c r="K1195" s="508"/>
      <c r="L1195" s="509">
        <v>44791</v>
      </c>
      <c r="M1195" s="529"/>
    </row>
    <row r="1196" spans="2:13" ht="18.95" customHeight="1">
      <c r="B1196" s="460" t="s">
        <v>462</v>
      </c>
      <c r="C1196" s="431" t="s">
        <v>463</v>
      </c>
      <c r="D1196" s="461">
        <v>4429</v>
      </c>
      <c r="E1196" s="462"/>
      <c r="F1196" s="463">
        <v>41298</v>
      </c>
      <c r="G1196" s="464"/>
      <c r="H1196" s="465">
        <v>106399</v>
      </c>
      <c r="I1196" s="528"/>
      <c r="J1196" s="508">
        <v>10665</v>
      </c>
      <c r="K1196" s="508"/>
      <c r="L1196" s="509">
        <v>104242</v>
      </c>
      <c r="M1196" s="529"/>
    </row>
    <row r="1197" spans="2:13" ht="18.95" customHeight="1">
      <c r="B1197" s="472" t="s">
        <v>464</v>
      </c>
      <c r="C1197" s="448" t="s">
        <v>465</v>
      </c>
      <c r="D1197" s="461">
        <v>29130</v>
      </c>
      <c r="E1197" s="462"/>
      <c r="F1197" s="463">
        <v>260115</v>
      </c>
      <c r="G1197" s="464"/>
      <c r="H1197" s="465">
        <v>623768</v>
      </c>
      <c r="I1197" s="528"/>
      <c r="J1197" s="508">
        <v>69025</v>
      </c>
      <c r="K1197" s="508"/>
      <c r="L1197" s="509">
        <v>666091</v>
      </c>
      <c r="M1197" s="529"/>
    </row>
    <row r="1198" spans="2:13" ht="18.95" customHeight="1">
      <c r="B1198" s="460" t="s">
        <v>1854</v>
      </c>
      <c r="C1198" s="431" t="s">
        <v>1855</v>
      </c>
      <c r="D1198" s="468"/>
      <c r="E1198" s="469"/>
      <c r="F1198" s="468"/>
      <c r="G1198" s="469"/>
      <c r="H1198" s="468"/>
      <c r="I1198" s="539"/>
      <c r="J1198" s="468"/>
      <c r="K1198" s="513"/>
      <c r="L1198" s="468"/>
      <c r="M1198" s="553"/>
    </row>
    <row r="1199" spans="2:13" ht="18.95" customHeight="1">
      <c r="B1199" s="460" t="s">
        <v>1856</v>
      </c>
      <c r="C1199" s="431" t="s">
        <v>1857</v>
      </c>
      <c r="D1199" s="461">
        <v>9922</v>
      </c>
      <c r="E1199" s="462"/>
      <c r="F1199" s="463">
        <v>88836</v>
      </c>
      <c r="G1199" s="464"/>
      <c r="H1199" s="465">
        <v>212547</v>
      </c>
      <c r="I1199" s="528"/>
      <c r="J1199" s="508">
        <v>23413</v>
      </c>
      <c r="K1199" s="508"/>
      <c r="L1199" s="509">
        <v>238056</v>
      </c>
      <c r="M1199" s="529"/>
    </row>
    <row r="1200" spans="2:13" ht="18.95" customHeight="1">
      <c r="B1200" s="460" t="s">
        <v>1858</v>
      </c>
      <c r="C1200" s="431" t="s">
        <v>1859</v>
      </c>
      <c r="D1200" s="461">
        <v>2090</v>
      </c>
      <c r="E1200" s="462"/>
      <c r="F1200" s="463">
        <v>19041</v>
      </c>
      <c r="G1200" s="464"/>
      <c r="H1200" s="465">
        <v>49163</v>
      </c>
      <c r="I1200" s="528"/>
      <c r="J1200" s="508">
        <v>5270</v>
      </c>
      <c r="K1200" s="508"/>
      <c r="L1200" s="509">
        <v>51721</v>
      </c>
      <c r="M1200" s="529"/>
    </row>
    <row r="1201" spans="1:13" ht="18.95" customHeight="1">
      <c r="B1201" s="460" t="s">
        <v>1860</v>
      </c>
      <c r="C1201" s="431" t="s">
        <v>1861</v>
      </c>
      <c r="D1201" s="461">
        <v>6270</v>
      </c>
      <c r="E1201" s="462"/>
      <c r="F1201" s="463">
        <v>55546</v>
      </c>
      <c r="G1201" s="464"/>
      <c r="H1201" s="465">
        <v>137017</v>
      </c>
      <c r="I1201" s="528"/>
      <c r="J1201" s="508">
        <v>13688</v>
      </c>
      <c r="K1201" s="508"/>
      <c r="L1201" s="509">
        <v>142470</v>
      </c>
      <c r="M1201" s="529"/>
    </row>
    <row r="1202" spans="1:13" ht="18.95" customHeight="1">
      <c r="B1202" s="460" t="s">
        <v>1862</v>
      </c>
      <c r="C1202" s="431" t="s">
        <v>1863</v>
      </c>
      <c r="D1202" s="461">
        <v>1376</v>
      </c>
      <c r="E1202" s="462"/>
      <c r="F1202" s="463">
        <v>13481</v>
      </c>
      <c r="G1202" s="464"/>
      <c r="H1202" s="465">
        <v>35530</v>
      </c>
      <c r="I1202" s="528"/>
      <c r="J1202" s="508">
        <v>3752</v>
      </c>
      <c r="K1202" s="508"/>
      <c r="L1202" s="509">
        <v>38088</v>
      </c>
      <c r="M1202" s="529"/>
    </row>
    <row r="1203" spans="1:13" ht="18.95" customHeight="1">
      <c r="B1203" s="460" t="s">
        <v>1864</v>
      </c>
      <c r="C1203" s="431" t="s">
        <v>1865</v>
      </c>
      <c r="D1203" s="461">
        <v>1134</v>
      </c>
      <c r="E1203" s="462"/>
      <c r="F1203" s="463">
        <v>9217</v>
      </c>
      <c r="G1203" s="464"/>
      <c r="H1203" s="465">
        <v>23268</v>
      </c>
      <c r="I1203" s="528"/>
      <c r="J1203" s="465">
        <v>2551</v>
      </c>
      <c r="K1203" s="465"/>
      <c r="L1203" s="509">
        <v>23453</v>
      </c>
      <c r="M1203" s="529"/>
    </row>
    <row r="1204" spans="1:13" ht="18.95" customHeight="1">
      <c r="B1204" s="460" t="s">
        <v>1866</v>
      </c>
      <c r="C1204" s="431" t="s">
        <v>1867</v>
      </c>
      <c r="D1204" s="461">
        <v>990</v>
      </c>
      <c r="E1204" s="462"/>
      <c r="F1204" s="463">
        <v>10944</v>
      </c>
      <c r="G1204" s="464"/>
      <c r="H1204" s="465">
        <v>27053</v>
      </c>
      <c r="I1204" s="528"/>
      <c r="J1204" s="508">
        <v>2387</v>
      </c>
      <c r="K1204" s="508"/>
      <c r="L1204" s="509">
        <v>26159</v>
      </c>
      <c r="M1204" s="529"/>
    </row>
    <row r="1205" spans="1:13" ht="18.95" customHeight="1">
      <c r="B1205" s="460" t="s">
        <v>1868</v>
      </c>
      <c r="C1205" s="431" t="s">
        <v>1869</v>
      </c>
      <c r="D1205" s="461">
        <v>800</v>
      </c>
      <c r="E1205" s="462"/>
      <c r="F1205" s="463">
        <v>7113</v>
      </c>
      <c r="G1205" s="464"/>
      <c r="H1205" s="465">
        <v>19562</v>
      </c>
      <c r="I1205" s="528"/>
      <c r="J1205" s="508">
        <v>2034</v>
      </c>
      <c r="K1205" s="508"/>
      <c r="L1205" s="509">
        <v>19416</v>
      </c>
      <c r="M1205" s="529"/>
    </row>
    <row r="1206" spans="1:13" ht="18.95" customHeight="1">
      <c r="B1206" s="460" t="s">
        <v>1870</v>
      </c>
      <c r="C1206" s="431" t="s">
        <v>1871</v>
      </c>
      <c r="D1206" s="461">
        <v>733</v>
      </c>
      <c r="E1206" s="462"/>
      <c r="F1206" s="463">
        <v>6043</v>
      </c>
      <c r="G1206" s="464"/>
      <c r="H1206" s="465">
        <v>14657</v>
      </c>
      <c r="I1206" s="528"/>
      <c r="J1206" s="508">
        <v>1567</v>
      </c>
      <c r="K1206" s="508"/>
      <c r="L1206" s="509">
        <v>15424</v>
      </c>
      <c r="M1206" s="529"/>
    </row>
    <row r="1207" spans="1:13" ht="18.95" customHeight="1">
      <c r="B1207" s="460" t="s">
        <v>462</v>
      </c>
      <c r="C1207" s="431" t="s">
        <v>463</v>
      </c>
      <c r="D1207" s="461">
        <v>913</v>
      </c>
      <c r="E1207" s="462"/>
      <c r="F1207" s="463">
        <v>9161</v>
      </c>
      <c r="G1207" s="464"/>
      <c r="H1207" s="465">
        <v>25824</v>
      </c>
      <c r="I1207" s="528"/>
      <c r="J1207" s="508">
        <v>2421</v>
      </c>
      <c r="K1207" s="508"/>
      <c r="L1207" s="509">
        <v>25670</v>
      </c>
      <c r="M1207" s="529"/>
    </row>
    <row r="1208" spans="1:13" ht="18.95" customHeight="1" thickBot="1">
      <c r="B1208" s="473" t="s">
        <v>464</v>
      </c>
      <c r="C1208" s="450" t="s">
        <v>465</v>
      </c>
      <c r="D1208" s="474">
        <v>24228</v>
      </c>
      <c r="E1208" s="466"/>
      <c r="F1208" s="475">
        <v>219381</v>
      </c>
      <c r="G1208" s="476"/>
      <c r="H1208" s="477">
        <v>544621</v>
      </c>
      <c r="I1208" s="530"/>
      <c r="J1208" s="477">
        <v>57083</v>
      </c>
      <c r="K1208" s="477"/>
      <c r="L1208" s="512">
        <v>580457</v>
      </c>
      <c r="M1208" s="559"/>
    </row>
    <row r="1209" spans="1:13" ht="6" customHeight="1">
      <c r="B1209" s="451"/>
      <c r="C1209" s="441"/>
      <c r="D1209" s="452"/>
      <c r="E1209" s="452"/>
      <c r="F1209" s="452"/>
      <c r="G1209" s="452"/>
      <c r="H1209" s="452"/>
      <c r="I1209" s="521"/>
      <c r="J1209" s="521"/>
      <c r="K1209" s="521"/>
      <c r="L1209" s="521"/>
      <c r="M1209" s="521"/>
    </row>
    <row r="1210" spans="1:13" ht="12.95" customHeight="1">
      <c r="A1210" s="453" t="s">
        <v>325</v>
      </c>
      <c r="B1210" s="437"/>
      <c r="C1210" s="437"/>
      <c r="D1210" s="543"/>
      <c r="E1210" s="543"/>
      <c r="F1210" s="543"/>
      <c r="G1210" s="543"/>
      <c r="H1210" s="543"/>
      <c r="I1210" s="521"/>
      <c r="J1210" s="521"/>
      <c r="K1210" s="521"/>
      <c r="L1210" s="521"/>
      <c r="M1210" s="521"/>
    </row>
    <row r="1211" spans="1:13" s="429" customFormat="1" ht="12.95" customHeight="1">
      <c r="A1211" s="454" t="s">
        <v>2350</v>
      </c>
      <c r="B1211" s="455"/>
      <c r="C1211" s="437"/>
      <c r="D1211" s="543"/>
      <c r="E1211" s="543"/>
      <c r="F1211" s="543"/>
      <c r="G1211" s="543"/>
      <c r="H1211" s="543"/>
      <c r="I1211" s="527"/>
      <c r="J1211" s="527"/>
      <c r="K1211" s="527"/>
      <c r="L1211" s="527"/>
      <c r="M1211" s="527"/>
    </row>
    <row r="1212" spans="1:13" s="429" customFormat="1" ht="12.95" customHeight="1">
      <c r="A1212" s="454"/>
      <c r="B1212" s="455"/>
      <c r="C1212" s="455"/>
      <c r="D1212" s="533"/>
      <c r="E1212" s="533"/>
      <c r="F1212" s="543"/>
      <c r="G1212" s="543"/>
      <c r="H1212" s="543"/>
      <c r="I1212" s="527"/>
      <c r="J1212" s="527"/>
      <c r="K1212" s="527"/>
      <c r="L1212" s="527"/>
      <c r="M1212" s="527"/>
    </row>
    <row r="1213" spans="1:13" s="429" customFormat="1" ht="13.5" customHeight="1">
      <c r="A1213" s="454"/>
      <c r="B1213" s="455"/>
      <c r="C1213" s="455"/>
      <c r="D1213" s="533"/>
      <c r="E1213" s="533"/>
      <c r="F1213" s="543"/>
      <c r="G1213" s="543"/>
      <c r="H1213" s="543"/>
      <c r="I1213" s="527"/>
      <c r="J1213" s="527"/>
      <c r="K1213" s="527"/>
      <c r="L1213" s="527"/>
      <c r="M1213" s="527"/>
    </row>
    <row r="1214" spans="1:13" ht="18" customHeight="1">
      <c r="A1214" s="418" t="s">
        <v>2359</v>
      </c>
      <c r="B1214" s="446"/>
      <c r="C1214" s="446"/>
      <c r="D1214" s="536"/>
      <c r="E1214" s="536"/>
      <c r="F1214" s="536"/>
      <c r="G1214" s="536"/>
      <c r="H1214" s="536"/>
      <c r="I1214" s="521"/>
      <c r="J1214" s="521"/>
      <c r="K1214" s="521"/>
      <c r="L1214" s="521"/>
      <c r="M1214" s="521"/>
    </row>
    <row r="1215" spans="1:13" s="429" customFormat="1" ht="18" customHeight="1">
      <c r="A1215" s="420" t="s">
        <v>2360</v>
      </c>
      <c r="B1215" s="437"/>
      <c r="C1215" s="447"/>
      <c r="D1215" s="527"/>
      <c r="E1215" s="527"/>
      <c r="F1215" s="537"/>
      <c r="G1215" s="537"/>
      <c r="H1215" s="527"/>
      <c r="I1215" s="527"/>
      <c r="J1215" s="527"/>
      <c r="K1215" s="527"/>
      <c r="L1215" s="527"/>
      <c r="M1215" s="527"/>
    </row>
    <row r="1216" spans="1:13" ht="9" customHeight="1" thickBot="1">
      <c r="D1216" s="521"/>
      <c r="E1216" s="521"/>
      <c r="F1216" s="521"/>
      <c r="G1216" s="521"/>
      <c r="H1216" s="521"/>
      <c r="I1216" s="521"/>
      <c r="J1216" s="521"/>
      <c r="K1216" s="521"/>
      <c r="L1216" s="521"/>
      <c r="M1216" s="521"/>
    </row>
    <row r="1217" spans="2:13" ht="24.95" customHeight="1">
      <c r="B1217" s="424"/>
      <c r="C1217" s="425"/>
      <c r="D1217" s="714" t="s">
        <v>358</v>
      </c>
      <c r="E1217" s="715"/>
      <c r="F1217" s="715"/>
      <c r="G1217" s="715"/>
      <c r="H1217" s="715"/>
      <c r="I1217" s="716"/>
      <c r="J1217" s="717" t="s">
        <v>116</v>
      </c>
      <c r="K1217" s="718"/>
      <c r="L1217" s="718"/>
      <c r="M1217" s="719"/>
    </row>
    <row r="1218" spans="2:13" ht="12.6" customHeight="1">
      <c r="B1218" s="720" t="s">
        <v>359</v>
      </c>
      <c r="C1218" s="721"/>
      <c r="D1218" s="710" t="s">
        <v>360</v>
      </c>
      <c r="E1218" s="722"/>
      <c r="F1218" s="722"/>
      <c r="G1218" s="722"/>
      <c r="H1218" s="722"/>
      <c r="I1218" s="712"/>
      <c r="J1218" s="687" t="s">
        <v>170</v>
      </c>
      <c r="K1218" s="723"/>
      <c r="L1218" s="723"/>
      <c r="M1218" s="724"/>
    </row>
    <row r="1219" spans="2:13" ht="24.95" customHeight="1">
      <c r="B1219" s="725" t="s">
        <v>361</v>
      </c>
      <c r="C1219" s="726"/>
      <c r="D1219" s="727" t="s">
        <v>362</v>
      </c>
      <c r="E1219" s="728"/>
      <c r="F1219" s="727" t="s">
        <v>324</v>
      </c>
      <c r="G1219" s="728"/>
      <c r="H1219" s="727" t="s">
        <v>363</v>
      </c>
      <c r="I1219" s="729"/>
      <c r="J1219" s="730" t="s">
        <v>113</v>
      </c>
      <c r="K1219" s="731"/>
      <c r="L1219" s="706" t="s">
        <v>114</v>
      </c>
      <c r="M1219" s="707"/>
    </row>
    <row r="1220" spans="2:13" ht="13.5" customHeight="1">
      <c r="B1220" s="708"/>
      <c r="C1220" s="709"/>
      <c r="D1220" s="710" t="s">
        <v>364</v>
      </c>
      <c r="E1220" s="711"/>
      <c r="F1220" s="710" t="s">
        <v>365</v>
      </c>
      <c r="G1220" s="711"/>
      <c r="H1220" s="710" t="s">
        <v>366</v>
      </c>
      <c r="I1220" s="712"/>
      <c r="J1220" s="698" t="s">
        <v>162</v>
      </c>
      <c r="K1220" s="713"/>
      <c r="L1220" s="687" t="s">
        <v>163</v>
      </c>
      <c r="M1220" s="697"/>
    </row>
    <row r="1221" spans="2:13" ht="15" customHeight="1">
      <c r="B1221" s="426"/>
      <c r="C1221" s="427"/>
      <c r="D1221" s="550"/>
      <c r="E1221" s="551"/>
      <c r="F1221" s="517" t="s">
        <v>5</v>
      </c>
      <c r="G1221" s="518"/>
      <c r="H1221" s="519" t="s">
        <v>367</v>
      </c>
      <c r="I1221" s="526"/>
      <c r="J1221" s="527"/>
      <c r="K1221" s="527"/>
      <c r="L1221" s="428" t="s">
        <v>5</v>
      </c>
      <c r="M1221" s="552"/>
    </row>
    <row r="1222" spans="2:13" ht="15" customHeight="1">
      <c r="B1222" s="426"/>
      <c r="C1222" s="427"/>
      <c r="D1222" s="550"/>
      <c r="E1222" s="551"/>
      <c r="F1222" s="523" t="s">
        <v>368</v>
      </c>
      <c r="G1222" s="524"/>
      <c r="H1222" s="525" t="s">
        <v>369</v>
      </c>
      <c r="I1222" s="526"/>
      <c r="J1222" s="527"/>
      <c r="K1222" s="527"/>
      <c r="L1222" s="430" t="s">
        <v>80</v>
      </c>
      <c r="M1222" s="552"/>
    </row>
    <row r="1223" spans="2:13" ht="18.95" customHeight="1">
      <c r="B1223" s="460" t="s">
        <v>1872</v>
      </c>
      <c r="C1223" s="431" t="s">
        <v>1873</v>
      </c>
      <c r="D1223" s="461"/>
      <c r="E1223" s="462"/>
      <c r="F1223" s="461"/>
      <c r="G1223" s="462"/>
      <c r="H1223" s="461"/>
      <c r="I1223" s="528"/>
      <c r="J1223" s="461"/>
      <c r="K1223" s="465"/>
      <c r="L1223" s="461"/>
      <c r="M1223" s="529"/>
    </row>
    <row r="1224" spans="2:13" ht="18.95" customHeight="1">
      <c r="B1224" s="460" t="s">
        <v>1874</v>
      </c>
      <c r="C1224" s="431" t="s">
        <v>1875</v>
      </c>
      <c r="D1224" s="461">
        <v>50004</v>
      </c>
      <c r="E1224" s="462"/>
      <c r="F1224" s="463">
        <v>474921</v>
      </c>
      <c r="G1224" s="464"/>
      <c r="H1224" s="465">
        <v>938687</v>
      </c>
      <c r="I1224" s="528"/>
      <c r="J1224" s="508">
        <v>110811</v>
      </c>
      <c r="K1224" s="508"/>
      <c r="L1224" s="509">
        <v>1130041</v>
      </c>
      <c r="M1224" s="529"/>
    </row>
    <row r="1225" spans="2:13" ht="18.95" customHeight="1">
      <c r="B1225" s="460" t="s">
        <v>1876</v>
      </c>
      <c r="C1225" s="431" t="s">
        <v>377</v>
      </c>
      <c r="D1225" s="461">
        <v>22328</v>
      </c>
      <c r="E1225" s="462"/>
      <c r="F1225" s="463">
        <v>214514</v>
      </c>
      <c r="G1225" s="464"/>
      <c r="H1225" s="465">
        <v>411673</v>
      </c>
      <c r="I1225" s="528"/>
      <c r="J1225" s="508">
        <v>48925</v>
      </c>
      <c r="K1225" s="508"/>
      <c r="L1225" s="509">
        <v>511830</v>
      </c>
      <c r="M1225" s="529"/>
    </row>
    <row r="1226" spans="2:13" ht="18.95" customHeight="1">
      <c r="B1226" s="460" t="s">
        <v>1877</v>
      </c>
      <c r="C1226" s="431" t="s">
        <v>1053</v>
      </c>
      <c r="D1226" s="461">
        <v>10740</v>
      </c>
      <c r="E1226" s="462"/>
      <c r="F1226" s="461">
        <v>102028</v>
      </c>
      <c r="G1226" s="462"/>
      <c r="H1226" s="465">
        <v>203820</v>
      </c>
      <c r="I1226" s="528"/>
      <c r="J1226" s="465">
        <v>24195</v>
      </c>
      <c r="K1226" s="465"/>
      <c r="L1226" s="509">
        <v>243183</v>
      </c>
      <c r="M1226" s="529"/>
    </row>
    <row r="1227" spans="2:13" ht="18.95" customHeight="1">
      <c r="B1227" s="460" t="s">
        <v>1878</v>
      </c>
      <c r="C1227" s="431" t="s">
        <v>379</v>
      </c>
      <c r="D1227" s="461">
        <v>5161</v>
      </c>
      <c r="E1227" s="462"/>
      <c r="F1227" s="461">
        <v>47914</v>
      </c>
      <c r="G1227" s="462"/>
      <c r="H1227" s="465">
        <v>98321</v>
      </c>
      <c r="I1227" s="528"/>
      <c r="J1227" s="508">
        <v>11543</v>
      </c>
      <c r="K1227" s="508"/>
      <c r="L1227" s="509">
        <v>114613</v>
      </c>
      <c r="M1227" s="529"/>
    </row>
    <row r="1228" spans="2:13" ht="18.95" customHeight="1">
      <c r="B1228" s="460" t="s">
        <v>1879</v>
      </c>
      <c r="C1228" s="431" t="s">
        <v>385</v>
      </c>
      <c r="D1228" s="461">
        <v>11775</v>
      </c>
      <c r="E1228" s="462"/>
      <c r="F1228" s="463">
        <v>110465</v>
      </c>
      <c r="G1228" s="464"/>
      <c r="H1228" s="465">
        <v>224872</v>
      </c>
      <c r="I1228" s="528"/>
      <c r="J1228" s="508">
        <v>26148</v>
      </c>
      <c r="K1228" s="508"/>
      <c r="L1228" s="509">
        <v>260414</v>
      </c>
      <c r="M1228" s="529"/>
    </row>
    <row r="1229" spans="2:13" ht="18.95" customHeight="1">
      <c r="B1229" s="460" t="s">
        <v>1880</v>
      </c>
      <c r="C1229" s="431" t="s">
        <v>534</v>
      </c>
      <c r="D1229" s="461">
        <v>0</v>
      </c>
      <c r="E1229" s="462"/>
      <c r="F1229" s="463">
        <v>0</v>
      </c>
      <c r="G1229" s="464"/>
      <c r="H1229" s="465">
        <v>0</v>
      </c>
      <c r="I1229" s="528"/>
      <c r="J1229" s="508">
        <v>0</v>
      </c>
      <c r="K1229" s="508"/>
      <c r="L1229" s="509">
        <v>0</v>
      </c>
      <c r="M1229" s="529"/>
    </row>
    <row r="1230" spans="2:13" ht="18.95" customHeight="1">
      <c r="B1230" s="460" t="s">
        <v>1881</v>
      </c>
      <c r="C1230" s="431" t="s">
        <v>1882</v>
      </c>
      <c r="D1230" s="461">
        <v>29614</v>
      </c>
      <c r="E1230" s="462"/>
      <c r="F1230" s="463">
        <v>285688</v>
      </c>
      <c r="G1230" s="464"/>
      <c r="H1230" s="465">
        <v>577872</v>
      </c>
      <c r="I1230" s="528"/>
      <c r="J1230" s="508">
        <v>64908</v>
      </c>
      <c r="K1230" s="508"/>
      <c r="L1230" s="509">
        <v>661502</v>
      </c>
      <c r="M1230" s="529"/>
    </row>
    <row r="1231" spans="2:13" ht="18.95" customHeight="1">
      <c r="B1231" s="460" t="s">
        <v>1883</v>
      </c>
      <c r="C1231" s="431" t="s">
        <v>1884</v>
      </c>
      <c r="D1231" s="461">
        <v>5084</v>
      </c>
      <c r="E1231" s="462"/>
      <c r="F1231" s="463">
        <v>43795</v>
      </c>
      <c r="G1231" s="464"/>
      <c r="H1231" s="465">
        <v>92214</v>
      </c>
      <c r="I1231" s="528"/>
      <c r="J1231" s="508">
        <v>10498</v>
      </c>
      <c r="K1231" s="508"/>
      <c r="L1231" s="509">
        <v>100519</v>
      </c>
      <c r="M1231" s="529"/>
    </row>
    <row r="1232" spans="2:13" ht="18.95" customHeight="1">
      <c r="B1232" s="460" t="s">
        <v>1885</v>
      </c>
      <c r="C1232" s="431" t="s">
        <v>1886</v>
      </c>
      <c r="D1232" s="461">
        <v>3261</v>
      </c>
      <c r="E1232" s="462"/>
      <c r="F1232" s="463">
        <v>31138</v>
      </c>
      <c r="G1232" s="464"/>
      <c r="H1232" s="465">
        <v>64368</v>
      </c>
      <c r="I1232" s="528"/>
      <c r="J1232" s="508">
        <v>7472</v>
      </c>
      <c r="K1232" s="508"/>
      <c r="L1232" s="509">
        <v>73337</v>
      </c>
      <c r="M1232" s="529"/>
    </row>
    <row r="1233" spans="2:13" ht="18.95" customHeight="1">
      <c r="B1233" s="460" t="s">
        <v>1887</v>
      </c>
      <c r="C1233" s="431" t="s">
        <v>1888</v>
      </c>
      <c r="D1233" s="461">
        <v>1721</v>
      </c>
      <c r="E1233" s="462"/>
      <c r="F1233" s="463">
        <v>16112</v>
      </c>
      <c r="G1233" s="464"/>
      <c r="H1233" s="465">
        <v>36514</v>
      </c>
      <c r="I1233" s="528"/>
      <c r="J1233" s="508">
        <v>3971</v>
      </c>
      <c r="K1233" s="508"/>
      <c r="L1233" s="509">
        <v>40586</v>
      </c>
      <c r="M1233" s="529"/>
    </row>
    <row r="1234" spans="2:13" ht="18.95" customHeight="1">
      <c r="B1234" s="460" t="s">
        <v>1889</v>
      </c>
      <c r="C1234" s="431" t="s">
        <v>1890</v>
      </c>
      <c r="D1234" s="461">
        <v>983</v>
      </c>
      <c r="E1234" s="462"/>
      <c r="F1234" s="463">
        <v>8856</v>
      </c>
      <c r="G1234" s="464"/>
      <c r="H1234" s="465">
        <v>20667</v>
      </c>
      <c r="I1234" s="528"/>
      <c r="J1234" s="508">
        <v>2280</v>
      </c>
      <c r="K1234" s="508"/>
      <c r="L1234" s="509">
        <v>23196</v>
      </c>
      <c r="M1234" s="529"/>
    </row>
    <row r="1235" spans="2:13" ht="18.95" customHeight="1">
      <c r="B1235" s="460" t="s">
        <v>1891</v>
      </c>
      <c r="C1235" s="431" t="s">
        <v>1892</v>
      </c>
      <c r="D1235" s="461">
        <v>3360</v>
      </c>
      <c r="E1235" s="462"/>
      <c r="F1235" s="463">
        <v>32839</v>
      </c>
      <c r="G1235" s="464"/>
      <c r="H1235" s="465">
        <v>67522</v>
      </c>
      <c r="I1235" s="528"/>
      <c r="J1235" s="508">
        <v>7131</v>
      </c>
      <c r="K1235" s="508"/>
      <c r="L1235" s="509">
        <v>74600</v>
      </c>
      <c r="M1235" s="529"/>
    </row>
    <row r="1236" spans="2:13" ht="18.95" customHeight="1">
      <c r="B1236" s="460" t="s">
        <v>1893</v>
      </c>
      <c r="C1236" s="431" t="s">
        <v>1894</v>
      </c>
      <c r="D1236" s="461">
        <v>1108</v>
      </c>
      <c r="E1236" s="462"/>
      <c r="F1236" s="463">
        <v>6936</v>
      </c>
      <c r="G1236" s="464"/>
      <c r="H1236" s="465">
        <v>13480</v>
      </c>
      <c r="I1236" s="528"/>
      <c r="J1236" s="508">
        <v>2107</v>
      </c>
      <c r="K1236" s="508"/>
      <c r="L1236" s="509">
        <v>14503</v>
      </c>
      <c r="M1236" s="529"/>
    </row>
    <row r="1237" spans="2:13" ht="18.95" customHeight="1">
      <c r="B1237" s="460" t="s">
        <v>1895</v>
      </c>
      <c r="C1237" s="431" t="s">
        <v>1896</v>
      </c>
      <c r="D1237" s="461">
        <v>629</v>
      </c>
      <c r="E1237" s="462"/>
      <c r="F1237" s="463">
        <v>4899</v>
      </c>
      <c r="G1237" s="464"/>
      <c r="H1237" s="465">
        <v>11389</v>
      </c>
      <c r="I1237" s="528"/>
      <c r="J1237" s="508">
        <v>1349</v>
      </c>
      <c r="K1237" s="508"/>
      <c r="L1237" s="509">
        <v>12364</v>
      </c>
      <c r="M1237" s="529"/>
    </row>
    <row r="1238" spans="2:13" ht="18.95" customHeight="1">
      <c r="B1238" s="460" t="s">
        <v>1897</v>
      </c>
      <c r="C1238" s="431" t="s">
        <v>1898</v>
      </c>
      <c r="D1238" s="461">
        <v>1102</v>
      </c>
      <c r="E1238" s="462"/>
      <c r="F1238" s="463">
        <v>10386</v>
      </c>
      <c r="G1238" s="464"/>
      <c r="H1238" s="465">
        <v>22979</v>
      </c>
      <c r="I1238" s="528"/>
      <c r="J1238" s="465">
        <v>2537</v>
      </c>
      <c r="K1238" s="465"/>
      <c r="L1238" s="509">
        <v>26017</v>
      </c>
      <c r="M1238" s="529"/>
    </row>
    <row r="1239" spans="2:13" ht="18.95" customHeight="1">
      <c r="B1239" s="460" t="s">
        <v>1899</v>
      </c>
      <c r="C1239" s="431" t="s">
        <v>1900</v>
      </c>
      <c r="D1239" s="461">
        <v>1654</v>
      </c>
      <c r="E1239" s="462"/>
      <c r="F1239" s="463">
        <v>16534</v>
      </c>
      <c r="G1239" s="464"/>
      <c r="H1239" s="465">
        <v>35497</v>
      </c>
      <c r="I1239" s="528"/>
      <c r="J1239" s="508">
        <v>3704</v>
      </c>
      <c r="K1239" s="508"/>
      <c r="L1239" s="509">
        <v>37610</v>
      </c>
      <c r="M1239" s="529"/>
    </row>
    <row r="1240" spans="2:13" ht="18.95" customHeight="1">
      <c r="B1240" s="460" t="s">
        <v>1901</v>
      </c>
      <c r="C1240" s="431" t="s">
        <v>1902</v>
      </c>
      <c r="D1240" s="461">
        <v>1818</v>
      </c>
      <c r="E1240" s="462"/>
      <c r="F1240" s="463">
        <v>17874</v>
      </c>
      <c r="G1240" s="464"/>
      <c r="H1240" s="465">
        <v>34385</v>
      </c>
      <c r="I1240" s="528"/>
      <c r="J1240" s="508">
        <v>4263</v>
      </c>
      <c r="K1240" s="508"/>
      <c r="L1240" s="509">
        <v>43451</v>
      </c>
      <c r="M1240" s="529"/>
    </row>
    <row r="1241" spans="2:13" ht="18.95" customHeight="1">
      <c r="B1241" s="460" t="s">
        <v>1903</v>
      </c>
      <c r="C1241" s="431" t="s">
        <v>1904</v>
      </c>
      <c r="D1241" s="461">
        <v>964</v>
      </c>
      <c r="E1241" s="462"/>
      <c r="F1241" s="463">
        <v>8763</v>
      </c>
      <c r="G1241" s="464"/>
      <c r="H1241" s="465">
        <v>21296</v>
      </c>
      <c r="I1241" s="528"/>
      <c r="J1241" s="508">
        <v>2096</v>
      </c>
      <c r="K1241" s="508"/>
      <c r="L1241" s="509">
        <v>21017</v>
      </c>
      <c r="M1241" s="529"/>
    </row>
    <row r="1242" spans="2:13" ht="18.95" customHeight="1">
      <c r="B1242" s="460" t="s">
        <v>1905</v>
      </c>
      <c r="C1242" s="431" t="s">
        <v>1906</v>
      </c>
      <c r="D1242" s="461">
        <v>732</v>
      </c>
      <c r="E1242" s="462"/>
      <c r="F1242" s="463">
        <v>6049</v>
      </c>
      <c r="G1242" s="464"/>
      <c r="H1242" s="465">
        <v>14246</v>
      </c>
      <c r="I1242" s="528"/>
      <c r="J1242" s="508">
        <v>1674</v>
      </c>
      <c r="K1242" s="508"/>
      <c r="L1242" s="509">
        <v>15645</v>
      </c>
      <c r="M1242" s="529"/>
    </row>
    <row r="1243" spans="2:13" ht="18.95" customHeight="1">
      <c r="B1243" s="460" t="s">
        <v>1907</v>
      </c>
      <c r="C1243" s="431" t="s">
        <v>1908</v>
      </c>
      <c r="D1243" s="461">
        <v>1152</v>
      </c>
      <c r="E1243" s="462"/>
      <c r="F1243" s="463">
        <v>11859</v>
      </c>
      <c r="G1243" s="464"/>
      <c r="H1243" s="465">
        <v>24581</v>
      </c>
      <c r="I1243" s="528"/>
      <c r="J1243" s="508">
        <v>2685</v>
      </c>
      <c r="K1243" s="508"/>
      <c r="L1243" s="509">
        <v>28213</v>
      </c>
      <c r="M1243" s="529"/>
    </row>
    <row r="1244" spans="2:13" ht="18.95" customHeight="1">
      <c r="B1244" s="460" t="s">
        <v>462</v>
      </c>
      <c r="C1244" s="431" t="s">
        <v>463</v>
      </c>
      <c r="D1244" s="461">
        <v>3360</v>
      </c>
      <c r="E1244" s="462"/>
      <c r="F1244" s="463">
        <v>31204</v>
      </c>
      <c r="G1244" s="464"/>
      <c r="H1244" s="465">
        <v>69593</v>
      </c>
      <c r="I1244" s="528"/>
      <c r="J1244" s="508">
        <v>7428</v>
      </c>
      <c r="K1244" s="508"/>
      <c r="L1244" s="509">
        <v>75370</v>
      </c>
      <c r="M1244" s="529"/>
    </row>
    <row r="1245" spans="2:13" ht="18.95" customHeight="1">
      <c r="B1245" s="472" t="s">
        <v>464</v>
      </c>
      <c r="C1245" s="448" t="s">
        <v>465</v>
      </c>
      <c r="D1245" s="461">
        <v>106546</v>
      </c>
      <c r="E1245" s="462"/>
      <c r="F1245" s="463">
        <v>1007853</v>
      </c>
      <c r="G1245" s="464"/>
      <c r="H1245" s="465">
        <v>2045289</v>
      </c>
      <c r="I1245" s="528"/>
      <c r="J1245" s="508">
        <v>234914</v>
      </c>
      <c r="K1245" s="508"/>
      <c r="L1245" s="509">
        <v>2377972</v>
      </c>
      <c r="M1245" s="529"/>
    </row>
    <row r="1246" spans="2:13" ht="18.95" customHeight="1">
      <c r="B1246" s="460" t="s">
        <v>1909</v>
      </c>
      <c r="C1246" s="431" t="s">
        <v>1910</v>
      </c>
      <c r="D1246" s="468"/>
      <c r="E1246" s="469"/>
      <c r="F1246" s="468"/>
      <c r="G1246" s="469"/>
      <c r="H1246" s="468"/>
      <c r="I1246" s="539"/>
      <c r="J1246" s="468"/>
      <c r="K1246" s="513"/>
      <c r="L1246" s="468"/>
      <c r="M1246" s="553"/>
    </row>
    <row r="1247" spans="2:13" ht="18.95" customHeight="1">
      <c r="B1247" s="460" t="s">
        <v>1911</v>
      </c>
      <c r="C1247" s="431" t="s">
        <v>1912</v>
      </c>
      <c r="D1247" s="461">
        <v>101666</v>
      </c>
      <c r="E1247" s="462"/>
      <c r="F1247" s="463">
        <v>953436</v>
      </c>
      <c r="G1247" s="464"/>
      <c r="H1247" s="465">
        <v>1906654</v>
      </c>
      <c r="I1247" s="528"/>
      <c r="J1247" s="508">
        <v>231539</v>
      </c>
      <c r="K1247" s="508"/>
      <c r="L1247" s="509">
        <v>2301158</v>
      </c>
      <c r="M1247" s="529"/>
    </row>
    <row r="1248" spans="2:13" ht="18.95" customHeight="1">
      <c r="B1248" s="460" t="s">
        <v>1052</v>
      </c>
      <c r="C1248" s="431" t="s">
        <v>1053</v>
      </c>
      <c r="D1248" s="461">
        <v>15349</v>
      </c>
      <c r="E1248" s="462"/>
      <c r="F1248" s="463">
        <v>154844</v>
      </c>
      <c r="G1248" s="464"/>
      <c r="H1248" s="465">
        <v>275065</v>
      </c>
      <c r="I1248" s="528"/>
      <c r="J1248" s="508">
        <v>32939</v>
      </c>
      <c r="K1248" s="508"/>
      <c r="L1248" s="509">
        <v>355114</v>
      </c>
      <c r="M1248" s="529"/>
    </row>
    <row r="1249" spans="1:13" ht="18.95" customHeight="1">
      <c r="B1249" s="460" t="s">
        <v>378</v>
      </c>
      <c r="C1249" s="431" t="s">
        <v>379</v>
      </c>
      <c r="D1249" s="461">
        <v>9749</v>
      </c>
      <c r="E1249" s="462"/>
      <c r="F1249" s="463">
        <v>87892</v>
      </c>
      <c r="G1249" s="464"/>
      <c r="H1249" s="465">
        <v>181933</v>
      </c>
      <c r="I1249" s="528"/>
      <c r="J1249" s="508">
        <v>22682</v>
      </c>
      <c r="K1249" s="508"/>
      <c r="L1249" s="509">
        <v>220763</v>
      </c>
      <c r="M1249" s="529"/>
    </row>
    <row r="1250" spans="1:13" ht="18.95" customHeight="1">
      <c r="B1250" s="460" t="s">
        <v>384</v>
      </c>
      <c r="C1250" s="431" t="s">
        <v>385</v>
      </c>
      <c r="D1250" s="461">
        <v>12662</v>
      </c>
      <c r="E1250" s="462"/>
      <c r="F1250" s="463">
        <v>127260</v>
      </c>
      <c r="G1250" s="464"/>
      <c r="H1250" s="465">
        <v>242532</v>
      </c>
      <c r="I1250" s="528"/>
      <c r="J1250" s="508">
        <v>29938</v>
      </c>
      <c r="K1250" s="508"/>
      <c r="L1250" s="509">
        <v>307541</v>
      </c>
      <c r="M1250" s="529"/>
    </row>
    <row r="1251" spans="1:13" ht="18.95" customHeight="1">
      <c r="B1251" s="460" t="s">
        <v>386</v>
      </c>
      <c r="C1251" s="431" t="s">
        <v>387</v>
      </c>
      <c r="D1251" s="461">
        <v>17994</v>
      </c>
      <c r="E1251" s="462"/>
      <c r="F1251" s="463">
        <v>175483</v>
      </c>
      <c r="G1251" s="464"/>
      <c r="H1251" s="465">
        <v>334004</v>
      </c>
      <c r="I1251" s="528"/>
      <c r="J1251" s="465">
        <v>39333</v>
      </c>
      <c r="K1251" s="465"/>
      <c r="L1251" s="509">
        <v>405748</v>
      </c>
      <c r="M1251" s="529"/>
    </row>
    <row r="1252" spans="1:13" ht="18.95" customHeight="1">
      <c r="B1252" s="460" t="s">
        <v>1913</v>
      </c>
      <c r="C1252" s="431" t="s">
        <v>1914</v>
      </c>
      <c r="D1252" s="461">
        <v>19251</v>
      </c>
      <c r="E1252" s="462"/>
      <c r="F1252" s="463">
        <v>168337</v>
      </c>
      <c r="G1252" s="464"/>
      <c r="H1252" s="465">
        <v>359715</v>
      </c>
      <c r="I1252" s="528"/>
      <c r="J1252" s="508">
        <v>43973</v>
      </c>
      <c r="K1252" s="508"/>
      <c r="L1252" s="509">
        <v>418318</v>
      </c>
      <c r="M1252" s="529"/>
    </row>
    <row r="1253" spans="1:13" ht="18.95" customHeight="1">
      <c r="B1253" s="460" t="s">
        <v>1915</v>
      </c>
      <c r="C1253" s="431" t="s">
        <v>1916</v>
      </c>
      <c r="D1253" s="461">
        <v>9631</v>
      </c>
      <c r="E1253" s="462"/>
      <c r="F1253" s="463">
        <v>85795</v>
      </c>
      <c r="G1253" s="464"/>
      <c r="H1253" s="465">
        <v>190115</v>
      </c>
      <c r="I1253" s="528"/>
      <c r="J1253" s="508">
        <v>22450</v>
      </c>
      <c r="K1253" s="508"/>
      <c r="L1253" s="509">
        <v>206140</v>
      </c>
      <c r="M1253" s="529"/>
    </row>
    <row r="1254" spans="1:13" ht="18.95" customHeight="1">
      <c r="B1254" s="460" t="s">
        <v>1917</v>
      </c>
      <c r="C1254" s="431" t="s">
        <v>1918</v>
      </c>
      <c r="D1254" s="461">
        <v>4966</v>
      </c>
      <c r="E1254" s="462"/>
      <c r="F1254" s="463">
        <v>44619</v>
      </c>
      <c r="G1254" s="464"/>
      <c r="H1254" s="465">
        <v>93526</v>
      </c>
      <c r="I1254" s="528"/>
      <c r="J1254" s="508">
        <v>12005</v>
      </c>
      <c r="K1254" s="508"/>
      <c r="L1254" s="509">
        <v>112910</v>
      </c>
      <c r="M1254" s="529"/>
    </row>
    <row r="1255" spans="1:13" ht="18.95" customHeight="1">
      <c r="B1255" s="460" t="s">
        <v>1919</v>
      </c>
      <c r="C1255" s="431" t="s">
        <v>1920</v>
      </c>
      <c r="D1255" s="461">
        <v>12064</v>
      </c>
      <c r="E1255" s="462"/>
      <c r="F1255" s="463">
        <v>109208</v>
      </c>
      <c r="G1255" s="464"/>
      <c r="H1255" s="465">
        <v>229764</v>
      </c>
      <c r="I1255" s="528"/>
      <c r="J1255" s="508">
        <v>28219</v>
      </c>
      <c r="K1255" s="508"/>
      <c r="L1255" s="509">
        <v>274624</v>
      </c>
      <c r="M1255" s="529"/>
    </row>
    <row r="1256" spans="1:13" ht="18.95" customHeight="1">
      <c r="B1256" s="460" t="s">
        <v>1880</v>
      </c>
      <c r="C1256" s="431" t="s">
        <v>534</v>
      </c>
      <c r="D1256" s="461">
        <v>0</v>
      </c>
      <c r="E1256" s="462"/>
      <c r="F1256" s="463">
        <v>0</v>
      </c>
      <c r="G1256" s="464"/>
      <c r="H1256" s="465">
        <v>0</v>
      </c>
      <c r="I1256" s="528"/>
      <c r="J1256" s="508">
        <v>0</v>
      </c>
      <c r="K1256" s="508"/>
      <c r="L1256" s="509">
        <v>0</v>
      </c>
      <c r="M1256" s="529"/>
    </row>
    <row r="1257" spans="1:13" ht="18.95" customHeight="1">
      <c r="B1257" s="460" t="s">
        <v>1921</v>
      </c>
      <c r="C1257" s="431" t="s">
        <v>1922</v>
      </c>
      <c r="D1257" s="461">
        <v>15425</v>
      </c>
      <c r="E1257" s="462"/>
      <c r="F1257" s="463">
        <v>143149</v>
      </c>
      <c r="G1257" s="464"/>
      <c r="H1257" s="465">
        <v>290371</v>
      </c>
      <c r="I1257" s="528"/>
      <c r="J1257" s="508">
        <v>36167</v>
      </c>
      <c r="K1257" s="508"/>
      <c r="L1257" s="509">
        <v>350393</v>
      </c>
      <c r="M1257" s="529"/>
    </row>
    <row r="1258" spans="1:13" ht="18.95" customHeight="1" thickBot="1">
      <c r="B1258" s="460" t="s">
        <v>1923</v>
      </c>
      <c r="C1258" s="431" t="s">
        <v>1924</v>
      </c>
      <c r="D1258" s="461">
        <v>4523</v>
      </c>
      <c r="E1258" s="462"/>
      <c r="F1258" s="463">
        <v>42923</v>
      </c>
      <c r="G1258" s="464"/>
      <c r="H1258" s="465">
        <v>92079</v>
      </c>
      <c r="I1258" s="546"/>
      <c r="J1258" s="547">
        <v>10193</v>
      </c>
      <c r="K1258" s="547"/>
      <c r="L1258" s="548">
        <v>104341</v>
      </c>
      <c r="M1258" s="531"/>
    </row>
    <row r="1259" spans="1:13" ht="6" customHeight="1">
      <c r="B1259" s="433"/>
      <c r="C1259" s="434"/>
      <c r="D1259" s="532"/>
      <c r="E1259" s="532"/>
      <c r="F1259" s="532"/>
      <c r="G1259" s="532"/>
      <c r="H1259" s="532"/>
      <c r="I1259" s="521"/>
      <c r="J1259" s="521"/>
      <c r="K1259" s="521"/>
      <c r="L1259" s="521"/>
      <c r="M1259" s="521"/>
    </row>
    <row r="1260" spans="1:13" s="429" customFormat="1" ht="13.5" customHeight="1">
      <c r="A1260" s="436" t="s">
        <v>164</v>
      </c>
      <c r="B1260" s="437"/>
      <c r="C1260" s="432"/>
      <c r="D1260" s="533"/>
      <c r="E1260" s="533"/>
      <c r="F1260" s="533"/>
      <c r="G1260" s="533"/>
      <c r="H1260" s="533"/>
      <c r="I1260" s="527"/>
      <c r="J1260" s="527"/>
      <c r="K1260" s="527"/>
      <c r="L1260" s="527"/>
      <c r="M1260" s="527"/>
    </row>
    <row r="1261" spans="1:13" s="429" customFormat="1" ht="13.5" customHeight="1">
      <c r="A1261" s="438" t="s">
        <v>93</v>
      </c>
      <c r="B1261" s="437"/>
      <c r="C1261" s="432"/>
      <c r="D1261" s="533"/>
      <c r="E1261" s="533"/>
      <c r="F1261" s="533"/>
      <c r="G1261" s="533"/>
      <c r="H1261" s="533"/>
      <c r="I1261" s="527"/>
      <c r="J1261" s="527"/>
      <c r="K1261" s="527"/>
      <c r="L1261" s="527"/>
      <c r="M1261" s="527"/>
    </row>
    <row r="1262" spans="1:13" s="429" customFormat="1" ht="13.5" customHeight="1">
      <c r="A1262" s="439" t="s">
        <v>2349</v>
      </c>
      <c r="B1262" s="437"/>
      <c r="C1262" s="432"/>
      <c r="D1262" s="533"/>
      <c r="E1262" s="533"/>
      <c r="F1262" s="533"/>
      <c r="G1262" s="533"/>
      <c r="H1262" s="533"/>
      <c r="I1262" s="527"/>
      <c r="J1262" s="527"/>
      <c r="K1262" s="527"/>
      <c r="L1262" s="527"/>
      <c r="M1262" s="527"/>
    </row>
    <row r="1263" spans="1:13" ht="13.5" customHeight="1">
      <c r="A1263" s="440"/>
      <c r="C1263" s="441"/>
      <c r="D1263" s="452"/>
      <c r="E1263" s="452"/>
      <c r="F1263" s="452"/>
      <c r="G1263" s="452"/>
      <c r="H1263" s="452"/>
      <c r="I1263" s="521"/>
      <c r="J1263" s="521"/>
      <c r="K1263" s="521"/>
      <c r="L1263" s="521"/>
      <c r="M1263" s="521"/>
    </row>
    <row r="1264" spans="1:13" s="445" customFormat="1" ht="13.5" customHeight="1">
      <c r="A1264" s="439"/>
      <c r="B1264" s="443"/>
      <c r="C1264" s="444"/>
      <c r="D1264" s="534"/>
      <c r="E1264" s="534"/>
      <c r="F1264" s="534"/>
      <c r="G1264" s="534"/>
      <c r="H1264" s="534"/>
      <c r="I1264" s="535"/>
      <c r="J1264" s="535"/>
      <c r="K1264" s="535"/>
      <c r="L1264" s="535"/>
      <c r="M1264" s="535"/>
    </row>
    <row r="1265" spans="1:13" ht="18" customHeight="1">
      <c r="A1265" s="418" t="s">
        <v>2359</v>
      </c>
      <c r="B1265" s="446"/>
      <c r="C1265" s="446"/>
      <c r="D1265" s="536"/>
      <c r="E1265" s="536"/>
      <c r="F1265" s="536"/>
      <c r="G1265" s="536"/>
      <c r="H1265" s="536"/>
      <c r="I1265" s="521"/>
      <c r="J1265" s="521"/>
      <c r="K1265" s="521"/>
      <c r="L1265" s="521"/>
      <c r="M1265" s="521"/>
    </row>
    <row r="1266" spans="1:13" s="429" customFormat="1" ht="18" customHeight="1">
      <c r="A1266" s="420" t="s">
        <v>2360</v>
      </c>
      <c r="B1266" s="437"/>
      <c r="C1266" s="447"/>
      <c r="D1266" s="527"/>
      <c r="E1266" s="527"/>
      <c r="F1266" s="537"/>
      <c r="G1266" s="537"/>
      <c r="H1266" s="527"/>
      <c r="I1266" s="527"/>
      <c r="J1266" s="527"/>
      <c r="K1266" s="527"/>
      <c r="L1266" s="527"/>
      <c r="M1266" s="527"/>
    </row>
    <row r="1267" spans="1:13" ht="9" customHeight="1" thickBot="1">
      <c r="D1267" s="521"/>
      <c r="E1267" s="521"/>
      <c r="F1267" s="521"/>
      <c r="G1267" s="521"/>
      <c r="H1267" s="521"/>
      <c r="I1267" s="521"/>
      <c r="J1267" s="521"/>
      <c r="K1267" s="521"/>
      <c r="L1267" s="521"/>
      <c r="M1267" s="521"/>
    </row>
    <row r="1268" spans="1:13" ht="24.95" customHeight="1">
      <c r="B1268" s="424"/>
      <c r="C1268" s="425"/>
      <c r="D1268" s="714" t="s">
        <v>358</v>
      </c>
      <c r="E1268" s="715"/>
      <c r="F1268" s="715"/>
      <c r="G1268" s="715"/>
      <c r="H1268" s="715"/>
      <c r="I1268" s="716"/>
      <c r="J1268" s="717" t="s">
        <v>116</v>
      </c>
      <c r="K1268" s="718"/>
      <c r="L1268" s="718"/>
      <c r="M1268" s="719"/>
    </row>
    <row r="1269" spans="1:13" ht="12.6" customHeight="1">
      <c r="B1269" s="720" t="s">
        <v>359</v>
      </c>
      <c r="C1269" s="721"/>
      <c r="D1269" s="710" t="s">
        <v>360</v>
      </c>
      <c r="E1269" s="722"/>
      <c r="F1269" s="722"/>
      <c r="G1269" s="722"/>
      <c r="H1269" s="722"/>
      <c r="I1269" s="712"/>
      <c r="J1269" s="687" t="s">
        <v>170</v>
      </c>
      <c r="K1269" s="723"/>
      <c r="L1269" s="723"/>
      <c r="M1269" s="724"/>
    </row>
    <row r="1270" spans="1:13" ht="24.95" customHeight="1">
      <c r="B1270" s="725" t="s">
        <v>361</v>
      </c>
      <c r="C1270" s="726"/>
      <c r="D1270" s="727" t="s">
        <v>362</v>
      </c>
      <c r="E1270" s="728"/>
      <c r="F1270" s="727" t="s">
        <v>324</v>
      </c>
      <c r="G1270" s="728"/>
      <c r="H1270" s="727" t="s">
        <v>363</v>
      </c>
      <c r="I1270" s="729"/>
      <c r="J1270" s="730" t="s">
        <v>113</v>
      </c>
      <c r="K1270" s="731"/>
      <c r="L1270" s="706" t="s">
        <v>114</v>
      </c>
      <c r="M1270" s="707"/>
    </row>
    <row r="1271" spans="1:13" ht="13.5" customHeight="1">
      <c r="B1271" s="708"/>
      <c r="C1271" s="709"/>
      <c r="D1271" s="710" t="s">
        <v>364</v>
      </c>
      <c r="E1271" s="711"/>
      <c r="F1271" s="710" t="s">
        <v>365</v>
      </c>
      <c r="G1271" s="711"/>
      <c r="H1271" s="710" t="s">
        <v>366</v>
      </c>
      <c r="I1271" s="712"/>
      <c r="J1271" s="698" t="s">
        <v>162</v>
      </c>
      <c r="K1271" s="713"/>
      <c r="L1271" s="687" t="s">
        <v>163</v>
      </c>
      <c r="M1271" s="697"/>
    </row>
    <row r="1272" spans="1:13" ht="15" customHeight="1">
      <c r="B1272" s="426"/>
      <c r="C1272" s="427"/>
      <c r="D1272" s="550"/>
      <c r="E1272" s="551"/>
      <c r="F1272" s="517" t="s">
        <v>5</v>
      </c>
      <c r="G1272" s="518"/>
      <c r="H1272" s="519" t="s">
        <v>367</v>
      </c>
      <c r="I1272" s="526"/>
      <c r="J1272" s="527"/>
      <c r="K1272" s="527"/>
      <c r="L1272" s="428" t="s">
        <v>5</v>
      </c>
      <c r="M1272" s="552"/>
    </row>
    <row r="1273" spans="1:13" ht="15" customHeight="1">
      <c r="B1273" s="426"/>
      <c r="C1273" s="427"/>
      <c r="D1273" s="550"/>
      <c r="E1273" s="551"/>
      <c r="F1273" s="523" t="s">
        <v>368</v>
      </c>
      <c r="G1273" s="524"/>
      <c r="H1273" s="525" t="s">
        <v>369</v>
      </c>
      <c r="I1273" s="526"/>
      <c r="J1273" s="527"/>
      <c r="K1273" s="527"/>
      <c r="L1273" s="430" t="s">
        <v>80</v>
      </c>
      <c r="M1273" s="552"/>
    </row>
    <row r="1274" spans="1:13" ht="18.95" customHeight="1">
      <c r="B1274" s="460" t="s">
        <v>1925</v>
      </c>
      <c r="C1274" s="431" t="s">
        <v>1926</v>
      </c>
      <c r="D1274" s="461">
        <v>5727</v>
      </c>
      <c r="E1274" s="462"/>
      <c r="F1274" s="463">
        <v>55091</v>
      </c>
      <c r="G1274" s="464"/>
      <c r="H1274" s="465">
        <v>116457</v>
      </c>
      <c r="I1274" s="528"/>
      <c r="J1274" s="465">
        <v>13111</v>
      </c>
      <c r="K1274" s="465"/>
      <c r="L1274" s="509">
        <v>131152</v>
      </c>
      <c r="M1274" s="529"/>
    </row>
    <row r="1275" spans="1:13" ht="18.95" customHeight="1">
      <c r="B1275" s="460" t="s">
        <v>1927</v>
      </c>
      <c r="C1275" s="431" t="s">
        <v>1928</v>
      </c>
      <c r="D1275" s="461">
        <v>24064</v>
      </c>
      <c r="E1275" s="462"/>
      <c r="F1275" s="463">
        <v>210147</v>
      </c>
      <c r="G1275" s="464"/>
      <c r="H1275" s="465">
        <v>452652</v>
      </c>
      <c r="I1275" s="528"/>
      <c r="J1275" s="508">
        <v>51622</v>
      </c>
      <c r="K1275" s="508"/>
      <c r="L1275" s="509">
        <v>502123</v>
      </c>
      <c r="M1275" s="529"/>
    </row>
    <row r="1276" spans="1:13" ht="18.95" customHeight="1">
      <c r="B1276" s="460" t="s">
        <v>1002</v>
      </c>
      <c r="C1276" s="431" t="s">
        <v>1003</v>
      </c>
      <c r="D1276" s="461">
        <v>1139</v>
      </c>
      <c r="E1276" s="462"/>
      <c r="F1276" s="463">
        <v>9923</v>
      </c>
      <c r="G1276" s="464"/>
      <c r="H1276" s="465">
        <v>21227</v>
      </c>
      <c r="I1276" s="528"/>
      <c r="J1276" s="508">
        <v>2469</v>
      </c>
      <c r="K1276" s="508"/>
      <c r="L1276" s="509">
        <v>23974</v>
      </c>
      <c r="M1276" s="529"/>
    </row>
    <row r="1277" spans="1:13" ht="18.95" customHeight="1">
      <c r="B1277" s="460" t="s">
        <v>1929</v>
      </c>
      <c r="C1277" s="431" t="s">
        <v>1499</v>
      </c>
      <c r="D1277" s="461">
        <v>1694</v>
      </c>
      <c r="E1277" s="462"/>
      <c r="F1277" s="461">
        <v>17005</v>
      </c>
      <c r="G1277" s="462"/>
      <c r="H1277" s="465">
        <v>38092</v>
      </c>
      <c r="I1277" s="528"/>
      <c r="J1277" s="465">
        <v>3754</v>
      </c>
      <c r="K1277" s="465"/>
      <c r="L1277" s="509">
        <v>39844</v>
      </c>
      <c r="M1277" s="529"/>
    </row>
    <row r="1278" spans="1:13" ht="18.95" customHeight="1">
      <c r="B1278" s="460" t="s">
        <v>1930</v>
      </c>
      <c r="C1278" s="431" t="s">
        <v>1931</v>
      </c>
      <c r="D1278" s="461">
        <v>638</v>
      </c>
      <c r="E1278" s="462"/>
      <c r="F1278" s="461">
        <v>6707</v>
      </c>
      <c r="G1278" s="462"/>
      <c r="H1278" s="465">
        <v>14096</v>
      </c>
      <c r="I1278" s="528"/>
      <c r="J1278" s="508">
        <v>1421</v>
      </c>
      <c r="K1278" s="508"/>
      <c r="L1278" s="509">
        <v>14998</v>
      </c>
      <c r="M1278" s="529"/>
    </row>
    <row r="1279" spans="1:13" ht="18.95" customHeight="1">
      <c r="B1279" s="460" t="s">
        <v>1932</v>
      </c>
      <c r="C1279" s="431" t="s">
        <v>1933</v>
      </c>
      <c r="D1279" s="461">
        <v>1700</v>
      </c>
      <c r="E1279" s="462"/>
      <c r="F1279" s="463">
        <v>16628</v>
      </c>
      <c r="G1279" s="464"/>
      <c r="H1279" s="465">
        <v>35378</v>
      </c>
      <c r="I1279" s="528"/>
      <c r="J1279" s="508">
        <v>3802</v>
      </c>
      <c r="K1279" s="508"/>
      <c r="L1279" s="509">
        <v>39291</v>
      </c>
      <c r="M1279" s="529"/>
    </row>
    <row r="1280" spans="1:13" ht="18.95" customHeight="1">
      <c r="B1280" s="460" t="s">
        <v>1934</v>
      </c>
      <c r="C1280" s="431" t="s">
        <v>1935</v>
      </c>
      <c r="D1280" s="461">
        <v>1132</v>
      </c>
      <c r="E1280" s="462"/>
      <c r="F1280" s="463">
        <v>10464</v>
      </c>
      <c r="G1280" s="464"/>
      <c r="H1280" s="465">
        <v>23239</v>
      </c>
      <c r="I1280" s="528"/>
      <c r="J1280" s="508">
        <v>2516</v>
      </c>
      <c r="K1280" s="508"/>
      <c r="L1280" s="509">
        <v>25014</v>
      </c>
      <c r="M1280" s="529"/>
    </row>
    <row r="1281" spans="2:13" ht="18.95" customHeight="1">
      <c r="B1281" s="460" t="s">
        <v>1936</v>
      </c>
      <c r="C1281" s="431" t="s">
        <v>1937</v>
      </c>
      <c r="D1281" s="461">
        <v>11060</v>
      </c>
      <c r="E1281" s="462"/>
      <c r="F1281" s="463">
        <v>105567</v>
      </c>
      <c r="G1281" s="464"/>
      <c r="H1281" s="465">
        <v>222292</v>
      </c>
      <c r="I1281" s="528"/>
      <c r="J1281" s="508">
        <v>25864</v>
      </c>
      <c r="K1281" s="508"/>
      <c r="L1281" s="509">
        <v>262154</v>
      </c>
      <c r="M1281" s="529"/>
    </row>
    <row r="1282" spans="2:13" ht="18.95" customHeight="1">
      <c r="B1282" s="460" t="s">
        <v>1938</v>
      </c>
      <c r="C1282" s="431" t="s">
        <v>1939</v>
      </c>
      <c r="D1282" s="461">
        <v>8804</v>
      </c>
      <c r="E1282" s="462"/>
      <c r="F1282" s="463">
        <v>82580</v>
      </c>
      <c r="G1282" s="464"/>
      <c r="H1282" s="465">
        <v>185038</v>
      </c>
      <c r="I1282" s="528"/>
      <c r="J1282" s="508">
        <v>21540</v>
      </c>
      <c r="K1282" s="508"/>
      <c r="L1282" s="509">
        <v>210849</v>
      </c>
      <c r="M1282" s="529"/>
    </row>
    <row r="1283" spans="2:13" ht="18.95" customHeight="1">
      <c r="B1283" s="460" t="s">
        <v>1940</v>
      </c>
      <c r="C1283" s="431" t="s">
        <v>1941</v>
      </c>
      <c r="D1283" s="461">
        <v>832</v>
      </c>
      <c r="E1283" s="462"/>
      <c r="F1283" s="463">
        <v>7473</v>
      </c>
      <c r="G1283" s="464"/>
      <c r="H1283" s="465">
        <v>15776</v>
      </c>
      <c r="I1283" s="528"/>
      <c r="J1283" s="508">
        <v>1735</v>
      </c>
      <c r="K1283" s="508"/>
      <c r="L1283" s="509">
        <v>17390</v>
      </c>
      <c r="M1283" s="529"/>
    </row>
    <row r="1284" spans="2:13" ht="18.95" customHeight="1">
      <c r="B1284" s="460" t="s">
        <v>1942</v>
      </c>
      <c r="C1284" s="431" t="s">
        <v>1943</v>
      </c>
      <c r="D1284" s="461">
        <v>959</v>
      </c>
      <c r="E1284" s="462"/>
      <c r="F1284" s="463">
        <v>8959</v>
      </c>
      <c r="G1284" s="464"/>
      <c r="H1284" s="465">
        <v>19832</v>
      </c>
      <c r="I1284" s="528"/>
      <c r="J1284" s="508">
        <v>2174</v>
      </c>
      <c r="K1284" s="508"/>
      <c r="L1284" s="509">
        <v>21098</v>
      </c>
      <c r="M1284" s="529"/>
    </row>
    <row r="1285" spans="2:13" ht="18.95" customHeight="1">
      <c r="B1285" s="460" t="s">
        <v>462</v>
      </c>
      <c r="C1285" s="431" t="s">
        <v>463</v>
      </c>
      <c r="D1285" s="461">
        <v>9496</v>
      </c>
      <c r="E1285" s="462"/>
      <c r="F1285" s="463">
        <v>83756</v>
      </c>
      <c r="G1285" s="464"/>
      <c r="H1285" s="465">
        <v>179477</v>
      </c>
      <c r="I1285" s="528"/>
      <c r="J1285" s="508">
        <v>22617</v>
      </c>
      <c r="K1285" s="508"/>
      <c r="L1285" s="509">
        <v>212885</v>
      </c>
      <c r="M1285" s="529"/>
    </row>
    <row r="1286" spans="2:13" ht="18.95" customHeight="1">
      <c r="B1286" s="472" t="s">
        <v>464</v>
      </c>
      <c r="C1286" s="448" t="s">
        <v>465</v>
      </c>
      <c r="D1286" s="461">
        <v>188859</v>
      </c>
      <c r="E1286" s="462"/>
      <c r="F1286" s="463">
        <v>1753807</v>
      </c>
      <c r="G1286" s="464"/>
      <c r="H1286" s="465">
        <v>3612660</v>
      </c>
      <c r="I1286" s="528"/>
      <c r="J1286" s="508">
        <v>430524</v>
      </c>
      <c r="K1286" s="508"/>
      <c r="L1286" s="509">
        <v>4256665</v>
      </c>
      <c r="M1286" s="529"/>
    </row>
    <row r="1287" spans="2:13" ht="18.95" customHeight="1">
      <c r="B1287" s="460" t="s">
        <v>1944</v>
      </c>
      <c r="C1287" s="431" t="s">
        <v>1945</v>
      </c>
      <c r="D1287" s="468"/>
      <c r="E1287" s="469"/>
      <c r="F1287" s="468"/>
      <c r="G1287" s="469"/>
      <c r="H1287" s="468"/>
      <c r="I1287" s="539"/>
      <c r="J1287" s="468"/>
      <c r="K1287" s="513"/>
      <c r="L1287" s="468"/>
      <c r="M1287" s="553"/>
    </row>
    <row r="1288" spans="2:13" ht="18.95" customHeight="1">
      <c r="B1288" s="460" t="s">
        <v>1946</v>
      </c>
      <c r="C1288" s="431" t="s">
        <v>1947</v>
      </c>
      <c r="D1288" s="461">
        <v>18199</v>
      </c>
      <c r="E1288" s="462"/>
      <c r="F1288" s="463">
        <v>149752</v>
      </c>
      <c r="G1288" s="464"/>
      <c r="H1288" s="465">
        <v>306058</v>
      </c>
      <c r="I1288" s="528"/>
      <c r="J1288" s="465">
        <v>39347</v>
      </c>
      <c r="K1288" s="465"/>
      <c r="L1288" s="509">
        <v>355053</v>
      </c>
      <c r="M1288" s="529"/>
    </row>
    <row r="1289" spans="2:13" ht="18.95" customHeight="1">
      <c r="B1289" s="460" t="s">
        <v>1948</v>
      </c>
      <c r="C1289" s="431" t="s">
        <v>1949</v>
      </c>
      <c r="D1289" s="461">
        <v>10371</v>
      </c>
      <c r="E1289" s="462"/>
      <c r="F1289" s="463">
        <v>97867</v>
      </c>
      <c r="G1289" s="464"/>
      <c r="H1289" s="465">
        <v>203769</v>
      </c>
      <c r="I1289" s="528"/>
      <c r="J1289" s="508">
        <v>23886</v>
      </c>
      <c r="K1289" s="508"/>
      <c r="L1289" s="509">
        <v>239936</v>
      </c>
      <c r="M1289" s="529"/>
    </row>
    <row r="1290" spans="2:13" ht="18.95" customHeight="1">
      <c r="B1290" s="460" t="s">
        <v>1950</v>
      </c>
      <c r="C1290" s="431" t="s">
        <v>1951</v>
      </c>
      <c r="D1290" s="461">
        <v>11903</v>
      </c>
      <c r="E1290" s="462"/>
      <c r="F1290" s="463">
        <v>112715</v>
      </c>
      <c r="G1290" s="464"/>
      <c r="H1290" s="465">
        <v>210664</v>
      </c>
      <c r="I1290" s="528"/>
      <c r="J1290" s="508">
        <v>26481</v>
      </c>
      <c r="K1290" s="508"/>
      <c r="L1290" s="509">
        <v>271910</v>
      </c>
      <c r="M1290" s="529"/>
    </row>
    <row r="1291" spans="2:13" ht="18.95" customHeight="1">
      <c r="B1291" s="460" t="s">
        <v>1952</v>
      </c>
      <c r="C1291" s="431" t="s">
        <v>1953</v>
      </c>
      <c r="D1291" s="461">
        <v>1559</v>
      </c>
      <c r="E1291" s="462"/>
      <c r="F1291" s="463">
        <v>14560</v>
      </c>
      <c r="G1291" s="464"/>
      <c r="H1291" s="465">
        <v>33215</v>
      </c>
      <c r="I1291" s="528"/>
      <c r="J1291" s="508">
        <v>3676</v>
      </c>
      <c r="K1291" s="508"/>
      <c r="L1291" s="509">
        <v>35477</v>
      </c>
      <c r="M1291" s="529"/>
    </row>
    <row r="1292" spans="2:13" ht="18.95" customHeight="1">
      <c r="B1292" s="460" t="s">
        <v>1954</v>
      </c>
      <c r="C1292" s="431" t="s">
        <v>1955</v>
      </c>
      <c r="D1292" s="461">
        <v>8909</v>
      </c>
      <c r="E1292" s="462"/>
      <c r="F1292" s="463">
        <v>74723</v>
      </c>
      <c r="G1292" s="464"/>
      <c r="H1292" s="465">
        <v>143834</v>
      </c>
      <c r="I1292" s="528"/>
      <c r="J1292" s="508">
        <v>19021</v>
      </c>
      <c r="K1292" s="508"/>
      <c r="L1292" s="509">
        <v>174651</v>
      </c>
      <c r="M1292" s="529"/>
    </row>
    <row r="1293" spans="2:13" ht="18.95" customHeight="1">
      <c r="B1293" s="460" t="s">
        <v>1956</v>
      </c>
      <c r="C1293" s="431" t="s">
        <v>1957</v>
      </c>
      <c r="D1293" s="461">
        <v>3495</v>
      </c>
      <c r="E1293" s="462"/>
      <c r="F1293" s="463">
        <v>32894</v>
      </c>
      <c r="G1293" s="464"/>
      <c r="H1293" s="465">
        <v>64240</v>
      </c>
      <c r="I1293" s="528"/>
      <c r="J1293" s="508">
        <v>8041</v>
      </c>
      <c r="K1293" s="508"/>
      <c r="L1293" s="509">
        <v>82679</v>
      </c>
      <c r="M1293" s="529"/>
    </row>
    <row r="1294" spans="2:13" ht="18.95" customHeight="1">
      <c r="B1294" s="460" t="s">
        <v>1958</v>
      </c>
      <c r="C1294" s="431" t="s">
        <v>1959</v>
      </c>
      <c r="D1294" s="461">
        <v>7840</v>
      </c>
      <c r="E1294" s="462"/>
      <c r="F1294" s="463">
        <v>74709</v>
      </c>
      <c r="G1294" s="464"/>
      <c r="H1294" s="465">
        <v>151770</v>
      </c>
      <c r="I1294" s="528"/>
      <c r="J1294" s="508">
        <v>18037</v>
      </c>
      <c r="K1294" s="508"/>
      <c r="L1294" s="509">
        <v>180693</v>
      </c>
      <c r="M1294" s="529"/>
    </row>
    <row r="1295" spans="2:13" ht="18.95" customHeight="1">
      <c r="B1295" s="460" t="s">
        <v>1960</v>
      </c>
      <c r="C1295" s="431" t="s">
        <v>1961</v>
      </c>
      <c r="D1295" s="461">
        <v>2591</v>
      </c>
      <c r="E1295" s="462"/>
      <c r="F1295" s="463">
        <v>24852</v>
      </c>
      <c r="G1295" s="464"/>
      <c r="H1295" s="465">
        <v>49263</v>
      </c>
      <c r="I1295" s="528"/>
      <c r="J1295" s="508">
        <v>6028</v>
      </c>
      <c r="K1295" s="508"/>
      <c r="L1295" s="509">
        <v>60564</v>
      </c>
      <c r="M1295" s="529"/>
    </row>
    <row r="1296" spans="2:13" ht="18.95" customHeight="1">
      <c r="B1296" s="460" t="s">
        <v>1962</v>
      </c>
      <c r="C1296" s="431" t="s">
        <v>1963</v>
      </c>
      <c r="D1296" s="461">
        <v>789</v>
      </c>
      <c r="E1296" s="462"/>
      <c r="F1296" s="463">
        <v>8142</v>
      </c>
      <c r="G1296" s="464"/>
      <c r="H1296" s="465">
        <v>18911</v>
      </c>
      <c r="I1296" s="528"/>
      <c r="J1296" s="508">
        <v>1874</v>
      </c>
      <c r="K1296" s="508"/>
      <c r="L1296" s="509">
        <v>19876</v>
      </c>
      <c r="M1296" s="529"/>
    </row>
    <row r="1297" spans="1:13" ht="18.95" customHeight="1">
      <c r="B1297" s="460" t="s">
        <v>1964</v>
      </c>
      <c r="C1297" s="431" t="s">
        <v>1965</v>
      </c>
      <c r="D1297" s="461">
        <v>1756</v>
      </c>
      <c r="E1297" s="462"/>
      <c r="F1297" s="463">
        <v>16203</v>
      </c>
      <c r="G1297" s="464"/>
      <c r="H1297" s="465">
        <v>35495</v>
      </c>
      <c r="I1297" s="528"/>
      <c r="J1297" s="508">
        <v>4333</v>
      </c>
      <c r="K1297" s="508"/>
      <c r="L1297" s="509">
        <v>41168</v>
      </c>
      <c r="M1297" s="529"/>
    </row>
    <row r="1298" spans="1:13" ht="18.95" customHeight="1">
      <c r="B1298" s="460" t="s">
        <v>1966</v>
      </c>
      <c r="C1298" s="431" t="s">
        <v>1967</v>
      </c>
      <c r="D1298" s="461">
        <v>590</v>
      </c>
      <c r="E1298" s="462"/>
      <c r="F1298" s="463">
        <v>5802</v>
      </c>
      <c r="G1298" s="464"/>
      <c r="H1298" s="465">
        <v>11276</v>
      </c>
      <c r="I1298" s="528"/>
      <c r="J1298" s="508">
        <v>1348</v>
      </c>
      <c r="K1298" s="508"/>
      <c r="L1298" s="509">
        <v>13361</v>
      </c>
      <c r="M1298" s="529"/>
    </row>
    <row r="1299" spans="1:13" ht="18.95" customHeight="1">
      <c r="B1299" s="460" t="s">
        <v>1968</v>
      </c>
      <c r="C1299" s="431" t="s">
        <v>1969</v>
      </c>
      <c r="D1299" s="461">
        <v>9096</v>
      </c>
      <c r="E1299" s="462"/>
      <c r="F1299" s="463">
        <v>84035</v>
      </c>
      <c r="G1299" s="464"/>
      <c r="H1299" s="465">
        <v>167797</v>
      </c>
      <c r="I1299" s="528"/>
      <c r="J1299" s="508">
        <v>20608</v>
      </c>
      <c r="K1299" s="508"/>
      <c r="L1299" s="509">
        <v>203684</v>
      </c>
      <c r="M1299" s="529"/>
    </row>
    <row r="1300" spans="1:13" ht="18.95" customHeight="1">
      <c r="B1300" s="460" t="s">
        <v>1970</v>
      </c>
      <c r="C1300" s="431" t="s">
        <v>1971</v>
      </c>
      <c r="D1300" s="461">
        <v>3212</v>
      </c>
      <c r="E1300" s="462"/>
      <c r="F1300" s="463">
        <v>31059</v>
      </c>
      <c r="G1300" s="464"/>
      <c r="H1300" s="465">
        <v>63864</v>
      </c>
      <c r="I1300" s="528"/>
      <c r="J1300" s="508">
        <v>7509</v>
      </c>
      <c r="K1300" s="508"/>
      <c r="L1300" s="509">
        <v>75202</v>
      </c>
      <c r="M1300" s="529"/>
    </row>
    <row r="1301" spans="1:13" ht="18.95" customHeight="1">
      <c r="B1301" s="460" t="s">
        <v>462</v>
      </c>
      <c r="C1301" s="431" t="s">
        <v>463</v>
      </c>
      <c r="D1301" s="461">
        <v>2487</v>
      </c>
      <c r="E1301" s="462"/>
      <c r="F1301" s="463">
        <v>22737</v>
      </c>
      <c r="G1301" s="464"/>
      <c r="H1301" s="465">
        <v>51695</v>
      </c>
      <c r="I1301" s="528"/>
      <c r="J1301" s="508">
        <v>5933</v>
      </c>
      <c r="K1301" s="508"/>
      <c r="L1301" s="509">
        <v>56197</v>
      </c>
      <c r="M1301" s="529"/>
    </row>
    <row r="1302" spans="1:13" ht="18.95" customHeight="1">
      <c r="B1302" s="472" t="s">
        <v>464</v>
      </c>
      <c r="C1302" s="448" t="s">
        <v>465</v>
      </c>
      <c r="D1302" s="478">
        <v>82797</v>
      </c>
      <c r="E1302" s="479"/>
      <c r="F1302" s="480">
        <v>750051</v>
      </c>
      <c r="G1302" s="481"/>
      <c r="H1302" s="482">
        <v>1511851</v>
      </c>
      <c r="I1302" s="544"/>
      <c r="J1302" s="482">
        <v>186122</v>
      </c>
      <c r="K1302" s="482"/>
      <c r="L1302" s="514">
        <v>1810452</v>
      </c>
      <c r="M1302" s="557"/>
    </row>
    <row r="1303" spans="1:13" ht="18.95" customHeight="1">
      <c r="B1303" s="460" t="s">
        <v>1972</v>
      </c>
      <c r="C1303" s="431" t="s">
        <v>1973</v>
      </c>
      <c r="D1303" s="461"/>
      <c r="E1303" s="462"/>
      <c r="F1303" s="461"/>
      <c r="G1303" s="462"/>
      <c r="H1303" s="461"/>
      <c r="I1303" s="528"/>
      <c r="J1303" s="461"/>
      <c r="K1303" s="508"/>
      <c r="L1303" s="461"/>
      <c r="M1303" s="529"/>
    </row>
    <row r="1304" spans="1:13" ht="18.95" customHeight="1">
      <c r="B1304" s="460" t="s">
        <v>1974</v>
      </c>
      <c r="C1304" s="431" t="s">
        <v>1975</v>
      </c>
      <c r="D1304" s="461">
        <v>29291</v>
      </c>
      <c r="E1304" s="462"/>
      <c r="F1304" s="463">
        <v>186031</v>
      </c>
      <c r="G1304" s="464"/>
      <c r="H1304" s="465">
        <v>922647</v>
      </c>
      <c r="I1304" s="528"/>
      <c r="J1304" s="508">
        <v>54161</v>
      </c>
      <c r="K1304" s="508"/>
      <c r="L1304" s="509">
        <v>479791</v>
      </c>
      <c r="M1304" s="529"/>
    </row>
    <row r="1305" spans="1:13" ht="18.95" customHeight="1">
      <c r="B1305" s="460" t="s">
        <v>1976</v>
      </c>
      <c r="C1305" s="431" t="s">
        <v>1977</v>
      </c>
      <c r="D1305" s="461">
        <v>3427</v>
      </c>
      <c r="E1305" s="462"/>
      <c r="F1305" s="463">
        <v>30660</v>
      </c>
      <c r="G1305" s="464"/>
      <c r="H1305" s="465">
        <v>175771</v>
      </c>
      <c r="I1305" s="528"/>
      <c r="J1305" s="508">
        <v>8109</v>
      </c>
      <c r="K1305" s="508"/>
      <c r="L1305" s="509">
        <v>80060</v>
      </c>
      <c r="M1305" s="529"/>
    </row>
    <row r="1306" spans="1:13" ht="18.95" customHeight="1">
      <c r="B1306" s="460" t="s">
        <v>1978</v>
      </c>
      <c r="C1306" s="431" t="s">
        <v>1979</v>
      </c>
      <c r="D1306" s="461">
        <v>2223</v>
      </c>
      <c r="E1306" s="462"/>
      <c r="F1306" s="463">
        <v>17831</v>
      </c>
      <c r="G1306" s="464"/>
      <c r="H1306" s="465">
        <v>101013</v>
      </c>
      <c r="I1306" s="528"/>
      <c r="J1306" s="508">
        <v>5134</v>
      </c>
      <c r="K1306" s="508"/>
      <c r="L1306" s="509">
        <v>46229</v>
      </c>
      <c r="M1306" s="529"/>
    </row>
    <row r="1307" spans="1:13" ht="18.95" customHeight="1">
      <c r="B1307" s="460" t="s">
        <v>1980</v>
      </c>
      <c r="C1307" s="431" t="s">
        <v>1981</v>
      </c>
      <c r="D1307" s="461">
        <v>3828</v>
      </c>
      <c r="E1307" s="462"/>
      <c r="F1307" s="463">
        <v>34196</v>
      </c>
      <c r="G1307" s="464"/>
      <c r="H1307" s="465">
        <v>201569</v>
      </c>
      <c r="I1307" s="528"/>
      <c r="J1307" s="508">
        <v>9247</v>
      </c>
      <c r="K1307" s="508"/>
      <c r="L1307" s="509">
        <v>89227</v>
      </c>
      <c r="M1307" s="529"/>
    </row>
    <row r="1308" spans="1:13" ht="18.95" customHeight="1">
      <c r="B1308" s="460" t="s">
        <v>1982</v>
      </c>
      <c r="C1308" s="431" t="s">
        <v>1983</v>
      </c>
      <c r="D1308" s="461">
        <v>1666</v>
      </c>
      <c r="E1308" s="462"/>
      <c r="F1308" s="463">
        <v>15216</v>
      </c>
      <c r="G1308" s="464"/>
      <c r="H1308" s="465">
        <v>90674</v>
      </c>
      <c r="I1308" s="528"/>
      <c r="J1308" s="508">
        <v>4000</v>
      </c>
      <c r="K1308" s="508"/>
      <c r="L1308" s="509">
        <v>39008</v>
      </c>
      <c r="M1308" s="529"/>
    </row>
    <row r="1309" spans="1:13" ht="18.95" customHeight="1" thickBot="1">
      <c r="B1309" s="473" t="s">
        <v>1984</v>
      </c>
      <c r="C1309" s="450" t="s">
        <v>1985</v>
      </c>
      <c r="D1309" s="474">
        <v>1172</v>
      </c>
      <c r="E1309" s="466"/>
      <c r="F1309" s="475">
        <v>10935</v>
      </c>
      <c r="G1309" s="476"/>
      <c r="H1309" s="477">
        <v>65202</v>
      </c>
      <c r="I1309" s="530"/>
      <c r="J1309" s="477">
        <v>2735</v>
      </c>
      <c r="K1309" s="477"/>
      <c r="L1309" s="512">
        <v>26439</v>
      </c>
      <c r="M1309" s="559"/>
    </row>
    <row r="1310" spans="1:13" ht="6" customHeight="1">
      <c r="B1310" s="451"/>
      <c r="C1310" s="441"/>
      <c r="D1310" s="452"/>
      <c r="E1310" s="452"/>
      <c r="F1310" s="452"/>
      <c r="G1310" s="452"/>
      <c r="H1310" s="452"/>
      <c r="I1310" s="521"/>
      <c r="J1310" s="521"/>
      <c r="K1310" s="521"/>
      <c r="L1310" s="521"/>
      <c r="M1310" s="521"/>
    </row>
    <row r="1311" spans="1:13" ht="12.95" customHeight="1">
      <c r="A1311" s="453" t="s">
        <v>325</v>
      </c>
      <c r="B1311" s="437"/>
      <c r="C1311" s="437"/>
      <c r="D1311" s="543"/>
      <c r="E1311" s="543"/>
      <c r="F1311" s="543"/>
      <c r="G1311" s="543"/>
      <c r="H1311" s="543"/>
      <c r="I1311" s="521"/>
      <c r="J1311" s="521"/>
      <c r="K1311" s="521"/>
      <c r="L1311" s="521"/>
      <c r="M1311" s="521"/>
    </row>
    <row r="1312" spans="1:13" s="429" customFormat="1" ht="12.95" customHeight="1">
      <c r="A1312" s="454" t="s">
        <v>2350</v>
      </c>
      <c r="B1312" s="455"/>
      <c r="C1312" s="437"/>
      <c r="D1312" s="543"/>
      <c r="E1312" s="543"/>
      <c r="F1312" s="543"/>
      <c r="G1312" s="543"/>
      <c r="H1312" s="543"/>
      <c r="I1312" s="527"/>
      <c r="J1312" s="527"/>
      <c r="K1312" s="527"/>
      <c r="L1312" s="527"/>
      <c r="M1312" s="527"/>
    </row>
    <row r="1313" spans="1:13" s="429" customFormat="1" ht="12.95" customHeight="1">
      <c r="A1313" s="454"/>
      <c r="B1313" s="455"/>
      <c r="C1313" s="455"/>
      <c r="D1313" s="533"/>
      <c r="E1313" s="533"/>
      <c r="F1313" s="543"/>
      <c r="G1313" s="543"/>
      <c r="H1313" s="543"/>
      <c r="I1313" s="527"/>
      <c r="J1313" s="527"/>
      <c r="K1313" s="527"/>
      <c r="L1313" s="527"/>
      <c r="M1313" s="527"/>
    </row>
    <row r="1314" spans="1:13" s="429" customFormat="1" ht="13.5" customHeight="1">
      <c r="A1314" s="454"/>
      <c r="B1314" s="455"/>
      <c r="C1314" s="455"/>
      <c r="D1314" s="533"/>
      <c r="E1314" s="533"/>
      <c r="F1314" s="543"/>
      <c r="G1314" s="543"/>
      <c r="H1314" s="543"/>
      <c r="I1314" s="527"/>
      <c r="J1314" s="527"/>
      <c r="K1314" s="527"/>
      <c r="L1314" s="527"/>
      <c r="M1314" s="527"/>
    </row>
    <row r="1315" spans="1:13" ht="18" customHeight="1">
      <c r="A1315" s="418" t="s">
        <v>2359</v>
      </c>
      <c r="B1315" s="446"/>
      <c r="C1315" s="446"/>
      <c r="D1315" s="536"/>
      <c r="E1315" s="536"/>
      <c r="F1315" s="536"/>
      <c r="G1315" s="536"/>
      <c r="H1315" s="536"/>
      <c r="I1315" s="521"/>
      <c r="J1315" s="521"/>
      <c r="K1315" s="521"/>
      <c r="L1315" s="521"/>
      <c r="M1315" s="521"/>
    </row>
    <row r="1316" spans="1:13" s="429" customFormat="1" ht="18" customHeight="1">
      <c r="A1316" s="420" t="s">
        <v>2360</v>
      </c>
      <c r="B1316" s="437"/>
      <c r="C1316" s="447"/>
      <c r="D1316" s="527"/>
      <c r="E1316" s="527"/>
      <c r="F1316" s="537"/>
      <c r="G1316" s="537"/>
      <c r="H1316" s="527"/>
      <c r="I1316" s="527"/>
      <c r="J1316" s="527"/>
      <c r="K1316" s="527"/>
      <c r="L1316" s="527"/>
      <c r="M1316" s="527"/>
    </row>
    <row r="1317" spans="1:13" ht="9" customHeight="1" thickBot="1">
      <c r="D1317" s="521"/>
      <c r="E1317" s="521"/>
      <c r="F1317" s="521"/>
      <c r="G1317" s="521"/>
      <c r="H1317" s="521"/>
      <c r="I1317" s="521"/>
      <c r="J1317" s="521"/>
      <c r="K1317" s="521"/>
      <c r="L1317" s="521"/>
      <c r="M1317" s="521"/>
    </row>
    <row r="1318" spans="1:13" ht="24.95" customHeight="1">
      <c r="B1318" s="424"/>
      <c r="C1318" s="425"/>
      <c r="D1318" s="714" t="s">
        <v>358</v>
      </c>
      <c r="E1318" s="715"/>
      <c r="F1318" s="715"/>
      <c r="G1318" s="715"/>
      <c r="H1318" s="715"/>
      <c r="I1318" s="716"/>
      <c r="J1318" s="717" t="s">
        <v>116</v>
      </c>
      <c r="K1318" s="718"/>
      <c r="L1318" s="718"/>
      <c r="M1318" s="719"/>
    </row>
    <row r="1319" spans="1:13" ht="12.6" customHeight="1">
      <c r="B1319" s="720" t="s">
        <v>359</v>
      </c>
      <c r="C1319" s="721"/>
      <c r="D1319" s="710" t="s">
        <v>360</v>
      </c>
      <c r="E1319" s="722"/>
      <c r="F1319" s="722"/>
      <c r="G1319" s="722"/>
      <c r="H1319" s="722"/>
      <c r="I1319" s="712"/>
      <c r="J1319" s="687" t="s">
        <v>170</v>
      </c>
      <c r="K1319" s="723"/>
      <c r="L1319" s="723"/>
      <c r="M1319" s="724"/>
    </row>
    <row r="1320" spans="1:13" ht="24.95" customHeight="1">
      <c r="B1320" s="725" t="s">
        <v>361</v>
      </c>
      <c r="C1320" s="726"/>
      <c r="D1320" s="727" t="s">
        <v>362</v>
      </c>
      <c r="E1320" s="728"/>
      <c r="F1320" s="727" t="s">
        <v>324</v>
      </c>
      <c r="G1320" s="728"/>
      <c r="H1320" s="727" t="s">
        <v>363</v>
      </c>
      <c r="I1320" s="729"/>
      <c r="J1320" s="730" t="s">
        <v>113</v>
      </c>
      <c r="K1320" s="731"/>
      <c r="L1320" s="706" t="s">
        <v>114</v>
      </c>
      <c r="M1320" s="707"/>
    </row>
    <row r="1321" spans="1:13" ht="13.5" customHeight="1">
      <c r="B1321" s="708"/>
      <c r="C1321" s="709"/>
      <c r="D1321" s="710" t="s">
        <v>364</v>
      </c>
      <c r="E1321" s="711"/>
      <c r="F1321" s="710" t="s">
        <v>365</v>
      </c>
      <c r="G1321" s="711"/>
      <c r="H1321" s="710" t="s">
        <v>366</v>
      </c>
      <c r="I1321" s="712"/>
      <c r="J1321" s="698" t="s">
        <v>162</v>
      </c>
      <c r="K1321" s="713"/>
      <c r="L1321" s="687" t="s">
        <v>163</v>
      </c>
      <c r="M1321" s="697"/>
    </row>
    <row r="1322" spans="1:13" ht="15" customHeight="1">
      <c r="B1322" s="426"/>
      <c r="C1322" s="427"/>
      <c r="D1322" s="550"/>
      <c r="E1322" s="551"/>
      <c r="F1322" s="517" t="s">
        <v>5</v>
      </c>
      <c r="G1322" s="518"/>
      <c r="H1322" s="519" t="s">
        <v>367</v>
      </c>
      <c r="I1322" s="526"/>
      <c r="J1322" s="527"/>
      <c r="K1322" s="527"/>
      <c r="L1322" s="428" t="s">
        <v>5</v>
      </c>
      <c r="M1322" s="552"/>
    </row>
    <row r="1323" spans="1:13" ht="15" customHeight="1">
      <c r="B1323" s="426"/>
      <c r="C1323" s="427"/>
      <c r="D1323" s="550"/>
      <c r="E1323" s="551"/>
      <c r="F1323" s="523" t="s">
        <v>368</v>
      </c>
      <c r="G1323" s="524"/>
      <c r="H1323" s="525" t="s">
        <v>369</v>
      </c>
      <c r="I1323" s="526"/>
      <c r="J1323" s="527"/>
      <c r="K1323" s="527"/>
      <c r="L1323" s="430" t="s">
        <v>80</v>
      </c>
      <c r="M1323" s="552"/>
    </row>
    <row r="1324" spans="1:13" ht="18.95" customHeight="1">
      <c r="B1324" s="460" t="s">
        <v>1986</v>
      </c>
      <c r="C1324" s="431" t="s">
        <v>1987</v>
      </c>
      <c r="D1324" s="461">
        <v>1134</v>
      </c>
      <c r="E1324" s="462"/>
      <c r="F1324" s="463">
        <v>9718</v>
      </c>
      <c r="G1324" s="464"/>
      <c r="H1324" s="465">
        <v>52946</v>
      </c>
      <c r="I1324" s="528"/>
      <c r="J1324" s="465">
        <v>2339</v>
      </c>
      <c r="K1324" s="465"/>
      <c r="L1324" s="509">
        <v>21660</v>
      </c>
      <c r="M1324" s="529"/>
    </row>
    <row r="1325" spans="1:13" ht="18.95" customHeight="1">
      <c r="B1325" s="460" t="s">
        <v>1988</v>
      </c>
      <c r="C1325" s="431" t="s">
        <v>1499</v>
      </c>
      <c r="D1325" s="461">
        <v>640</v>
      </c>
      <c r="E1325" s="462"/>
      <c r="F1325" s="461">
        <v>6307</v>
      </c>
      <c r="G1325" s="462"/>
      <c r="H1325" s="465">
        <v>32373</v>
      </c>
      <c r="I1325" s="528"/>
      <c r="J1325" s="465">
        <v>1324</v>
      </c>
      <c r="K1325" s="465"/>
      <c r="L1325" s="509">
        <v>13522</v>
      </c>
      <c r="M1325" s="529"/>
    </row>
    <row r="1326" spans="1:13" ht="18.95" customHeight="1">
      <c r="B1326" s="460" t="s">
        <v>462</v>
      </c>
      <c r="C1326" s="431" t="s">
        <v>463</v>
      </c>
      <c r="D1326" s="461">
        <v>8680</v>
      </c>
      <c r="E1326" s="462"/>
      <c r="F1326" s="461">
        <v>76479</v>
      </c>
      <c r="G1326" s="462"/>
      <c r="H1326" s="465">
        <v>448531</v>
      </c>
      <c r="I1326" s="528"/>
      <c r="J1326" s="465">
        <v>20750</v>
      </c>
      <c r="K1326" s="465"/>
      <c r="L1326" s="509">
        <v>199442</v>
      </c>
      <c r="M1326" s="529"/>
    </row>
    <row r="1327" spans="1:13" ht="18.95" customHeight="1">
      <c r="B1327" s="472" t="s">
        <v>464</v>
      </c>
      <c r="C1327" s="448" t="s">
        <v>465</v>
      </c>
      <c r="D1327" s="478">
        <v>52061</v>
      </c>
      <c r="E1327" s="479"/>
      <c r="F1327" s="480">
        <v>387376</v>
      </c>
      <c r="G1327" s="481"/>
      <c r="H1327" s="482">
        <v>2090727</v>
      </c>
      <c r="I1327" s="544"/>
      <c r="J1327" s="482">
        <v>107799</v>
      </c>
      <c r="K1327" s="482"/>
      <c r="L1327" s="514">
        <v>995378</v>
      </c>
      <c r="M1327" s="557"/>
    </row>
    <row r="1328" spans="1:13" ht="18.95" customHeight="1">
      <c r="B1328" s="460" t="s">
        <v>1989</v>
      </c>
      <c r="C1328" s="431" t="s">
        <v>1990</v>
      </c>
      <c r="D1328" s="461"/>
      <c r="E1328" s="462"/>
      <c r="F1328" s="461"/>
      <c r="G1328" s="462"/>
      <c r="H1328" s="461"/>
      <c r="I1328" s="528"/>
      <c r="J1328" s="461"/>
      <c r="K1328" s="508"/>
      <c r="L1328" s="461"/>
      <c r="M1328" s="529"/>
    </row>
    <row r="1329" spans="2:13" ht="18.95" customHeight="1">
      <c r="B1329" s="460" t="s">
        <v>1991</v>
      </c>
      <c r="C1329" s="431" t="s">
        <v>1992</v>
      </c>
      <c r="D1329" s="461">
        <v>34794</v>
      </c>
      <c r="E1329" s="462"/>
      <c r="F1329" s="463">
        <v>318784</v>
      </c>
      <c r="G1329" s="464"/>
      <c r="H1329" s="465">
        <v>1026184</v>
      </c>
      <c r="I1329" s="528"/>
      <c r="J1329" s="508">
        <v>81187</v>
      </c>
      <c r="K1329" s="508"/>
      <c r="L1329" s="509">
        <v>832994</v>
      </c>
      <c r="M1329" s="529"/>
    </row>
    <row r="1330" spans="2:13" ht="18.95" customHeight="1">
      <c r="B1330" s="460" t="s">
        <v>1993</v>
      </c>
      <c r="C1330" s="431" t="s">
        <v>1994</v>
      </c>
      <c r="D1330" s="461">
        <v>8382</v>
      </c>
      <c r="E1330" s="462"/>
      <c r="F1330" s="463">
        <v>70046</v>
      </c>
      <c r="G1330" s="464"/>
      <c r="H1330" s="465">
        <v>236640</v>
      </c>
      <c r="I1330" s="528"/>
      <c r="J1330" s="508">
        <v>18724</v>
      </c>
      <c r="K1330" s="508"/>
      <c r="L1330" s="509">
        <v>180642</v>
      </c>
      <c r="M1330" s="529"/>
    </row>
    <row r="1331" spans="2:13" ht="18.95" customHeight="1">
      <c r="B1331" s="460" t="s">
        <v>1995</v>
      </c>
      <c r="C1331" s="431" t="s">
        <v>1996</v>
      </c>
      <c r="D1331" s="461">
        <v>3494</v>
      </c>
      <c r="E1331" s="462"/>
      <c r="F1331" s="463">
        <v>31744</v>
      </c>
      <c r="G1331" s="464"/>
      <c r="H1331" s="465">
        <v>103887</v>
      </c>
      <c r="I1331" s="528"/>
      <c r="J1331" s="508">
        <v>7721</v>
      </c>
      <c r="K1331" s="508"/>
      <c r="L1331" s="509">
        <v>77977</v>
      </c>
      <c r="M1331" s="529"/>
    </row>
    <row r="1332" spans="2:13" ht="18.95" customHeight="1">
      <c r="B1332" s="460" t="s">
        <v>1997</v>
      </c>
      <c r="C1332" s="431" t="s">
        <v>1998</v>
      </c>
      <c r="D1332" s="461">
        <v>1873</v>
      </c>
      <c r="E1332" s="462"/>
      <c r="F1332" s="463">
        <v>15695</v>
      </c>
      <c r="G1332" s="464"/>
      <c r="H1332" s="465">
        <v>54763</v>
      </c>
      <c r="I1332" s="528"/>
      <c r="J1332" s="508">
        <v>4100</v>
      </c>
      <c r="K1332" s="508"/>
      <c r="L1332" s="509">
        <v>40113</v>
      </c>
      <c r="M1332" s="529"/>
    </row>
    <row r="1333" spans="2:13" ht="18.95" customHeight="1">
      <c r="B1333" s="460" t="s">
        <v>1999</v>
      </c>
      <c r="C1333" s="431" t="s">
        <v>2000</v>
      </c>
      <c r="D1333" s="461">
        <v>3317</v>
      </c>
      <c r="E1333" s="462"/>
      <c r="F1333" s="463">
        <v>27449</v>
      </c>
      <c r="G1333" s="464"/>
      <c r="H1333" s="465">
        <v>101018</v>
      </c>
      <c r="I1333" s="528"/>
      <c r="J1333" s="508">
        <v>7385</v>
      </c>
      <c r="K1333" s="508"/>
      <c r="L1333" s="509">
        <v>71000</v>
      </c>
      <c r="M1333" s="529"/>
    </row>
    <row r="1334" spans="2:13" ht="18.95" customHeight="1">
      <c r="B1334" s="460" t="s">
        <v>2001</v>
      </c>
      <c r="C1334" s="431" t="s">
        <v>2002</v>
      </c>
      <c r="D1334" s="461">
        <v>2547</v>
      </c>
      <c r="E1334" s="462"/>
      <c r="F1334" s="463">
        <v>24060</v>
      </c>
      <c r="G1334" s="464"/>
      <c r="H1334" s="465">
        <v>84541</v>
      </c>
      <c r="I1334" s="528"/>
      <c r="J1334" s="508">
        <v>6331</v>
      </c>
      <c r="K1334" s="508"/>
      <c r="L1334" s="509">
        <v>62151</v>
      </c>
      <c r="M1334" s="529"/>
    </row>
    <row r="1335" spans="2:13" ht="18.95" customHeight="1">
      <c r="B1335" s="460" t="s">
        <v>2003</v>
      </c>
      <c r="C1335" s="431" t="s">
        <v>2004</v>
      </c>
      <c r="D1335" s="461">
        <v>1484</v>
      </c>
      <c r="E1335" s="462"/>
      <c r="F1335" s="463">
        <v>13185</v>
      </c>
      <c r="G1335" s="464"/>
      <c r="H1335" s="465">
        <v>46256</v>
      </c>
      <c r="I1335" s="528"/>
      <c r="J1335" s="508">
        <v>3370</v>
      </c>
      <c r="K1335" s="508"/>
      <c r="L1335" s="509">
        <v>32332</v>
      </c>
      <c r="M1335" s="529"/>
    </row>
    <row r="1336" spans="2:13" ht="18.95" customHeight="1">
      <c r="B1336" s="460" t="s">
        <v>2005</v>
      </c>
      <c r="C1336" s="431" t="s">
        <v>2006</v>
      </c>
      <c r="D1336" s="461">
        <v>2737</v>
      </c>
      <c r="E1336" s="462"/>
      <c r="F1336" s="463">
        <v>26247</v>
      </c>
      <c r="G1336" s="464"/>
      <c r="H1336" s="465">
        <v>95491</v>
      </c>
      <c r="I1336" s="528"/>
      <c r="J1336" s="465">
        <v>6325</v>
      </c>
      <c r="K1336" s="465"/>
      <c r="L1336" s="509">
        <v>65989</v>
      </c>
      <c r="M1336" s="529"/>
    </row>
    <row r="1337" spans="2:13" ht="18.95" customHeight="1">
      <c r="B1337" s="460" t="s">
        <v>462</v>
      </c>
      <c r="C1337" s="431" t="s">
        <v>463</v>
      </c>
      <c r="D1337" s="461">
        <v>8156</v>
      </c>
      <c r="E1337" s="462"/>
      <c r="F1337" s="463">
        <v>71755</v>
      </c>
      <c r="G1337" s="464"/>
      <c r="H1337" s="465">
        <v>248726</v>
      </c>
      <c r="I1337" s="528"/>
      <c r="J1337" s="465">
        <v>18962</v>
      </c>
      <c r="K1337" s="465"/>
      <c r="L1337" s="509">
        <v>184778</v>
      </c>
      <c r="M1337" s="529"/>
    </row>
    <row r="1338" spans="2:13" ht="18.95" customHeight="1">
      <c r="B1338" s="472" t="s">
        <v>464</v>
      </c>
      <c r="C1338" s="448" t="s">
        <v>465</v>
      </c>
      <c r="D1338" s="478">
        <v>66784</v>
      </c>
      <c r="E1338" s="479"/>
      <c r="F1338" s="480">
        <v>598964</v>
      </c>
      <c r="G1338" s="481"/>
      <c r="H1338" s="482">
        <v>1997506</v>
      </c>
      <c r="I1338" s="544"/>
      <c r="J1338" s="482">
        <v>154105</v>
      </c>
      <c r="K1338" s="482"/>
      <c r="L1338" s="514">
        <v>1547977</v>
      </c>
      <c r="M1338" s="557"/>
    </row>
    <row r="1339" spans="2:13" ht="18.95" customHeight="1">
      <c r="B1339" s="460" t="s">
        <v>2007</v>
      </c>
      <c r="C1339" s="431" t="s">
        <v>2008</v>
      </c>
      <c r="D1339" s="461"/>
      <c r="E1339" s="462"/>
      <c r="F1339" s="461"/>
      <c r="G1339" s="462"/>
      <c r="H1339" s="461"/>
      <c r="I1339" s="528"/>
      <c r="J1339" s="461"/>
      <c r="K1339" s="508"/>
      <c r="L1339" s="461"/>
      <c r="M1339" s="529"/>
    </row>
    <row r="1340" spans="2:13" ht="18.95" customHeight="1">
      <c r="B1340" s="460" t="s">
        <v>2009</v>
      </c>
      <c r="C1340" s="431" t="s">
        <v>2010</v>
      </c>
      <c r="D1340" s="461">
        <v>34416</v>
      </c>
      <c r="E1340" s="462"/>
      <c r="F1340" s="463">
        <v>320397</v>
      </c>
      <c r="G1340" s="464"/>
      <c r="H1340" s="465">
        <v>1193252</v>
      </c>
      <c r="I1340" s="528"/>
      <c r="J1340" s="508">
        <v>80867</v>
      </c>
      <c r="K1340" s="508"/>
      <c r="L1340" s="509">
        <v>812152</v>
      </c>
      <c r="M1340" s="529"/>
    </row>
    <row r="1341" spans="2:13" ht="18.95" customHeight="1">
      <c r="B1341" s="460" t="s">
        <v>2011</v>
      </c>
      <c r="C1341" s="431" t="s">
        <v>2012</v>
      </c>
      <c r="D1341" s="461">
        <v>9419</v>
      </c>
      <c r="E1341" s="462"/>
      <c r="F1341" s="463">
        <v>83147</v>
      </c>
      <c r="G1341" s="464"/>
      <c r="H1341" s="465">
        <v>324874</v>
      </c>
      <c r="I1341" s="528"/>
      <c r="J1341" s="508">
        <v>20293</v>
      </c>
      <c r="K1341" s="508"/>
      <c r="L1341" s="509">
        <v>190331</v>
      </c>
      <c r="M1341" s="529"/>
    </row>
    <row r="1342" spans="2:13" ht="18.95" customHeight="1">
      <c r="B1342" s="460" t="s">
        <v>2013</v>
      </c>
      <c r="C1342" s="431" t="s">
        <v>2014</v>
      </c>
      <c r="D1342" s="461">
        <v>3684</v>
      </c>
      <c r="E1342" s="462"/>
      <c r="F1342" s="463">
        <v>33673</v>
      </c>
      <c r="G1342" s="464"/>
      <c r="H1342" s="465">
        <v>131106</v>
      </c>
      <c r="I1342" s="528"/>
      <c r="J1342" s="508">
        <v>8381</v>
      </c>
      <c r="K1342" s="508"/>
      <c r="L1342" s="509">
        <v>77676</v>
      </c>
      <c r="M1342" s="529"/>
    </row>
    <row r="1343" spans="2:13" ht="18.95" customHeight="1">
      <c r="B1343" s="460" t="s">
        <v>2015</v>
      </c>
      <c r="C1343" s="431" t="s">
        <v>2016</v>
      </c>
      <c r="D1343" s="461">
        <v>1184</v>
      </c>
      <c r="E1343" s="462"/>
      <c r="F1343" s="463">
        <v>11231</v>
      </c>
      <c r="G1343" s="464"/>
      <c r="H1343" s="465">
        <v>47108</v>
      </c>
      <c r="I1343" s="528"/>
      <c r="J1343" s="508">
        <v>2985</v>
      </c>
      <c r="K1343" s="508"/>
      <c r="L1343" s="509">
        <v>28944</v>
      </c>
      <c r="M1343" s="529"/>
    </row>
    <row r="1344" spans="2:13" ht="18.95" customHeight="1">
      <c r="B1344" s="460" t="s">
        <v>2017</v>
      </c>
      <c r="C1344" s="431" t="s">
        <v>2018</v>
      </c>
      <c r="D1344" s="461">
        <v>7846</v>
      </c>
      <c r="E1344" s="462"/>
      <c r="F1344" s="463">
        <v>70249</v>
      </c>
      <c r="G1344" s="464"/>
      <c r="H1344" s="465">
        <v>272239</v>
      </c>
      <c r="I1344" s="528"/>
      <c r="J1344" s="508">
        <v>17570</v>
      </c>
      <c r="K1344" s="508"/>
      <c r="L1344" s="509">
        <v>165917</v>
      </c>
      <c r="M1344" s="529"/>
    </row>
    <row r="1345" spans="2:13" ht="18.95" customHeight="1">
      <c r="B1345" s="460" t="s">
        <v>2019</v>
      </c>
      <c r="C1345" s="431" t="s">
        <v>2020</v>
      </c>
      <c r="D1345" s="461">
        <v>5982</v>
      </c>
      <c r="E1345" s="462"/>
      <c r="F1345" s="463">
        <v>53789</v>
      </c>
      <c r="G1345" s="464"/>
      <c r="H1345" s="465">
        <v>204560</v>
      </c>
      <c r="I1345" s="528"/>
      <c r="J1345" s="508">
        <v>12921</v>
      </c>
      <c r="K1345" s="508"/>
      <c r="L1345" s="509">
        <v>126038</v>
      </c>
      <c r="M1345" s="529"/>
    </row>
    <row r="1346" spans="2:13" ht="18.95" customHeight="1">
      <c r="B1346" s="460" t="s">
        <v>2021</v>
      </c>
      <c r="C1346" s="431" t="s">
        <v>2022</v>
      </c>
      <c r="D1346" s="461">
        <v>1674</v>
      </c>
      <c r="E1346" s="462"/>
      <c r="F1346" s="463">
        <v>15446</v>
      </c>
      <c r="G1346" s="464"/>
      <c r="H1346" s="465">
        <v>68077</v>
      </c>
      <c r="I1346" s="528"/>
      <c r="J1346" s="508">
        <v>4171</v>
      </c>
      <c r="K1346" s="508"/>
      <c r="L1346" s="509">
        <v>41120</v>
      </c>
      <c r="M1346" s="529"/>
    </row>
    <row r="1347" spans="2:13" ht="18.95" customHeight="1">
      <c r="B1347" s="460" t="s">
        <v>2023</v>
      </c>
      <c r="C1347" s="431" t="s">
        <v>2024</v>
      </c>
      <c r="D1347" s="461">
        <v>1709</v>
      </c>
      <c r="E1347" s="462"/>
      <c r="F1347" s="463">
        <v>15172</v>
      </c>
      <c r="G1347" s="464"/>
      <c r="H1347" s="465">
        <v>60921</v>
      </c>
      <c r="I1347" s="528"/>
      <c r="J1347" s="508">
        <v>3969</v>
      </c>
      <c r="K1347" s="508"/>
      <c r="L1347" s="509">
        <v>37340</v>
      </c>
      <c r="M1347" s="529"/>
    </row>
    <row r="1348" spans="2:13" ht="18.95" customHeight="1">
      <c r="B1348" s="460" t="s">
        <v>2025</v>
      </c>
      <c r="C1348" s="431" t="s">
        <v>2026</v>
      </c>
      <c r="D1348" s="461">
        <v>5187</v>
      </c>
      <c r="E1348" s="462"/>
      <c r="F1348" s="463">
        <v>51310</v>
      </c>
      <c r="G1348" s="464"/>
      <c r="H1348" s="465">
        <v>183878</v>
      </c>
      <c r="I1348" s="528"/>
      <c r="J1348" s="508">
        <v>11786</v>
      </c>
      <c r="K1348" s="508"/>
      <c r="L1348" s="509">
        <v>122715</v>
      </c>
      <c r="M1348" s="529"/>
    </row>
    <row r="1349" spans="2:13" ht="18.95" customHeight="1">
      <c r="B1349" s="460" t="s">
        <v>2027</v>
      </c>
      <c r="C1349" s="431" t="s">
        <v>2028</v>
      </c>
      <c r="D1349" s="461">
        <v>928</v>
      </c>
      <c r="E1349" s="462"/>
      <c r="F1349" s="463">
        <v>9220</v>
      </c>
      <c r="G1349" s="464"/>
      <c r="H1349" s="465">
        <v>35928</v>
      </c>
      <c r="I1349" s="528"/>
      <c r="J1349" s="465">
        <v>2120</v>
      </c>
      <c r="K1349" s="465"/>
      <c r="L1349" s="509">
        <v>21626</v>
      </c>
      <c r="M1349" s="529"/>
    </row>
    <row r="1350" spans="2:13" ht="18.95" customHeight="1">
      <c r="B1350" s="460" t="s">
        <v>2029</v>
      </c>
      <c r="C1350" s="431" t="s">
        <v>2030</v>
      </c>
      <c r="D1350" s="461">
        <v>1835</v>
      </c>
      <c r="E1350" s="462"/>
      <c r="F1350" s="463">
        <v>15931</v>
      </c>
      <c r="G1350" s="464"/>
      <c r="H1350" s="465">
        <v>64967</v>
      </c>
      <c r="I1350" s="528"/>
      <c r="J1350" s="465">
        <v>4460</v>
      </c>
      <c r="K1350" s="465"/>
      <c r="L1350" s="509">
        <v>43206</v>
      </c>
      <c r="M1350" s="529"/>
    </row>
    <row r="1351" spans="2:13" ht="18.95" customHeight="1">
      <c r="B1351" s="460" t="s">
        <v>462</v>
      </c>
      <c r="C1351" s="431" t="s">
        <v>463</v>
      </c>
      <c r="D1351" s="461">
        <v>4678</v>
      </c>
      <c r="E1351" s="462"/>
      <c r="F1351" s="463">
        <v>42707</v>
      </c>
      <c r="G1351" s="464"/>
      <c r="H1351" s="465">
        <v>180415</v>
      </c>
      <c r="I1351" s="528"/>
      <c r="J1351" s="465">
        <v>11220</v>
      </c>
      <c r="K1351" s="465"/>
      <c r="L1351" s="509">
        <v>105699</v>
      </c>
      <c r="M1351" s="529"/>
    </row>
    <row r="1352" spans="2:13" ht="18.95" customHeight="1">
      <c r="B1352" s="472" t="s">
        <v>464</v>
      </c>
      <c r="C1352" s="448" t="s">
        <v>465</v>
      </c>
      <c r="D1352" s="478">
        <v>78542</v>
      </c>
      <c r="E1352" s="479"/>
      <c r="F1352" s="480">
        <v>722271</v>
      </c>
      <c r="G1352" s="481"/>
      <c r="H1352" s="482">
        <v>2767326</v>
      </c>
      <c r="I1352" s="544"/>
      <c r="J1352" s="482">
        <v>180743</v>
      </c>
      <c r="K1352" s="482"/>
      <c r="L1352" s="514">
        <v>1772765</v>
      </c>
      <c r="M1352" s="557"/>
    </row>
    <row r="1353" spans="2:13" ht="18.95" customHeight="1">
      <c r="B1353" s="460" t="s">
        <v>2031</v>
      </c>
      <c r="C1353" s="431" t="s">
        <v>2032</v>
      </c>
      <c r="D1353" s="461"/>
      <c r="E1353" s="462"/>
      <c r="F1353" s="461"/>
      <c r="G1353" s="462"/>
      <c r="H1353" s="461"/>
      <c r="I1353" s="528"/>
      <c r="J1353" s="461"/>
      <c r="K1353" s="508"/>
      <c r="L1353" s="461"/>
      <c r="M1353" s="529"/>
    </row>
    <row r="1354" spans="2:13" ht="18.95" customHeight="1">
      <c r="B1354" s="460" t="s">
        <v>2033</v>
      </c>
      <c r="C1354" s="431" t="s">
        <v>2034</v>
      </c>
      <c r="D1354" s="461">
        <v>27040</v>
      </c>
      <c r="E1354" s="462"/>
      <c r="F1354" s="463">
        <v>239673</v>
      </c>
      <c r="G1354" s="464"/>
      <c r="H1354" s="465">
        <v>1172606</v>
      </c>
      <c r="I1354" s="528"/>
      <c r="J1354" s="508">
        <v>62080</v>
      </c>
      <c r="K1354" s="508"/>
      <c r="L1354" s="509">
        <v>592199</v>
      </c>
      <c r="M1354" s="529"/>
    </row>
    <row r="1355" spans="2:13" ht="18.95" customHeight="1">
      <c r="B1355" s="460" t="s">
        <v>2035</v>
      </c>
      <c r="C1355" s="431" t="s">
        <v>2036</v>
      </c>
      <c r="D1355" s="461">
        <v>946</v>
      </c>
      <c r="E1355" s="462"/>
      <c r="F1355" s="463">
        <v>8775</v>
      </c>
      <c r="G1355" s="464"/>
      <c r="H1355" s="465">
        <v>42484</v>
      </c>
      <c r="I1355" s="528"/>
      <c r="J1355" s="508">
        <v>2018</v>
      </c>
      <c r="K1355" s="508"/>
      <c r="L1355" s="509">
        <v>19527</v>
      </c>
      <c r="M1355" s="529"/>
    </row>
    <row r="1356" spans="2:13" ht="18.95" customHeight="1">
      <c r="B1356" s="460" t="s">
        <v>2037</v>
      </c>
      <c r="C1356" s="431" t="s">
        <v>2038</v>
      </c>
      <c r="D1356" s="461">
        <v>545</v>
      </c>
      <c r="E1356" s="462"/>
      <c r="F1356" s="463">
        <v>5622</v>
      </c>
      <c r="G1356" s="464"/>
      <c r="H1356" s="465">
        <v>31364</v>
      </c>
      <c r="I1356" s="528"/>
      <c r="J1356" s="508">
        <v>1353</v>
      </c>
      <c r="K1356" s="508"/>
      <c r="L1356" s="509">
        <v>13570</v>
      </c>
      <c r="M1356" s="529"/>
    </row>
    <row r="1357" spans="2:13" ht="18.95" customHeight="1">
      <c r="B1357" s="460" t="s">
        <v>2039</v>
      </c>
      <c r="C1357" s="431" t="s">
        <v>2040</v>
      </c>
      <c r="D1357" s="461">
        <v>510</v>
      </c>
      <c r="E1357" s="462"/>
      <c r="F1357" s="463">
        <v>4111</v>
      </c>
      <c r="G1357" s="464"/>
      <c r="H1357" s="465">
        <v>24985</v>
      </c>
      <c r="I1357" s="528"/>
      <c r="J1357" s="508">
        <v>1183</v>
      </c>
      <c r="K1357" s="508"/>
      <c r="L1357" s="509">
        <v>9940</v>
      </c>
      <c r="M1357" s="529"/>
    </row>
    <row r="1358" spans="2:13" ht="18.95" customHeight="1">
      <c r="B1358" s="460" t="s">
        <v>2041</v>
      </c>
      <c r="C1358" s="431" t="s">
        <v>2042</v>
      </c>
      <c r="D1358" s="461">
        <v>619</v>
      </c>
      <c r="E1358" s="462"/>
      <c r="F1358" s="461">
        <v>6206</v>
      </c>
      <c r="G1358" s="462"/>
      <c r="H1358" s="465">
        <v>34449</v>
      </c>
      <c r="I1358" s="528"/>
      <c r="J1358" s="465">
        <v>1483</v>
      </c>
      <c r="K1358" s="465"/>
      <c r="L1358" s="509">
        <v>14393</v>
      </c>
      <c r="M1358" s="529"/>
    </row>
    <row r="1359" spans="2:13" ht="18.95" customHeight="1" thickBot="1">
      <c r="B1359" s="473" t="s">
        <v>2043</v>
      </c>
      <c r="C1359" s="450" t="s">
        <v>2044</v>
      </c>
      <c r="D1359" s="474">
        <v>1630</v>
      </c>
      <c r="E1359" s="466"/>
      <c r="F1359" s="474">
        <v>12033</v>
      </c>
      <c r="G1359" s="466"/>
      <c r="H1359" s="477">
        <v>62301</v>
      </c>
      <c r="I1359" s="530"/>
      <c r="J1359" s="477">
        <v>3247</v>
      </c>
      <c r="K1359" s="477"/>
      <c r="L1359" s="512">
        <v>28229</v>
      </c>
      <c r="M1359" s="559"/>
    </row>
    <row r="1360" spans="2:13" ht="6" customHeight="1">
      <c r="B1360" s="451"/>
      <c r="C1360" s="441"/>
      <c r="D1360" s="452"/>
      <c r="E1360" s="452"/>
      <c r="F1360" s="452"/>
      <c r="G1360" s="452"/>
      <c r="H1360" s="452"/>
      <c r="I1360" s="521"/>
      <c r="J1360" s="521"/>
      <c r="K1360" s="521"/>
      <c r="L1360" s="521"/>
      <c r="M1360" s="521"/>
    </row>
    <row r="1361" spans="1:13" s="429" customFormat="1" ht="13.5" customHeight="1">
      <c r="A1361" s="436" t="s">
        <v>164</v>
      </c>
      <c r="B1361" s="437"/>
      <c r="C1361" s="432"/>
      <c r="D1361" s="533"/>
      <c r="E1361" s="533"/>
      <c r="F1361" s="533"/>
      <c r="G1361" s="533"/>
      <c r="H1361" s="533"/>
      <c r="I1361" s="527"/>
      <c r="J1361" s="527"/>
      <c r="K1361" s="527"/>
      <c r="L1361" s="527"/>
      <c r="M1361" s="527"/>
    </row>
    <row r="1362" spans="1:13" s="429" customFormat="1" ht="13.5" customHeight="1">
      <c r="A1362" s="438" t="s">
        <v>93</v>
      </c>
      <c r="B1362" s="437"/>
      <c r="C1362" s="432"/>
      <c r="D1362" s="533"/>
      <c r="E1362" s="533"/>
      <c r="F1362" s="533"/>
      <c r="G1362" s="533"/>
      <c r="H1362" s="533"/>
      <c r="I1362" s="527"/>
      <c r="J1362" s="527"/>
      <c r="K1362" s="527"/>
      <c r="L1362" s="527"/>
      <c r="M1362" s="527"/>
    </row>
    <row r="1363" spans="1:13" s="429" customFormat="1" ht="13.5" customHeight="1">
      <c r="A1363" s="439" t="s">
        <v>2349</v>
      </c>
      <c r="B1363" s="437"/>
      <c r="C1363" s="432"/>
      <c r="D1363" s="533"/>
      <c r="E1363" s="533"/>
      <c r="F1363" s="533"/>
      <c r="G1363" s="533"/>
      <c r="H1363" s="533"/>
      <c r="I1363" s="527"/>
      <c r="J1363" s="527"/>
      <c r="K1363" s="527"/>
      <c r="L1363" s="527"/>
      <c r="M1363" s="527"/>
    </row>
    <row r="1364" spans="1:13" ht="13.5" customHeight="1">
      <c r="A1364" s="440"/>
      <c r="C1364" s="441"/>
      <c r="D1364" s="452"/>
      <c r="E1364" s="452"/>
      <c r="F1364" s="452"/>
      <c r="G1364" s="452"/>
      <c r="H1364" s="452"/>
      <c r="I1364" s="521"/>
      <c r="J1364" s="521"/>
      <c r="K1364" s="521"/>
      <c r="L1364" s="521"/>
      <c r="M1364" s="521"/>
    </row>
    <row r="1365" spans="1:13" s="445" customFormat="1" ht="13.5" customHeight="1">
      <c r="A1365" s="439"/>
      <c r="B1365" s="443"/>
      <c r="C1365" s="444"/>
      <c r="D1365" s="534"/>
      <c r="E1365" s="534"/>
      <c r="F1365" s="534"/>
      <c r="G1365" s="534"/>
      <c r="H1365" s="534"/>
      <c r="I1365" s="535"/>
      <c r="J1365" s="535"/>
      <c r="K1365" s="535"/>
      <c r="L1365" s="535"/>
      <c r="M1365" s="535"/>
    </row>
    <row r="1366" spans="1:13" ht="18" customHeight="1">
      <c r="A1366" s="418" t="s">
        <v>2359</v>
      </c>
      <c r="B1366" s="446"/>
      <c r="C1366" s="446"/>
      <c r="D1366" s="536"/>
      <c r="E1366" s="536"/>
      <c r="F1366" s="536"/>
      <c r="G1366" s="536"/>
      <c r="H1366" s="536"/>
      <c r="I1366" s="521"/>
      <c r="J1366" s="521"/>
      <c r="K1366" s="521"/>
      <c r="L1366" s="521"/>
      <c r="M1366" s="521"/>
    </row>
    <row r="1367" spans="1:13" s="429" customFormat="1" ht="18" customHeight="1">
      <c r="A1367" s="420" t="s">
        <v>2360</v>
      </c>
      <c r="B1367" s="437"/>
      <c r="C1367" s="447"/>
      <c r="D1367" s="527"/>
      <c r="E1367" s="527"/>
      <c r="F1367" s="537"/>
      <c r="G1367" s="537"/>
      <c r="H1367" s="527"/>
      <c r="I1367" s="527"/>
      <c r="J1367" s="527"/>
      <c r="K1367" s="527"/>
      <c r="L1367" s="527"/>
      <c r="M1367" s="527"/>
    </row>
    <row r="1368" spans="1:13" ht="9" customHeight="1" thickBot="1">
      <c r="D1368" s="521"/>
      <c r="E1368" s="521"/>
      <c r="F1368" s="521"/>
      <c r="G1368" s="521"/>
      <c r="H1368" s="521"/>
      <c r="I1368" s="521"/>
      <c r="J1368" s="521"/>
      <c r="K1368" s="521"/>
      <c r="L1368" s="521"/>
      <c r="M1368" s="521"/>
    </row>
    <row r="1369" spans="1:13" ht="24.95" customHeight="1">
      <c r="B1369" s="424"/>
      <c r="C1369" s="425"/>
      <c r="D1369" s="714" t="s">
        <v>358</v>
      </c>
      <c r="E1369" s="715"/>
      <c r="F1369" s="715"/>
      <c r="G1369" s="715"/>
      <c r="H1369" s="715"/>
      <c r="I1369" s="716"/>
      <c r="J1369" s="717" t="s">
        <v>116</v>
      </c>
      <c r="K1369" s="718"/>
      <c r="L1369" s="718"/>
      <c r="M1369" s="719"/>
    </row>
    <row r="1370" spans="1:13" ht="12.6" customHeight="1">
      <c r="B1370" s="720" t="s">
        <v>359</v>
      </c>
      <c r="C1370" s="721"/>
      <c r="D1370" s="710" t="s">
        <v>360</v>
      </c>
      <c r="E1370" s="722"/>
      <c r="F1370" s="722"/>
      <c r="G1370" s="722"/>
      <c r="H1370" s="722"/>
      <c r="I1370" s="712"/>
      <c r="J1370" s="687" t="s">
        <v>170</v>
      </c>
      <c r="K1370" s="723"/>
      <c r="L1370" s="723"/>
      <c r="M1370" s="724"/>
    </row>
    <row r="1371" spans="1:13" ht="24.95" customHeight="1">
      <c r="B1371" s="725" t="s">
        <v>361</v>
      </c>
      <c r="C1371" s="726"/>
      <c r="D1371" s="727" t="s">
        <v>362</v>
      </c>
      <c r="E1371" s="728"/>
      <c r="F1371" s="727" t="s">
        <v>324</v>
      </c>
      <c r="G1371" s="728"/>
      <c r="H1371" s="727" t="s">
        <v>363</v>
      </c>
      <c r="I1371" s="729"/>
      <c r="J1371" s="730" t="s">
        <v>113</v>
      </c>
      <c r="K1371" s="731"/>
      <c r="L1371" s="706" t="s">
        <v>114</v>
      </c>
      <c r="M1371" s="707"/>
    </row>
    <row r="1372" spans="1:13" ht="13.5" customHeight="1">
      <c r="B1372" s="708"/>
      <c r="C1372" s="709"/>
      <c r="D1372" s="710" t="s">
        <v>364</v>
      </c>
      <c r="E1372" s="711"/>
      <c r="F1372" s="710" t="s">
        <v>365</v>
      </c>
      <c r="G1372" s="711"/>
      <c r="H1372" s="710" t="s">
        <v>366</v>
      </c>
      <c r="I1372" s="712"/>
      <c r="J1372" s="698" t="s">
        <v>162</v>
      </c>
      <c r="K1372" s="713"/>
      <c r="L1372" s="687" t="s">
        <v>163</v>
      </c>
      <c r="M1372" s="697"/>
    </row>
    <row r="1373" spans="1:13" ht="15" customHeight="1">
      <c r="B1373" s="426"/>
      <c r="C1373" s="427"/>
      <c r="D1373" s="550"/>
      <c r="E1373" s="551"/>
      <c r="F1373" s="517" t="s">
        <v>5</v>
      </c>
      <c r="G1373" s="518"/>
      <c r="H1373" s="519" t="s">
        <v>367</v>
      </c>
      <c r="I1373" s="526"/>
      <c r="J1373" s="527"/>
      <c r="K1373" s="527"/>
      <c r="L1373" s="428" t="s">
        <v>5</v>
      </c>
      <c r="M1373" s="552"/>
    </row>
    <row r="1374" spans="1:13" ht="15" customHeight="1">
      <c r="B1374" s="426"/>
      <c r="C1374" s="427"/>
      <c r="D1374" s="550"/>
      <c r="E1374" s="551"/>
      <c r="F1374" s="523" t="s">
        <v>368</v>
      </c>
      <c r="G1374" s="524"/>
      <c r="H1374" s="525" t="s">
        <v>369</v>
      </c>
      <c r="I1374" s="526"/>
      <c r="J1374" s="527"/>
      <c r="K1374" s="527"/>
      <c r="L1374" s="430" t="s">
        <v>80</v>
      </c>
      <c r="M1374" s="552"/>
    </row>
    <row r="1375" spans="1:13" ht="18.95" customHeight="1">
      <c r="B1375" s="460" t="s">
        <v>2045</v>
      </c>
      <c r="C1375" s="431" t="s">
        <v>2046</v>
      </c>
      <c r="D1375" s="487">
        <v>324</v>
      </c>
      <c r="E1375" s="488"/>
      <c r="F1375" s="489">
        <v>2785</v>
      </c>
      <c r="G1375" s="490"/>
      <c r="H1375" s="491">
        <v>16358</v>
      </c>
      <c r="I1375" s="560"/>
      <c r="J1375" s="491">
        <v>845</v>
      </c>
      <c r="K1375" s="491"/>
      <c r="L1375" s="561">
        <v>6900</v>
      </c>
      <c r="M1375" s="562"/>
    </row>
    <row r="1376" spans="1:13" ht="18.95" customHeight="1">
      <c r="B1376" s="460" t="s">
        <v>2047</v>
      </c>
      <c r="C1376" s="431" t="s">
        <v>2048</v>
      </c>
      <c r="D1376" s="487">
        <v>2379</v>
      </c>
      <c r="E1376" s="488"/>
      <c r="F1376" s="489">
        <v>22110</v>
      </c>
      <c r="G1376" s="490"/>
      <c r="H1376" s="491">
        <v>115792</v>
      </c>
      <c r="I1376" s="560"/>
      <c r="J1376" s="563">
        <v>5398</v>
      </c>
      <c r="K1376" s="563"/>
      <c r="L1376" s="561">
        <v>53812</v>
      </c>
      <c r="M1376" s="562"/>
    </row>
    <row r="1377" spans="2:13" ht="18.95" customHeight="1">
      <c r="B1377" s="460" t="s">
        <v>2049</v>
      </c>
      <c r="C1377" s="431" t="s">
        <v>2050</v>
      </c>
      <c r="D1377" s="487">
        <v>2028</v>
      </c>
      <c r="E1377" s="488"/>
      <c r="F1377" s="489">
        <v>18260</v>
      </c>
      <c r="G1377" s="490"/>
      <c r="H1377" s="491">
        <v>93199</v>
      </c>
      <c r="I1377" s="560"/>
      <c r="J1377" s="563">
        <v>4151</v>
      </c>
      <c r="K1377" s="563"/>
      <c r="L1377" s="561">
        <v>38267</v>
      </c>
      <c r="M1377" s="562"/>
    </row>
    <row r="1378" spans="2:13" ht="18.95" customHeight="1">
      <c r="B1378" s="460" t="s">
        <v>2051</v>
      </c>
      <c r="C1378" s="431" t="s">
        <v>1463</v>
      </c>
      <c r="D1378" s="487">
        <v>1697</v>
      </c>
      <c r="E1378" s="488"/>
      <c r="F1378" s="489">
        <v>15666</v>
      </c>
      <c r="G1378" s="490"/>
      <c r="H1378" s="491">
        <v>84817</v>
      </c>
      <c r="I1378" s="560"/>
      <c r="J1378" s="563">
        <v>3867</v>
      </c>
      <c r="K1378" s="563"/>
      <c r="L1378" s="561">
        <v>37149</v>
      </c>
      <c r="M1378" s="562"/>
    </row>
    <row r="1379" spans="2:13" ht="18.95" customHeight="1">
      <c r="B1379" s="460" t="s">
        <v>2052</v>
      </c>
      <c r="C1379" s="431" t="s">
        <v>2053</v>
      </c>
      <c r="D1379" s="487">
        <v>1423</v>
      </c>
      <c r="E1379" s="488"/>
      <c r="F1379" s="489">
        <v>11329</v>
      </c>
      <c r="G1379" s="490"/>
      <c r="H1379" s="491">
        <v>61675</v>
      </c>
      <c r="I1379" s="560"/>
      <c r="J1379" s="563">
        <v>3166</v>
      </c>
      <c r="K1379" s="563"/>
      <c r="L1379" s="561">
        <v>26913</v>
      </c>
      <c r="M1379" s="562"/>
    </row>
    <row r="1380" spans="2:13" ht="18.95" customHeight="1">
      <c r="B1380" s="460" t="s">
        <v>462</v>
      </c>
      <c r="C1380" s="431" t="s">
        <v>463</v>
      </c>
      <c r="D1380" s="487">
        <v>3530</v>
      </c>
      <c r="E1380" s="488"/>
      <c r="F1380" s="489">
        <v>30777</v>
      </c>
      <c r="G1380" s="490"/>
      <c r="H1380" s="491">
        <v>181633</v>
      </c>
      <c r="I1380" s="560"/>
      <c r="J1380" s="563">
        <v>8243</v>
      </c>
      <c r="K1380" s="563"/>
      <c r="L1380" s="561">
        <v>74763</v>
      </c>
      <c r="M1380" s="562"/>
    </row>
    <row r="1381" spans="2:13" ht="18.95" customHeight="1">
      <c r="B1381" s="460" t="s">
        <v>464</v>
      </c>
      <c r="C1381" s="431" t="s">
        <v>465</v>
      </c>
      <c r="D1381" s="487">
        <v>42671</v>
      </c>
      <c r="E1381" s="488"/>
      <c r="F1381" s="489">
        <v>377347</v>
      </c>
      <c r="G1381" s="490"/>
      <c r="H1381" s="491">
        <v>1921664</v>
      </c>
      <c r="I1381" s="560"/>
      <c r="J1381" s="563">
        <v>97034</v>
      </c>
      <c r="K1381" s="563"/>
      <c r="L1381" s="561">
        <v>915662</v>
      </c>
      <c r="M1381" s="562"/>
    </row>
    <row r="1382" spans="2:13" ht="18.95" customHeight="1">
      <c r="B1382" s="483" t="s">
        <v>2054</v>
      </c>
      <c r="C1382" s="456" t="s">
        <v>2055</v>
      </c>
      <c r="D1382" s="492"/>
      <c r="E1382" s="493"/>
      <c r="F1382" s="492"/>
      <c r="G1382" s="493"/>
      <c r="H1382" s="492"/>
      <c r="I1382" s="564"/>
      <c r="J1382" s="492"/>
      <c r="K1382" s="565"/>
      <c r="L1382" s="492"/>
      <c r="M1382" s="566"/>
    </row>
    <row r="1383" spans="2:13" ht="18.95" customHeight="1">
      <c r="B1383" s="460" t="s">
        <v>2056</v>
      </c>
      <c r="C1383" s="431" t="s">
        <v>2057</v>
      </c>
      <c r="D1383" s="487">
        <v>73080</v>
      </c>
      <c r="E1383" s="488"/>
      <c r="F1383" s="489">
        <v>620988</v>
      </c>
      <c r="G1383" s="490"/>
      <c r="H1383" s="491">
        <v>1227011</v>
      </c>
      <c r="I1383" s="560"/>
      <c r="J1383" s="491">
        <v>164433</v>
      </c>
      <c r="K1383" s="491"/>
      <c r="L1383" s="561">
        <v>1466099</v>
      </c>
      <c r="M1383" s="562"/>
    </row>
    <row r="1384" spans="2:13" ht="18.95" customHeight="1">
      <c r="B1384" s="460" t="s">
        <v>2058</v>
      </c>
      <c r="C1384" s="431" t="s">
        <v>2059</v>
      </c>
      <c r="D1384" s="487">
        <v>7814</v>
      </c>
      <c r="E1384" s="488"/>
      <c r="F1384" s="489">
        <v>74835</v>
      </c>
      <c r="G1384" s="490"/>
      <c r="H1384" s="491">
        <v>144859</v>
      </c>
      <c r="I1384" s="560"/>
      <c r="J1384" s="491">
        <v>17825</v>
      </c>
      <c r="K1384" s="491"/>
      <c r="L1384" s="561">
        <v>165958</v>
      </c>
      <c r="M1384" s="562"/>
    </row>
    <row r="1385" spans="2:13" ht="18.95" customHeight="1">
      <c r="B1385" s="460" t="s">
        <v>2060</v>
      </c>
      <c r="C1385" s="431" t="s">
        <v>2061</v>
      </c>
      <c r="D1385" s="487">
        <v>5171</v>
      </c>
      <c r="E1385" s="488"/>
      <c r="F1385" s="489">
        <v>45034</v>
      </c>
      <c r="G1385" s="490"/>
      <c r="H1385" s="491">
        <v>92378</v>
      </c>
      <c r="I1385" s="560"/>
      <c r="J1385" s="563">
        <v>11843</v>
      </c>
      <c r="K1385" s="563"/>
      <c r="L1385" s="561">
        <v>107123</v>
      </c>
      <c r="M1385" s="562"/>
    </row>
    <row r="1386" spans="2:13" ht="18.95" customHeight="1">
      <c r="B1386" s="460" t="s">
        <v>2062</v>
      </c>
      <c r="C1386" s="431" t="s">
        <v>2063</v>
      </c>
      <c r="D1386" s="487">
        <v>4261</v>
      </c>
      <c r="E1386" s="488"/>
      <c r="F1386" s="489">
        <v>36147</v>
      </c>
      <c r="G1386" s="490"/>
      <c r="H1386" s="491">
        <v>72833</v>
      </c>
      <c r="I1386" s="560"/>
      <c r="J1386" s="563">
        <v>9870</v>
      </c>
      <c r="K1386" s="563"/>
      <c r="L1386" s="561">
        <v>91453</v>
      </c>
      <c r="M1386" s="562"/>
    </row>
    <row r="1387" spans="2:13" ht="18.95" customHeight="1">
      <c r="B1387" s="460" t="s">
        <v>2064</v>
      </c>
      <c r="C1387" s="431" t="s">
        <v>2065</v>
      </c>
      <c r="D1387" s="487">
        <v>16433</v>
      </c>
      <c r="E1387" s="488"/>
      <c r="F1387" s="489">
        <v>144812</v>
      </c>
      <c r="G1387" s="490"/>
      <c r="H1387" s="491">
        <v>272108</v>
      </c>
      <c r="I1387" s="560"/>
      <c r="J1387" s="563">
        <v>36257</v>
      </c>
      <c r="K1387" s="563"/>
      <c r="L1387" s="561">
        <v>337566</v>
      </c>
      <c r="M1387" s="562"/>
    </row>
    <row r="1388" spans="2:13" ht="18.95" customHeight="1">
      <c r="B1388" s="460" t="s">
        <v>2066</v>
      </c>
      <c r="C1388" s="431" t="s">
        <v>2067</v>
      </c>
      <c r="D1388" s="487">
        <v>16620</v>
      </c>
      <c r="E1388" s="488"/>
      <c r="F1388" s="489">
        <v>130358</v>
      </c>
      <c r="G1388" s="490"/>
      <c r="H1388" s="491">
        <v>259304</v>
      </c>
      <c r="I1388" s="560"/>
      <c r="J1388" s="563">
        <v>36256</v>
      </c>
      <c r="K1388" s="563"/>
      <c r="L1388" s="561">
        <v>306707</v>
      </c>
      <c r="M1388" s="562"/>
    </row>
    <row r="1389" spans="2:13" ht="18.95" customHeight="1">
      <c r="B1389" s="460" t="s">
        <v>2068</v>
      </c>
      <c r="C1389" s="431" t="s">
        <v>2069</v>
      </c>
      <c r="D1389" s="487">
        <v>4820</v>
      </c>
      <c r="E1389" s="488"/>
      <c r="F1389" s="489">
        <v>43504</v>
      </c>
      <c r="G1389" s="490"/>
      <c r="H1389" s="491">
        <v>86437</v>
      </c>
      <c r="I1389" s="560"/>
      <c r="J1389" s="563">
        <v>10939</v>
      </c>
      <c r="K1389" s="563"/>
      <c r="L1389" s="561">
        <v>100817</v>
      </c>
      <c r="M1389" s="562"/>
    </row>
    <row r="1390" spans="2:13" ht="18.95" customHeight="1">
      <c r="B1390" s="460" t="s">
        <v>2070</v>
      </c>
      <c r="C1390" s="431" t="s">
        <v>2071</v>
      </c>
      <c r="D1390" s="487">
        <v>17961</v>
      </c>
      <c r="E1390" s="488"/>
      <c r="F1390" s="489">
        <v>146298</v>
      </c>
      <c r="G1390" s="490"/>
      <c r="H1390" s="491">
        <v>299092</v>
      </c>
      <c r="I1390" s="560"/>
      <c r="J1390" s="563">
        <v>41443</v>
      </c>
      <c r="K1390" s="563"/>
      <c r="L1390" s="561">
        <v>356474</v>
      </c>
      <c r="M1390" s="562"/>
    </row>
    <row r="1391" spans="2:13" ht="18.95" customHeight="1">
      <c r="B1391" s="460" t="s">
        <v>2072</v>
      </c>
      <c r="C1391" s="431" t="s">
        <v>2073</v>
      </c>
      <c r="D1391" s="487">
        <v>176876</v>
      </c>
      <c r="E1391" s="488"/>
      <c r="F1391" s="489">
        <v>1336446</v>
      </c>
      <c r="G1391" s="490"/>
      <c r="H1391" s="491">
        <v>2555681</v>
      </c>
      <c r="I1391" s="560"/>
      <c r="J1391" s="563">
        <v>369762</v>
      </c>
      <c r="K1391" s="563"/>
      <c r="L1391" s="561">
        <v>3160691</v>
      </c>
      <c r="M1391" s="562"/>
    </row>
    <row r="1392" spans="2:13" ht="18.95" customHeight="1">
      <c r="B1392" s="460" t="s">
        <v>378</v>
      </c>
      <c r="C1392" s="431" t="s">
        <v>379</v>
      </c>
      <c r="D1392" s="487">
        <v>29303</v>
      </c>
      <c r="E1392" s="488"/>
      <c r="F1392" s="489">
        <v>228558</v>
      </c>
      <c r="G1392" s="490"/>
      <c r="H1392" s="491">
        <v>445969</v>
      </c>
      <c r="I1392" s="560"/>
      <c r="J1392" s="563">
        <v>65082</v>
      </c>
      <c r="K1392" s="563"/>
      <c r="L1392" s="561">
        <v>566327</v>
      </c>
      <c r="M1392" s="562"/>
    </row>
    <row r="1393" spans="2:13" ht="18.95" customHeight="1">
      <c r="B1393" s="460" t="s">
        <v>2074</v>
      </c>
      <c r="C1393" s="431" t="s">
        <v>2075</v>
      </c>
      <c r="D1393" s="487">
        <v>35320</v>
      </c>
      <c r="E1393" s="488"/>
      <c r="F1393" s="489">
        <v>227137</v>
      </c>
      <c r="G1393" s="490"/>
      <c r="H1393" s="491">
        <v>393328</v>
      </c>
      <c r="I1393" s="560"/>
      <c r="J1393" s="563">
        <v>64433</v>
      </c>
      <c r="K1393" s="563"/>
      <c r="L1393" s="561">
        <v>492386</v>
      </c>
      <c r="M1393" s="562"/>
    </row>
    <row r="1394" spans="2:13" ht="18.95" customHeight="1">
      <c r="B1394" s="460" t="s">
        <v>374</v>
      </c>
      <c r="C1394" s="431" t="s">
        <v>375</v>
      </c>
      <c r="D1394" s="487">
        <v>31943</v>
      </c>
      <c r="E1394" s="488"/>
      <c r="F1394" s="489">
        <v>241422</v>
      </c>
      <c r="G1394" s="490"/>
      <c r="H1394" s="491">
        <v>448930</v>
      </c>
      <c r="I1394" s="560"/>
      <c r="J1394" s="563">
        <v>66012</v>
      </c>
      <c r="K1394" s="563"/>
      <c r="L1394" s="561">
        <v>570634</v>
      </c>
      <c r="M1394" s="562"/>
    </row>
    <row r="1395" spans="2:13" ht="18.95" customHeight="1">
      <c r="B1395" s="460" t="s">
        <v>384</v>
      </c>
      <c r="C1395" s="431" t="s">
        <v>385</v>
      </c>
      <c r="D1395" s="487">
        <v>27518</v>
      </c>
      <c r="E1395" s="488"/>
      <c r="F1395" s="489">
        <v>218086</v>
      </c>
      <c r="G1395" s="490"/>
      <c r="H1395" s="491">
        <v>426391</v>
      </c>
      <c r="I1395" s="560"/>
      <c r="J1395" s="563">
        <v>58635</v>
      </c>
      <c r="K1395" s="563"/>
      <c r="L1395" s="561">
        <v>520507</v>
      </c>
      <c r="M1395" s="562"/>
    </row>
    <row r="1396" spans="2:13" ht="18.95" customHeight="1">
      <c r="B1396" s="460" t="s">
        <v>386</v>
      </c>
      <c r="C1396" s="431" t="s">
        <v>387</v>
      </c>
      <c r="D1396" s="487">
        <v>17473</v>
      </c>
      <c r="E1396" s="488"/>
      <c r="F1396" s="489">
        <v>147646</v>
      </c>
      <c r="G1396" s="490"/>
      <c r="H1396" s="491">
        <v>293257</v>
      </c>
      <c r="I1396" s="560"/>
      <c r="J1396" s="563">
        <v>38910</v>
      </c>
      <c r="K1396" s="563"/>
      <c r="L1396" s="561">
        <v>364998</v>
      </c>
      <c r="M1396" s="562"/>
    </row>
    <row r="1397" spans="2:13" ht="18.95" customHeight="1">
      <c r="B1397" s="460" t="s">
        <v>2076</v>
      </c>
      <c r="C1397" s="431" t="s">
        <v>2077</v>
      </c>
      <c r="D1397" s="487">
        <v>14036</v>
      </c>
      <c r="E1397" s="488"/>
      <c r="F1397" s="489">
        <v>101130</v>
      </c>
      <c r="G1397" s="490"/>
      <c r="H1397" s="491">
        <v>201991</v>
      </c>
      <c r="I1397" s="560"/>
      <c r="J1397" s="563">
        <v>30849</v>
      </c>
      <c r="K1397" s="563"/>
      <c r="L1397" s="561">
        <v>244703</v>
      </c>
      <c r="M1397" s="562"/>
    </row>
    <row r="1398" spans="2:13" ht="18.95" customHeight="1">
      <c r="B1398" s="460" t="s">
        <v>2078</v>
      </c>
      <c r="C1398" s="431" t="s">
        <v>2079</v>
      </c>
      <c r="D1398" s="487">
        <v>21283</v>
      </c>
      <c r="E1398" s="488"/>
      <c r="F1398" s="489">
        <v>172467</v>
      </c>
      <c r="G1398" s="490"/>
      <c r="H1398" s="491">
        <v>345816</v>
      </c>
      <c r="I1398" s="560"/>
      <c r="J1398" s="491">
        <v>45841</v>
      </c>
      <c r="K1398" s="491"/>
      <c r="L1398" s="561">
        <v>401137</v>
      </c>
      <c r="M1398" s="562"/>
    </row>
    <row r="1399" spans="2:13" ht="18.95" customHeight="1">
      <c r="B1399" s="460" t="s">
        <v>2080</v>
      </c>
      <c r="C1399" s="431" t="s">
        <v>2081</v>
      </c>
      <c r="D1399" s="487">
        <v>3699</v>
      </c>
      <c r="E1399" s="488"/>
      <c r="F1399" s="489">
        <v>31303</v>
      </c>
      <c r="G1399" s="490"/>
      <c r="H1399" s="491">
        <v>66065</v>
      </c>
      <c r="I1399" s="560"/>
      <c r="J1399" s="491">
        <v>8116</v>
      </c>
      <c r="K1399" s="491"/>
      <c r="L1399" s="561">
        <v>71539</v>
      </c>
      <c r="M1399" s="562"/>
    </row>
    <row r="1400" spans="2:13" ht="18.95" customHeight="1">
      <c r="B1400" s="460" t="s">
        <v>2082</v>
      </c>
      <c r="C1400" s="431" t="s">
        <v>2083</v>
      </c>
      <c r="D1400" s="487">
        <v>10529</v>
      </c>
      <c r="E1400" s="488"/>
      <c r="F1400" s="489">
        <v>85522</v>
      </c>
      <c r="G1400" s="490"/>
      <c r="H1400" s="491">
        <v>172798</v>
      </c>
      <c r="I1400" s="560"/>
      <c r="J1400" s="491">
        <v>21711</v>
      </c>
      <c r="K1400" s="491"/>
      <c r="L1400" s="561">
        <v>183681</v>
      </c>
      <c r="M1400" s="562"/>
    </row>
    <row r="1401" spans="2:13" ht="18.95" customHeight="1">
      <c r="B1401" s="460" t="s">
        <v>2084</v>
      </c>
      <c r="C1401" s="431" t="s">
        <v>2085</v>
      </c>
      <c r="D1401" s="487">
        <v>25443</v>
      </c>
      <c r="E1401" s="488"/>
      <c r="F1401" s="489">
        <v>221646</v>
      </c>
      <c r="G1401" s="490"/>
      <c r="H1401" s="491">
        <v>441901</v>
      </c>
      <c r="I1401" s="560"/>
      <c r="J1401" s="491">
        <v>55163</v>
      </c>
      <c r="K1401" s="491"/>
      <c r="L1401" s="561">
        <v>520765</v>
      </c>
      <c r="M1401" s="562"/>
    </row>
    <row r="1402" spans="2:13" ht="18.95" customHeight="1">
      <c r="B1402" s="460" t="s">
        <v>2086</v>
      </c>
      <c r="C1402" s="431" t="s">
        <v>2087</v>
      </c>
      <c r="D1402" s="487">
        <v>8195</v>
      </c>
      <c r="E1402" s="488"/>
      <c r="F1402" s="489">
        <v>68648</v>
      </c>
      <c r="G1402" s="490"/>
      <c r="H1402" s="491">
        <v>147504</v>
      </c>
      <c r="I1402" s="560"/>
      <c r="J1402" s="491">
        <v>17272</v>
      </c>
      <c r="K1402" s="491"/>
      <c r="L1402" s="561">
        <v>152827</v>
      </c>
      <c r="M1402" s="562"/>
    </row>
    <row r="1403" spans="2:13" ht="18.95" customHeight="1">
      <c r="B1403" s="460" t="s">
        <v>2088</v>
      </c>
      <c r="C1403" s="431" t="s">
        <v>2089</v>
      </c>
      <c r="D1403" s="487">
        <v>2641</v>
      </c>
      <c r="E1403" s="488"/>
      <c r="F1403" s="489">
        <v>22515</v>
      </c>
      <c r="G1403" s="490"/>
      <c r="H1403" s="491">
        <v>46287</v>
      </c>
      <c r="I1403" s="560"/>
      <c r="J1403" s="491">
        <v>5724</v>
      </c>
      <c r="K1403" s="491"/>
      <c r="L1403" s="561">
        <v>51733</v>
      </c>
      <c r="M1403" s="562"/>
    </row>
    <row r="1404" spans="2:13" ht="18.95" customHeight="1">
      <c r="B1404" s="460" t="s">
        <v>2090</v>
      </c>
      <c r="C1404" s="431" t="s">
        <v>2091</v>
      </c>
      <c r="D1404" s="487">
        <v>3883</v>
      </c>
      <c r="E1404" s="488"/>
      <c r="F1404" s="489">
        <v>34796</v>
      </c>
      <c r="G1404" s="490"/>
      <c r="H1404" s="491">
        <v>74454</v>
      </c>
      <c r="I1404" s="560"/>
      <c r="J1404" s="491">
        <v>8708</v>
      </c>
      <c r="K1404" s="491"/>
      <c r="L1404" s="561">
        <v>80622</v>
      </c>
      <c r="M1404" s="562"/>
    </row>
    <row r="1405" spans="2:13" ht="18.95" customHeight="1">
      <c r="B1405" s="460" t="s">
        <v>2092</v>
      </c>
      <c r="C1405" s="431" t="s">
        <v>2093</v>
      </c>
      <c r="D1405" s="487">
        <v>2609</v>
      </c>
      <c r="E1405" s="488"/>
      <c r="F1405" s="489">
        <v>21871</v>
      </c>
      <c r="G1405" s="490"/>
      <c r="H1405" s="491">
        <v>49883</v>
      </c>
      <c r="I1405" s="560"/>
      <c r="J1405" s="491">
        <v>5757</v>
      </c>
      <c r="K1405" s="491"/>
      <c r="L1405" s="561">
        <v>52869</v>
      </c>
      <c r="M1405" s="562"/>
    </row>
    <row r="1406" spans="2:13" ht="18.95" customHeight="1">
      <c r="B1406" s="460" t="s">
        <v>2094</v>
      </c>
      <c r="C1406" s="431" t="s">
        <v>2095</v>
      </c>
      <c r="D1406" s="487">
        <v>2982</v>
      </c>
      <c r="E1406" s="488"/>
      <c r="F1406" s="489">
        <v>26072</v>
      </c>
      <c r="G1406" s="490"/>
      <c r="H1406" s="491">
        <v>52564</v>
      </c>
      <c r="I1406" s="560"/>
      <c r="J1406" s="491">
        <v>6594</v>
      </c>
      <c r="K1406" s="491"/>
      <c r="L1406" s="561">
        <v>61601</v>
      </c>
      <c r="M1406" s="562"/>
    </row>
    <row r="1407" spans="2:13" ht="18.95" customHeight="1">
      <c r="B1407" s="460" t="s">
        <v>2096</v>
      </c>
      <c r="C1407" s="431" t="s">
        <v>2097</v>
      </c>
      <c r="D1407" s="487">
        <v>2220</v>
      </c>
      <c r="E1407" s="488"/>
      <c r="F1407" s="489">
        <v>20245</v>
      </c>
      <c r="G1407" s="490"/>
      <c r="H1407" s="491">
        <v>43650</v>
      </c>
      <c r="I1407" s="560"/>
      <c r="J1407" s="491">
        <v>4930</v>
      </c>
      <c r="K1407" s="491"/>
      <c r="L1407" s="561">
        <v>45505</v>
      </c>
      <c r="M1407" s="562"/>
    </row>
    <row r="1408" spans="2:13" ht="18.95" customHeight="1">
      <c r="B1408" s="460" t="s">
        <v>2098</v>
      </c>
      <c r="C1408" s="431" t="s">
        <v>2099</v>
      </c>
      <c r="D1408" s="487">
        <v>4849</v>
      </c>
      <c r="E1408" s="488"/>
      <c r="F1408" s="487">
        <v>38466</v>
      </c>
      <c r="G1408" s="488"/>
      <c r="H1408" s="491">
        <v>76404</v>
      </c>
      <c r="I1408" s="560"/>
      <c r="J1408" s="491">
        <v>10767</v>
      </c>
      <c r="K1408" s="491"/>
      <c r="L1408" s="561">
        <v>90228</v>
      </c>
      <c r="M1408" s="562"/>
    </row>
    <row r="1409" spans="1:13" ht="18.95" customHeight="1" thickBot="1">
      <c r="B1409" s="473" t="s">
        <v>2100</v>
      </c>
      <c r="C1409" s="450" t="s">
        <v>2101</v>
      </c>
      <c r="D1409" s="494">
        <v>905</v>
      </c>
      <c r="E1409" s="495"/>
      <c r="F1409" s="494">
        <v>7765</v>
      </c>
      <c r="G1409" s="495"/>
      <c r="H1409" s="496">
        <v>17099</v>
      </c>
      <c r="I1409" s="567"/>
      <c r="J1409" s="496">
        <v>2161</v>
      </c>
      <c r="K1409" s="496"/>
      <c r="L1409" s="568">
        <v>19285</v>
      </c>
      <c r="M1409" s="569"/>
    </row>
    <row r="1410" spans="1:13" ht="6" customHeight="1">
      <c r="B1410" s="451"/>
      <c r="C1410" s="441"/>
      <c r="D1410" s="452"/>
      <c r="E1410" s="452"/>
      <c r="F1410" s="452"/>
      <c r="G1410" s="452"/>
      <c r="H1410" s="452"/>
      <c r="I1410" s="521"/>
      <c r="J1410" s="521"/>
      <c r="K1410" s="521"/>
      <c r="L1410" s="521"/>
      <c r="M1410" s="521"/>
    </row>
    <row r="1411" spans="1:13" ht="13.5" customHeight="1">
      <c r="A1411" s="453" t="s">
        <v>325</v>
      </c>
      <c r="C1411" s="441"/>
      <c r="D1411" s="452"/>
      <c r="E1411" s="452"/>
      <c r="F1411" s="452"/>
      <c r="G1411" s="452"/>
      <c r="H1411" s="452"/>
      <c r="I1411" s="521"/>
      <c r="J1411" s="521"/>
      <c r="K1411" s="521"/>
      <c r="L1411" s="521"/>
      <c r="M1411" s="521"/>
    </row>
    <row r="1412" spans="1:13" ht="13.5" customHeight="1">
      <c r="A1412" s="454" t="s">
        <v>2350</v>
      </c>
      <c r="C1412" s="441"/>
      <c r="D1412" s="452"/>
      <c r="E1412" s="452"/>
      <c r="F1412" s="452"/>
      <c r="G1412" s="452"/>
      <c r="H1412" s="452"/>
      <c r="I1412" s="521"/>
      <c r="J1412" s="521"/>
      <c r="K1412" s="521"/>
      <c r="L1412" s="521"/>
      <c r="M1412" s="521"/>
    </row>
    <row r="1413" spans="1:13" ht="13.5" customHeight="1">
      <c r="A1413" s="440"/>
      <c r="C1413" s="441"/>
      <c r="D1413" s="452"/>
      <c r="E1413" s="452"/>
      <c r="F1413" s="452"/>
      <c r="G1413" s="452"/>
      <c r="H1413" s="452"/>
      <c r="I1413" s="521"/>
      <c r="J1413" s="521"/>
      <c r="K1413" s="521"/>
      <c r="L1413" s="521"/>
      <c r="M1413" s="521"/>
    </row>
    <row r="1414" spans="1:13" s="445" customFormat="1" ht="13.5" customHeight="1">
      <c r="A1414" s="439"/>
      <c r="B1414" s="443"/>
      <c r="C1414" s="444"/>
      <c r="D1414" s="534"/>
      <c r="E1414" s="534"/>
      <c r="F1414" s="534"/>
      <c r="G1414" s="534"/>
      <c r="H1414" s="534"/>
      <c r="I1414" s="535"/>
      <c r="J1414" s="535"/>
      <c r="K1414" s="535"/>
      <c r="L1414" s="535"/>
      <c r="M1414" s="535"/>
    </row>
    <row r="1415" spans="1:13" ht="18" customHeight="1">
      <c r="A1415" s="418" t="s">
        <v>2359</v>
      </c>
      <c r="B1415" s="446"/>
      <c r="C1415" s="446"/>
      <c r="D1415" s="536"/>
      <c r="E1415" s="536"/>
      <c r="F1415" s="536"/>
      <c r="G1415" s="536"/>
      <c r="H1415" s="536"/>
      <c r="I1415" s="521"/>
      <c r="J1415" s="521"/>
      <c r="K1415" s="521"/>
      <c r="L1415" s="521"/>
      <c r="M1415" s="521"/>
    </row>
    <row r="1416" spans="1:13" s="429" customFormat="1" ht="18" customHeight="1">
      <c r="A1416" s="420" t="s">
        <v>2360</v>
      </c>
      <c r="B1416" s="437"/>
      <c r="C1416" s="447"/>
      <c r="D1416" s="527"/>
      <c r="E1416" s="527"/>
      <c r="F1416" s="537"/>
      <c r="G1416" s="537"/>
      <c r="H1416" s="527"/>
      <c r="I1416" s="527"/>
      <c r="J1416" s="527"/>
      <c r="K1416" s="527"/>
      <c r="L1416" s="527"/>
      <c r="M1416" s="527"/>
    </row>
    <row r="1417" spans="1:13" ht="9" customHeight="1" thickBot="1">
      <c r="D1417" s="521"/>
      <c r="E1417" s="521"/>
      <c r="F1417" s="521"/>
      <c r="G1417" s="521"/>
      <c r="H1417" s="521"/>
      <c r="I1417" s="521"/>
      <c r="J1417" s="521"/>
      <c r="K1417" s="521"/>
      <c r="L1417" s="521"/>
      <c r="M1417" s="521"/>
    </row>
    <row r="1418" spans="1:13" ht="24.95" customHeight="1">
      <c r="B1418" s="424"/>
      <c r="C1418" s="425"/>
      <c r="D1418" s="714" t="s">
        <v>358</v>
      </c>
      <c r="E1418" s="715"/>
      <c r="F1418" s="715"/>
      <c r="G1418" s="715"/>
      <c r="H1418" s="715"/>
      <c r="I1418" s="716"/>
      <c r="J1418" s="717" t="s">
        <v>116</v>
      </c>
      <c r="K1418" s="718"/>
      <c r="L1418" s="718"/>
      <c r="M1418" s="719"/>
    </row>
    <row r="1419" spans="1:13" ht="12.6" customHeight="1">
      <c r="B1419" s="720" t="s">
        <v>359</v>
      </c>
      <c r="C1419" s="721"/>
      <c r="D1419" s="710" t="s">
        <v>360</v>
      </c>
      <c r="E1419" s="722"/>
      <c r="F1419" s="722"/>
      <c r="G1419" s="722"/>
      <c r="H1419" s="722"/>
      <c r="I1419" s="712"/>
      <c r="J1419" s="687" t="s">
        <v>170</v>
      </c>
      <c r="K1419" s="723"/>
      <c r="L1419" s="723"/>
      <c r="M1419" s="724"/>
    </row>
    <row r="1420" spans="1:13" ht="24.95" customHeight="1">
      <c r="B1420" s="725" t="s">
        <v>361</v>
      </c>
      <c r="C1420" s="726"/>
      <c r="D1420" s="727" t="s">
        <v>362</v>
      </c>
      <c r="E1420" s="728"/>
      <c r="F1420" s="727" t="s">
        <v>324</v>
      </c>
      <c r="G1420" s="728"/>
      <c r="H1420" s="727" t="s">
        <v>363</v>
      </c>
      <c r="I1420" s="729"/>
      <c r="J1420" s="730" t="s">
        <v>113</v>
      </c>
      <c r="K1420" s="731"/>
      <c r="L1420" s="706" t="s">
        <v>114</v>
      </c>
      <c r="M1420" s="707"/>
    </row>
    <row r="1421" spans="1:13" ht="13.5" customHeight="1">
      <c r="B1421" s="708"/>
      <c r="C1421" s="709"/>
      <c r="D1421" s="710" t="s">
        <v>364</v>
      </c>
      <c r="E1421" s="711"/>
      <c r="F1421" s="710" t="s">
        <v>365</v>
      </c>
      <c r="G1421" s="711"/>
      <c r="H1421" s="710" t="s">
        <v>366</v>
      </c>
      <c r="I1421" s="712"/>
      <c r="J1421" s="698" t="s">
        <v>162</v>
      </c>
      <c r="K1421" s="713"/>
      <c r="L1421" s="687" t="s">
        <v>163</v>
      </c>
      <c r="M1421" s="697"/>
    </row>
    <row r="1422" spans="1:13" ht="15" customHeight="1">
      <c r="B1422" s="426"/>
      <c r="C1422" s="427"/>
      <c r="D1422" s="550"/>
      <c r="E1422" s="551"/>
      <c r="F1422" s="517" t="s">
        <v>5</v>
      </c>
      <c r="G1422" s="518"/>
      <c r="H1422" s="519" t="s">
        <v>367</v>
      </c>
      <c r="I1422" s="526"/>
      <c r="J1422" s="527"/>
      <c r="K1422" s="527"/>
      <c r="L1422" s="428" t="s">
        <v>5</v>
      </c>
      <c r="M1422" s="552"/>
    </row>
    <row r="1423" spans="1:13" ht="15" customHeight="1">
      <c r="B1423" s="426"/>
      <c r="C1423" s="427"/>
      <c r="D1423" s="550"/>
      <c r="E1423" s="551"/>
      <c r="F1423" s="523" t="s">
        <v>368</v>
      </c>
      <c r="G1423" s="524"/>
      <c r="H1423" s="525" t="s">
        <v>369</v>
      </c>
      <c r="I1423" s="526"/>
      <c r="J1423" s="527"/>
      <c r="K1423" s="527"/>
      <c r="L1423" s="430" t="s">
        <v>80</v>
      </c>
      <c r="M1423" s="552"/>
    </row>
    <row r="1424" spans="1:13" ht="18.95" customHeight="1">
      <c r="B1424" s="460" t="s">
        <v>2102</v>
      </c>
      <c r="C1424" s="431" t="s">
        <v>2103</v>
      </c>
      <c r="D1424" s="487">
        <v>2531</v>
      </c>
      <c r="E1424" s="488"/>
      <c r="F1424" s="489">
        <v>19450</v>
      </c>
      <c r="G1424" s="490"/>
      <c r="H1424" s="491">
        <v>43363</v>
      </c>
      <c r="I1424" s="560"/>
      <c r="J1424" s="491">
        <v>5815</v>
      </c>
      <c r="K1424" s="491"/>
      <c r="L1424" s="561">
        <v>45984</v>
      </c>
      <c r="M1424" s="562"/>
    </row>
    <row r="1425" spans="2:13" ht="18.95" customHeight="1">
      <c r="B1425" s="460" t="s">
        <v>2104</v>
      </c>
      <c r="C1425" s="431" t="s">
        <v>2105</v>
      </c>
      <c r="D1425" s="487">
        <v>8668</v>
      </c>
      <c r="E1425" s="488"/>
      <c r="F1425" s="489">
        <v>69951</v>
      </c>
      <c r="G1425" s="490"/>
      <c r="H1425" s="491">
        <v>140782</v>
      </c>
      <c r="I1425" s="560"/>
      <c r="J1425" s="563">
        <v>19458</v>
      </c>
      <c r="K1425" s="563"/>
      <c r="L1425" s="561">
        <v>171072</v>
      </c>
      <c r="M1425" s="562"/>
    </row>
    <row r="1426" spans="2:13" ht="18.95" customHeight="1">
      <c r="B1426" s="460" t="s">
        <v>2106</v>
      </c>
      <c r="C1426" s="431" t="s">
        <v>2107</v>
      </c>
      <c r="D1426" s="487">
        <v>9548</v>
      </c>
      <c r="E1426" s="488"/>
      <c r="F1426" s="489">
        <v>81895</v>
      </c>
      <c r="G1426" s="490"/>
      <c r="H1426" s="491">
        <v>166627</v>
      </c>
      <c r="I1426" s="560"/>
      <c r="J1426" s="563">
        <v>21796</v>
      </c>
      <c r="K1426" s="563"/>
      <c r="L1426" s="561">
        <v>194555</v>
      </c>
      <c r="M1426" s="562"/>
    </row>
    <row r="1427" spans="2:13" ht="18.95" customHeight="1">
      <c r="B1427" s="460" t="s">
        <v>2108</v>
      </c>
      <c r="C1427" s="431" t="s">
        <v>2109</v>
      </c>
      <c r="D1427" s="487">
        <v>8254</v>
      </c>
      <c r="E1427" s="488"/>
      <c r="F1427" s="489">
        <v>66685</v>
      </c>
      <c r="G1427" s="490"/>
      <c r="H1427" s="491">
        <v>134065</v>
      </c>
      <c r="I1427" s="560"/>
      <c r="J1427" s="563">
        <v>18719</v>
      </c>
      <c r="K1427" s="563"/>
      <c r="L1427" s="561">
        <v>165025</v>
      </c>
      <c r="M1427" s="562"/>
    </row>
    <row r="1428" spans="2:13" ht="18.95" customHeight="1">
      <c r="B1428" s="460" t="s">
        <v>2110</v>
      </c>
      <c r="C1428" s="431" t="s">
        <v>2111</v>
      </c>
      <c r="D1428" s="487">
        <v>3879</v>
      </c>
      <c r="E1428" s="488"/>
      <c r="F1428" s="489">
        <v>36422</v>
      </c>
      <c r="G1428" s="490"/>
      <c r="H1428" s="491">
        <v>77281</v>
      </c>
      <c r="I1428" s="560"/>
      <c r="J1428" s="563">
        <v>9352</v>
      </c>
      <c r="K1428" s="563"/>
      <c r="L1428" s="561">
        <v>88727</v>
      </c>
      <c r="M1428" s="562"/>
    </row>
    <row r="1429" spans="2:13" ht="18.95" customHeight="1">
      <c r="B1429" s="460" t="s">
        <v>2112</v>
      </c>
      <c r="C1429" s="431" t="s">
        <v>2113</v>
      </c>
      <c r="D1429" s="487">
        <v>5689</v>
      </c>
      <c r="E1429" s="488"/>
      <c r="F1429" s="489">
        <v>54638</v>
      </c>
      <c r="G1429" s="490"/>
      <c r="H1429" s="491">
        <v>108662</v>
      </c>
      <c r="I1429" s="560"/>
      <c r="J1429" s="563">
        <v>13095</v>
      </c>
      <c r="K1429" s="563"/>
      <c r="L1429" s="561">
        <v>126184</v>
      </c>
      <c r="M1429" s="562"/>
    </row>
    <row r="1430" spans="2:13" ht="18.95" customHeight="1">
      <c r="B1430" s="460" t="s">
        <v>2114</v>
      </c>
      <c r="C1430" s="431" t="s">
        <v>2115</v>
      </c>
      <c r="D1430" s="487">
        <v>6626</v>
      </c>
      <c r="E1430" s="488"/>
      <c r="F1430" s="489">
        <v>48742</v>
      </c>
      <c r="G1430" s="490"/>
      <c r="H1430" s="491">
        <v>101394</v>
      </c>
      <c r="I1430" s="560"/>
      <c r="J1430" s="563">
        <v>14424</v>
      </c>
      <c r="K1430" s="563"/>
      <c r="L1430" s="561">
        <v>116286</v>
      </c>
      <c r="M1430" s="562"/>
    </row>
    <row r="1431" spans="2:13" ht="18.95" customHeight="1">
      <c r="B1431" s="460" t="s">
        <v>2116</v>
      </c>
      <c r="C1431" s="431" t="s">
        <v>653</v>
      </c>
      <c r="D1431" s="487">
        <v>3897</v>
      </c>
      <c r="E1431" s="488"/>
      <c r="F1431" s="489">
        <v>33118</v>
      </c>
      <c r="G1431" s="490"/>
      <c r="H1431" s="491">
        <v>70316</v>
      </c>
      <c r="I1431" s="560"/>
      <c r="J1431" s="563">
        <v>9345</v>
      </c>
      <c r="K1431" s="563"/>
      <c r="L1431" s="561">
        <v>83018</v>
      </c>
      <c r="M1431" s="562"/>
    </row>
    <row r="1432" spans="2:13" ht="18.95" customHeight="1">
      <c r="B1432" s="460" t="s">
        <v>2117</v>
      </c>
      <c r="C1432" s="431" t="s">
        <v>2118</v>
      </c>
      <c r="D1432" s="487">
        <v>4278</v>
      </c>
      <c r="E1432" s="488"/>
      <c r="F1432" s="489">
        <v>38385</v>
      </c>
      <c r="G1432" s="490"/>
      <c r="H1432" s="491">
        <v>79981</v>
      </c>
      <c r="I1432" s="560"/>
      <c r="J1432" s="563">
        <v>10338</v>
      </c>
      <c r="K1432" s="563"/>
      <c r="L1432" s="561">
        <v>98642</v>
      </c>
      <c r="M1432" s="562"/>
    </row>
    <row r="1433" spans="2:13" ht="18.95" customHeight="1">
      <c r="B1433" s="460" t="s">
        <v>2119</v>
      </c>
      <c r="C1433" s="431" t="s">
        <v>2120</v>
      </c>
      <c r="D1433" s="487">
        <v>1637</v>
      </c>
      <c r="E1433" s="488"/>
      <c r="F1433" s="489">
        <v>12916</v>
      </c>
      <c r="G1433" s="490"/>
      <c r="H1433" s="491">
        <v>28327</v>
      </c>
      <c r="I1433" s="560"/>
      <c r="J1433" s="563">
        <v>3307</v>
      </c>
      <c r="K1433" s="563"/>
      <c r="L1433" s="561">
        <v>28541</v>
      </c>
      <c r="M1433" s="562"/>
    </row>
    <row r="1434" spans="2:13" ht="18.95" customHeight="1">
      <c r="B1434" s="460" t="s">
        <v>2121</v>
      </c>
      <c r="C1434" s="431" t="s">
        <v>2122</v>
      </c>
      <c r="D1434" s="487">
        <v>1185</v>
      </c>
      <c r="E1434" s="488"/>
      <c r="F1434" s="489">
        <v>11298</v>
      </c>
      <c r="G1434" s="490"/>
      <c r="H1434" s="491">
        <v>22566</v>
      </c>
      <c r="I1434" s="560"/>
      <c r="J1434" s="491">
        <v>2800</v>
      </c>
      <c r="K1434" s="491"/>
      <c r="L1434" s="561">
        <v>26290</v>
      </c>
      <c r="M1434" s="562"/>
    </row>
    <row r="1435" spans="2:13" ht="18.95" customHeight="1">
      <c r="B1435" s="460" t="s">
        <v>2123</v>
      </c>
      <c r="C1435" s="431" t="s">
        <v>2124</v>
      </c>
      <c r="D1435" s="487">
        <v>1899</v>
      </c>
      <c r="E1435" s="488"/>
      <c r="F1435" s="489">
        <v>15674</v>
      </c>
      <c r="G1435" s="490"/>
      <c r="H1435" s="491">
        <v>36431</v>
      </c>
      <c r="I1435" s="560"/>
      <c r="J1435" s="491">
        <v>4197</v>
      </c>
      <c r="K1435" s="491"/>
      <c r="L1435" s="561">
        <v>34107</v>
      </c>
      <c r="M1435" s="562"/>
    </row>
    <row r="1436" spans="2:13" ht="18.95" customHeight="1">
      <c r="B1436" s="460" t="s">
        <v>2125</v>
      </c>
      <c r="C1436" s="431" t="s">
        <v>2126</v>
      </c>
      <c r="D1436" s="487">
        <v>2586</v>
      </c>
      <c r="E1436" s="488"/>
      <c r="F1436" s="489">
        <v>24699</v>
      </c>
      <c r="G1436" s="490"/>
      <c r="H1436" s="491">
        <v>52047</v>
      </c>
      <c r="I1436" s="560"/>
      <c r="J1436" s="491">
        <v>5670</v>
      </c>
      <c r="K1436" s="491"/>
      <c r="L1436" s="561">
        <v>55687</v>
      </c>
      <c r="M1436" s="562"/>
    </row>
    <row r="1437" spans="2:13" ht="18.95" customHeight="1">
      <c r="B1437" s="460" t="s">
        <v>2127</v>
      </c>
      <c r="C1437" s="431" t="s">
        <v>2128</v>
      </c>
      <c r="D1437" s="487">
        <v>1695</v>
      </c>
      <c r="E1437" s="488"/>
      <c r="F1437" s="489">
        <v>16059</v>
      </c>
      <c r="G1437" s="490"/>
      <c r="H1437" s="491">
        <v>34690</v>
      </c>
      <c r="I1437" s="560"/>
      <c r="J1437" s="491">
        <v>3775</v>
      </c>
      <c r="K1437" s="491"/>
      <c r="L1437" s="561">
        <v>37336</v>
      </c>
      <c r="M1437" s="562"/>
    </row>
    <row r="1438" spans="2:13" ht="18.95" customHeight="1">
      <c r="B1438" s="460" t="s">
        <v>2129</v>
      </c>
      <c r="C1438" s="431" t="s">
        <v>2130</v>
      </c>
      <c r="D1438" s="487">
        <v>7110</v>
      </c>
      <c r="E1438" s="488"/>
      <c r="F1438" s="489">
        <v>63033</v>
      </c>
      <c r="G1438" s="490"/>
      <c r="H1438" s="491">
        <v>127902</v>
      </c>
      <c r="I1438" s="560"/>
      <c r="J1438" s="491">
        <v>15856</v>
      </c>
      <c r="K1438" s="491"/>
      <c r="L1438" s="561">
        <v>144109</v>
      </c>
      <c r="M1438" s="562"/>
    </row>
    <row r="1439" spans="2:13" ht="18.95" customHeight="1">
      <c r="B1439" s="460" t="s">
        <v>2131</v>
      </c>
      <c r="C1439" s="431" t="s">
        <v>2132</v>
      </c>
      <c r="D1439" s="487">
        <v>3431</v>
      </c>
      <c r="E1439" s="488"/>
      <c r="F1439" s="489">
        <v>27944</v>
      </c>
      <c r="G1439" s="490"/>
      <c r="H1439" s="491">
        <v>59642</v>
      </c>
      <c r="I1439" s="560"/>
      <c r="J1439" s="491">
        <v>8183</v>
      </c>
      <c r="K1439" s="491"/>
      <c r="L1439" s="561">
        <v>73624</v>
      </c>
      <c r="M1439" s="562"/>
    </row>
    <row r="1440" spans="2:13" ht="18.95" customHeight="1">
      <c r="B1440" s="460" t="s">
        <v>462</v>
      </c>
      <c r="C1440" s="431" t="s">
        <v>463</v>
      </c>
      <c r="D1440" s="487">
        <v>36998</v>
      </c>
      <c r="E1440" s="488"/>
      <c r="F1440" s="489">
        <v>311934</v>
      </c>
      <c r="G1440" s="490"/>
      <c r="H1440" s="491">
        <v>662540</v>
      </c>
      <c r="I1440" s="560"/>
      <c r="J1440" s="491">
        <v>83880</v>
      </c>
      <c r="K1440" s="491"/>
      <c r="L1440" s="561">
        <v>737722</v>
      </c>
      <c r="M1440" s="562"/>
    </row>
    <row r="1441" spans="2:13" ht="18.95" customHeight="1">
      <c r="B1441" s="472" t="s">
        <v>464</v>
      </c>
      <c r="C1441" s="448" t="s">
        <v>465</v>
      </c>
      <c r="D1441" s="497">
        <v>427822</v>
      </c>
      <c r="E1441" s="498"/>
      <c r="F1441" s="499">
        <v>3469126</v>
      </c>
      <c r="G1441" s="500"/>
      <c r="H1441" s="501">
        <v>6917921</v>
      </c>
      <c r="I1441" s="570"/>
      <c r="J1441" s="501">
        <v>931108</v>
      </c>
      <c r="K1441" s="501"/>
      <c r="L1441" s="571">
        <v>8184355</v>
      </c>
      <c r="M1441" s="572"/>
    </row>
    <row r="1442" spans="2:13" ht="18.95" customHeight="1">
      <c r="B1442" s="460" t="s">
        <v>2133</v>
      </c>
      <c r="C1442" s="431" t="s">
        <v>2134</v>
      </c>
      <c r="D1442" s="487"/>
      <c r="E1442" s="488"/>
      <c r="F1442" s="487"/>
      <c r="G1442" s="488"/>
      <c r="H1442" s="487"/>
      <c r="I1442" s="560"/>
      <c r="J1442" s="487"/>
      <c r="K1442" s="563"/>
      <c r="L1442" s="487"/>
      <c r="M1442" s="562"/>
    </row>
    <row r="1443" spans="2:13" ht="18.95" customHeight="1">
      <c r="B1443" s="460" t="s">
        <v>2135</v>
      </c>
      <c r="C1443" s="431" t="s">
        <v>2136</v>
      </c>
      <c r="D1443" s="487">
        <v>14859</v>
      </c>
      <c r="E1443" s="488"/>
      <c r="F1443" s="489">
        <v>138570</v>
      </c>
      <c r="G1443" s="490"/>
      <c r="H1443" s="491">
        <v>277869</v>
      </c>
      <c r="I1443" s="560"/>
      <c r="J1443" s="563">
        <v>31703</v>
      </c>
      <c r="K1443" s="563"/>
      <c r="L1443" s="561">
        <v>310058</v>
      </c>
      <c r="M1443" s="562"/>
    </row>
    <row r="1444" spans="2:13" ht="18.95" customHeight="1">
      <c r="B1444" s="460" t="s">
        <v>2137</v>
      </c>
      <c r="C1444" s="431" t="s">
        <v>2138</v>
      </c>
      <c r="D1444" s="487">
        <v>4338</v>
      </c>
      <c r="E1444" s="488"/>
      <c r="F1444" s="489">
        <v>34305</v>
      </c>
      <c r="G1444" s="490"/>
      <c r="H1444" s="491">
        <v>73477</v>
      </c>
      <c r="I1444" s="560"/>
      <c r="J1444" s="563">
        <v>9523</v>
      </c>
      <c r="K1444" s="563"/>
      <c r="L1444" s="561">
        <v>81535</v>
      </c>
      <c r="M1444" s="562"/>
    </row>
    <row r="1445" spans="2:13" ht="18.95" customHeight="1">
      <c r="B1445" s="460" t="s">
        <v>2139</v>
      </c>
      <c r="C1445" s="431" t="s">
        <v>2140</v>
      </c>
      <c r="D1445" s="487">
        <v>5184</v>
      </c>
      <c r="E1445" s="488"/>
      <c r="F1445" s="489">
        <v>45719</v>
      </c>
      <c r="G1445" s="490"/>
      <c r="H1445" s="491">
        <v>94268</v>
      </c>
      <c r="I1445" s="560"/>
      <c r="J1445" s="563">
        <v>11811</v>
      </c>
      <c r="K1445" s="563"/>
      <c r="L1445" s="561">
        <v>112101</v>
      </c>
      <c r="M1445" s="562"/>
    </row>
    <row r="1446" spans="2:13" ht="18.95" customHeight="1">
      <c r="B1446" s="460" t="s">
        <v>2141</v>
      </c>
      <c r="C1446" s="431" t="s">
        <v>2142</v>
      </c>
      <c r="D1446" s="487">
        <v>1908</v>
      </c>
      <c r="E1446" s="488"/>
      <c r="F1446" s="489">
        <v>15053</v>
      </c>
      <c r="G1446" s="490"/>
      <c r="H1446" s="491">
        <v>33768</v>
      </c>
      <c r="I1446" s="560"/>
      <c r="J1446" s="563">
        <v>4258</v>
      </c>
      <c r="K1446" s="563"/>
      <c r="L1446" s="561">
        <v>36002</v>
      </c>
      <c r="M1446" s="562"/>
    </row>
    <row r="1447" spans="2:13" ht="18.95" customHeight="1">
      <c r="B1447" s="460" t="s">
        <v>2143</v>
      </c>
      <c r="C1447" s="431" t="s">
        <v>2144</v>
      </c>
      <c r="D1447" s="487">
        <v>1911</v>
      </c>
      <c r="E1447" s="488"/>
      <c r="F1447" s="489">
        <v>18510</v>
      </c>
      <c r="G1447" s="490"/>
      <c r="H1447" s="491">
        <v>38942</v>
      </c>
      <c r="I1447" s="560"/>
      <c r="J1447" s="563">
        <v>3965</v>
      </c>
      <c r="K1447" s="563"/>
      <c r="L1447" s="561">
        <v>39125</v>
      </c>
      <c r="M1447" s="562"/>
    </row>
    <row r="1448" spans="2:13" ht="18.95" customHeight="1">
      <c r="B1448" s="460" t="s">
        <v>2145</v>
      </c>
      <c r="C1448" s="431" t="s">
        <v>681</v>
      </c>
      <c r="D1448" s="487">
        <v>997</v>
      </c>
      <c r="E1448" s="488"/>
      <c r="F1448" s="489">
        <v>8816</v>
      </c>
      <c r="G1448" s="490"/>
      <c r="H1448" s="491">
        <v>19546</v>
      </c>
      <c r="I1448" s="560"/>
      <c r="J1448" s="491">
        <v>2162</v>
      </c>
      <c r="K1448" s="491"/>
      <c r="L1448" s="561">
        <v>19180</v>
      </c>
      <c r="M1448" s="562"/>
    </row>
    <row r="1449" spans="2:13" ht="18.95" customHeight="1">
      <c r="B1449" s="460" t="s">
        <v>2146</v>
      </c>
      <c r="C1449" s="431" t="s">
        <v>2147</v>
      </c>
      <c r="D1449" s="487">
        <v>685</v>
      </c>
      <c r="E1449" s="488"/>
      <c r="F1449" s="489">
        <v>5997</v>
      </c>
      <c r="G1449" s="490"/>
      <c r="H1449" s="491">
        <v>12474</v>
      </c>
      <c r="I1449" s="560"/>
      <c r="J1449" s="491">
        <v>1488</v>
      </c>
      <c r="K1449" s="491"/>
      <c r="L1449" s="561">
        <v>13127</v>
      </c>
      <c r="M1449" s="562"/>
    </row>
    <row r="1450" spans="2:13" ht="18.95" customHeight="1">
      <c r="B1450" s="460" t="s">
        <v>2148</v>
      </c>
      <c r="C1450" s="431" t="s">
        <v>2149</v>
      </c>
      <c r="D1450" s="487">
        <v>2332</v>
      </c>
      <c r="E1450" s="488"/>
      <c r="F1450" s="489">
        <v>20326</v>
      </c>
      <c r="G1450" s="490"/>
      <c r="H1450" s="491">
        <v>42666</v>
      </c>
      <c r="I1450" s="560"/>
      <c r="J1450" s="563">
        <v>4990</v>
      </c>
      <c r="K1450" s="563"/>
      <c r="L1450" s="561">
        <v>45057</v>
      </c>
      <c r="M1450" s="562"/>
    </row>
    <row r="1451" spans="2:13" ht="18.95" customHeight="1">
      <c r="B1451" s="460" t="s">
        <v>2150</v>
      </c>
      <c r="C1451" s="431" t="s">
        <v>2151</v>
      </c>
      <c r="D1451" s="487">
        <v>813</v>
      </c>
      <c r="E1451" s="488"/>
      <c r="F1451" s="489">
        <v>7891</v>
      </c>
      <c r="G1451" s="490"/>
      <c r="H1451" s="491">
        <v>17893</v>
      </c>
      <c r="I1451" s="560"/>
      <c r="J1451" s="563">
        <v>1620</v>
      </c>
      <c r="K1451" s="563"/>
      <c r="L1451" s="561">
        <v>16388</v>
      </c>
      <c r="M1451" s="562"/>
    </row>
    <row r="1452" spans="2:13" ht="18.95" customHeight="1">
      <c r="B1452" s="460" t="s">
        <v>2152</v>
      </c>
      <c r="C1452" s="431" t="s">
        <v>2153</v>
      </c>
      <c r="D1452" s="487">
        <v>1500</v>
      </c>
      <c r="E1452" s="488"/>
      <c r="F1452" s="489">
        <v>14293</v>
      </c>
      <c r="G1452" s="490"/>
      <c r="H1452" s="491">
        <v>29919</v>
      </c>
      <c r="I1452" s="560"/>
      <c r="J1452" s="563">
        <v>3368</v>
      </c>
      <c r="K1452" s="563"/>
      <c r="L1452" s="561">
        <v>33161</v>
      </c>
      <c r="M1452" s="562"/>
    </row>
    <row r="1453" spans="2:13" ht="18.95" customHeight="1">
      <c r="B1453" s="460" t="s">
        <v>462</v>
      </c>
      <c r="C1453" s="431" t="s">
        <v>463</v>
      </c>
      <c r="D1453" s="487">
        <v>6241</v>
      </c>
      <c r="E1453" s="488"/>
      <c r="F1453" s="489">
        <v>58809</v>
      </c>
      <c r="G1453" s="490"/>
      <c r="H1453" s="491">
        <v>128861</v>
      </c>
      <c r="I1453" s="560"/>
      <c r="J1453" s="563">
        <v>14255</v>
      </c>
      <c r="K1453" s="563"/>
      <c r="L1453" s="561">
        <v>136069</v>
      </c>
      <c r="M1453" s="562"/>
    </row>
    <row r="1454" spans="2:13" ht="18.95" customHeight="1">
      <c r="B1454" s="460" t="s">
        <v>464</v>
      </c>
      <c r="C1454" s="431" t="s">
        <v>465</v>
      </c>
      <c r="D1454" s="487">
        <v>40768</v>
      </c>
      <c r="E1454" s="488"/>
      <c r="F1454" s="489">
        <v>368288</v>
      </c>
      <c r="G1454" s="490"/>
      <c r="H1454" s="491">
        <v>769682</v>
      </c>
      <c r="I1454" s="560"/>
      <c r="J1454" s="563">
        <v>89143</v>
      </c>
      <c r="K1454" s="563"/>
      <c r="L1454" s="561">
        <v>841802</v>
      </c>
      <c r="M1454" s="562"/>
    </row>
    <row r="1455" spans="2:13" ht="18.95" customHeight="1">
      <c r="B1455" s="483" t="s">
        <v>2154</v>
      </c>
      <c r="C1455" s="456" t="s">
        <v>2155</v>
      </c>
      <c r="D1455" s="492"/>
      <c r="E1455" s="493"/>
      <c r="F1455" s="492"/>
      <c r="G1455" s="493"/>
      <c r="H1455" s="492"/>
      <c r="I1455" s="564"/>
      <c r="J1455" s="492"/>
      <c r="K1455" s="565"/>
      <c r="L1455" s="492"/>
      <c r="M1455" s="566"/>
    </row>
    <row r="1456" spans="2:13" ht="18.95" customHeight="1">
      <c r="B1456" s="460" t="s">
        <v>2156</v>
      </c>
      <c r="C1456" s="431" t="s">
        <v>2157</v>
      </c>
      <c r="D1456" s="487">
        <v>23290</v>
      </c>
      <c r="E1456" s="488"/>
      <c r="F1456" s="489">
        <v>193957</v>
      </c>
      <c r="G1456" s="490"/>
      <c r="H1456" s="491">
        <v>393171</v>
      </c>
      <c r="I1456" s="560"/>
      <c r="J1456" s="491">
        <v>52143</v>
      </c>
      <c r="K1456" s="491"/>
      <c r="L1456" s="561">
        <v>458839</v>
      </c>
      <c r="M1456" s="562"/>
    </row>
    <row r="1457" spans="1:13" ht="18.95" customHeight="1">
      <c r="B1457" s="460" t="s">
        <v>2158</v>
      </c>
      <c r="C1457" s="431" t="s">
        <v>2159</v>
      </c>
      <c r="D1457" s="487">
        <v>8944</v>
      </c>
      <c r="E1457" s="488"/>
      <c r="F1457" s="487">
        <v>71672</v>
      </c>
      <c r="G1457" s="488"/>
      <c r="H1457" s="491">
        <v>143085</v>
      </c>
      <c r="I1457" s="560"/>
      <c r="J1457" s="491">
        <v>19496</v>
      </c>
      <c r="K1457" s="491"/>
      <c r="L1457" s="561">
        <v>164891</v>
      </c>
      <c r="M1457" s="562"/>
    </row>
    <row r="1458" spans="1:13" ht="18.95" customHeight="1">
      <c r="B1458" s="460" t="s">
        <v>2160</v>
      </c>
      <c r="C1458" s="431" t="s">
        <v>2161</v>
      </c>
      <c r="D1458" s="487">
        <v>2521</v>
      </c>
      <c r="E1458" s="488"/>
      <c r="F1458" s="487">
        <v>20671</v>
      </c>
      <c r="G1458" s="488"/>
      <c r="H1458" s="491">
        <v>48631</v>
      </c>
      <c r="I1458" s="560"/>
      <c r="J1458" s="563">
        <v>5932</v>
      </c>
      <c r="K1458" s="563"/>
      <c r="L1458" s="561">
        <v>49272</v>
      </c>
      <c r="M1458" s="562"/>
    </row>
    <row r="1459" spans="1:13" ht="18.95" customHeight="1">
      <c r="B1459" s="460" t="s">
        <v>2162</v>
      </c>
      <c r="C1459" s="431" t="s">
        <v>2163</v>
      </c>
      <c r="D1459" s="487">
        <v>6266</v>
      </c>
      <c r="E1459" s="488"/>
      <c r="F1459" s="489">
        <v>57283</v>
      </c>
      <c r="G1459" s="490"/>
      <c r="H1459" s="491">
        <v>117421</v>
      </c>
      <c r="I1459" s="560"/>
      <c r="J1459" s="563">
        <v>13887</v>
      </c>
      <c r="K1459" s="563"/>
      <c r="L1459" s="561">
        <v>130814</v>
      </c>
      <c r="M1459" s="562"/>
    </row>
    <row r="1460" spans="1:13" ht="18.95" customHeight="1" thickBot="1">
      <c r="B1460" s="473" t="s">
        <v>2164</v>
      </c>
      <c r="C1460" s="450" t="s">
        <v>2165</v>
      </c>
      <c r="D1460" s="494">
        <v>3816</v>
      </c>
      <c r="E1460" s="495"/>
      <c r="F1460" s="502">
        <v>31259</v>
      </c>
      <c r="G1460" s="503"/>
      <c r="H1460" s="496">
        <v>66141</v>
      </c>
      <c r="I1460" s="567"/>
      <c r="J1460" s="496">
        <v>8742</v>
      </c>
      <c r="K1460" s="496"/>
      <c r="L1460" s="568">
        <v>77399</v>
      </c>
      <c r="M1460" s="569"/>
    </row>
    <row r="1461" spans="1:13" ht="6" customHeight="1">
      <c r="B1461" s="451"/>
      <c r="C1461" s="441"/>
      <c r="D1461" s="452"/>
      <c r="E1461" s="452"/>
      <c r="F1461" s="452"/>
      <c r="G1461" s="452"/>
      <c r="H1461" s="452"/>
      <c r="I1461" s="521"/>
      <c r="J1461" s="521"/>
      <c r="K1461" s="521"/>
      <c r="L1461" s="521"/>
      <c r="M1461" s="521"/>
    </row>
    <row r="1462" spans="1:13" s="429" customFormat="1" ht="12.95" customHeight="1">
      <c r="A1462" s="436" t="s">
        <v>164</v>
      </c>
      <c r="B1462" s="437"/>
      <c r="C1462" s="437"/>
      <c r="D1462" s="543"/>
      <c r="E1462" s="543"/>
      <c r="F1462" s="543"/>
      <c r="G1462" s="543"/>
      <c r="H1462" s="543"/>
      <c r="I1462" s="527"/>
      <c r="J1462" s="527"/>
      <c r="K1462" s="527"/>
      <c r="L1462" s="527"/>
      <c r="M1462" s="527"/>
    </row>
    <row r="1463" spans="1:13" s="429" customFormat="1" ht="12.95" customHeight="1">
      <c r="A1463" s="438" t="s">
        <v>93</v>
      </c>
      <c r="B1463" s="455"/>
      <c r="C1463" s="437"/>
      <c r="D1463" s="543"/>
      <c r="E1463" s="543"/>
      <c r="F1463" s="543"/>
      <c r="G1463" s="543"/>
      <c r="H1463" s="543"/>
      <c r="I1463" s="527"/>
      <c r="J1463" s="527"/>
      <c r="K1463" s="527"/>
      <c r="L1463" s="527"/>
      <c r="M1463" s="527"/>
    </row>
    <row r="1464" spans="1:13" s="429" customFormat="1" ht="12.95" customHeight="1">
      <c r="A1464" s="439" t="s">
        <v>2349</v>
      </c>
      <c r="B1464" s="455"/>
      <c r="C1464" s="455"/>
      <c r="D1464" s="533"/>
      <c r="E1464" s="533"/>
      <c r="F1464" s="543"/>
      <c r="G1464" s="543"/>
      <c r="H1464" s="543"/>
      <c r="I1464" s="527"/>
      <c r="J1464" s="527"/>
      <c r="K1464" s="527"/>
      <c r="L1464" s="527"/>
      <c r="M1464" s="527"/>
    </row>
    <row r="1465" spans="1:13" s="429" customFormat="1" ht="12.95" customHeight="1">
      <c r="A1465" s="440"/>
      <c r="B1465" s="455"/>
      <c r="C1465" s="455"/>
      <c r="D1465" s="533"/>
      <c r="E1465" s="533"/>
      <c r="F1465" s="543"/>
      <c r="G1465" s="543"/>
      <c r="H1465" s="543"/>
      <c r="I1465" s="527"/>
      <c r="J1465" s="527"/>
      <c r="K1465" s="527"/>
      <c r="L1465" s="527"/>
      <c r="M1465" s="527"/>
    </row>
    <row r="1466" spans="1:13" s="429" customFormat="1" ht="13.5" customHeight="1">
      <c r="A1466" s="454"/>
      <c r="B1466" s="455"/>
      <c r="C1466" s="455"/>
      <c r="D1466" s="533"/>
      <c r="E1466" s="533"/>
      <c r="F1466" s="543"/>
      <c r="G1466" s="543"/>
      <c r="H1466" s="543"/>
      <c r="I1466" s="527"/>
      <c r="J1466" s="527"/>
      <c r="K1466" s="527"/>
      <c r="L1466" s="527"/>
      <c r="M1466" s="527"/>
    </row>
    <row r="1467" spans="1:13" ht="18" customHeight="1">
      <c r="A1467" s="418" t="s">
        <v>2359</v>
      </c>
      <c r="B1467" s="446"/>
      <c r="C1467" s="446"/>
      <c r="D1467" s="536"/>
      <c r="E1467" s="536"/>
      <c r="F1467" s="536"/>
      <c r="G1467" s="536"/>
      <c r="H1467" s="536"/>
      <c r="I1467" s="521"/>
      <c r="J1467" s="521"/>
      <c r="K1467" s="521"/>
      <c r="L1467" s="521"/>
      <c r="M1467" s="521"/>
    </row>
    <row r="1468" spans="1:13" s="429" customFormat="1" ht="18" customHeight="1">
      <c r="A1468" s="420" t="s">
        <v>2360</v>
      </c>
      <c r="B1468" s="437"/>
      <c r="C1468" s="447"/>
      <c r="D1468" s="527"/>
      <c r="E1468" s="527"/>
      <c r="F1468" s="537"/>
      <c r="G1468" s="537"/>
      <c r="H1468" s="527"/>
      <c r="I1468" s="527"/>
      <c r="J1468" s="527"/>
      <c r="K1468" s="527"/>
      <c r="L1468" s="527"/>
      <c r="M1468" s="527"/>
    </row>
    <row r="1469" spans="1:13" ht="9" customHeight="1" thickBot="1">
      <c r="D1469" s="521"/>
      <c r="E1469" s="521"/>
      <c r="F1469" s="521"/>
      <c r="G1469" s="521"/>
      <c r="H1469" s="521"/>
      <c r="I1469" s="521"/>
      <c r="J1469" s="521"/>
      <c r="K1469" s="521"/>
      <c r="L1469" s="521"/>
      <c r="M1469" s="521"/>
    </row>
    <row r="1470" spans="1:13" ht="24.95" customHeight="1">
      <c r="B1470" s="424"/>
      <c r="C1470" s="425"/>
      <c r="D1470" s="714" t="s">
        <v>358</v>
      </c>
      <c r="E1470" s="715"/>
      <c r="F1470" s="715"/>
      <c r="G1470" s="715"/>
      <c r="H1470" s="715"/>
      <c r="I1470" s="716"/>
      <c r="J1470" s="717" t="s">
        <v>116</v>
      </c>
      <c r="K1470" s="718"/>
      <c r="L1470" s="718"/>
      <c r="M1470" s="719"/>
    </row>
    <row r="1471" spans="1:13" ht="12.6" customHeight="1">
      <c r="B1471" s="720" t="s">
        <v>359</v>
      </c>
      <c r="C1471" s="721"/>
      <c r="D1471" s="710" t="s">
        <v>360</v>
      </c>
      <c r="E1471" s="722"/>
      <c r="F1471" s="722"/>
      <c r="G1471" s="722"/>
      <c r="H1471" s="722"/>
      <c r="I1471" s="712"/>
      <c r="J1471" s="687" t="s">
        <v>170</v>
      </c>
      <c r="K1471" s="723"/>
      <c r="L1471" s="723"/>
      <c r="M1471" s="724"/>
    </row>
    <row r="1472" spans="1:13" ht="24.95" customHeight="1">
      <c r="B1472" s="725" t="s">
        <v>361</v>
      </c>
      <c r="C1472" s="726"/>
      <c r="D1472" s="727" t="s">
        <v>362</v>
      </c>
      <c r="E1472" s="728"/>
      <c r="F1472" s="727" t="s">
        <v>324</v>
      </c>
      <c r="G1472" s="728"/>
      <c r="H1472" s="727" t="s">
        <v>363</v>
      </c>
      <c r="I1472" s="729"/>
      <c r="J1472" s="730" t="s">
        <v>113</v>
      </c>
      <c r="K1472" s="731"/>
      <c r="L1472" s="706" t="s">
        <v>114</v>
      </c>
      <c r="M1472" s="707"/>
    </row>
    <row r="1473" spans="2:13" ht="13.5" customHeight="1">
      <c r="B1473" s="708"/>
      <c r="C1473" s="709"/>
      <c r="D1473" s="710" t="s">
        <v>364</v>
      </c>
      <c r="E1473" s="711"/>
      <c r="F1473" s="710" t="s">
        <v>365</v>
      </c>
      <c r="G1473" s="711"/>
      <c r="H1473" s="710" t="s">
        <v>366</v>
      </c>
      <c r="I1473" s="712"/>
      <c r="J1473" s="698" t="s">
        <v>162</v>
      </c>
      <c r="K1473" s="713"/>
      <c r="L1473" s="687" t="s">
        <v>163</v>
      </c>
      <c r="M1473" s="697"/>
    </row>
    <row r="1474" spans="2:13" ht="15" customHeight="1">
      <c r="B1474" s="426"/>
      <c r="C1474" s="427"/>
      <c r="D1474" s="550"/>
      <c r="E1474" s="551"/>
      <c r="F1474" s="517" t="s">
        <v>5</v>
      </c>
      <c r="G1474" s="518"/>
      <c r="H1474" s="519" t="s">
        <v>367</v>
      </c>
      <c r="I1474" s="526"/>
      <c r="J1474" s="527"/>
      <c r="K1474" s="527"/>
      <c r="L1474" s="428" t="s">
        <v>5</v>
      </c>
      <c r="M1474" s="552"/>
    </row>
    <row r="1475" spans="2:13" ht="15" customHeight="1">
      <c r="B1475" s="426"/>
      <c r="C1475" s="427"/>
      <c r="D1475" s="550"/>
      <c r="E1475" s="551"/>
      <c r="F1475" s="523" t="s">
        <v>368</v>
      </c>
      <c r="G1475" s="524"/>
      <c r="H1475" s="525" t="s">
        <v>369</v>
      </c>
      <c r="I1475" s="526"/>
      <c r="J1475" s="527"/>
      <c r="K1475" s="527"/>
      <c r="L1475" s="430" t="s">
        <v>80</v>
      </c>
      <c r="M1475" s="552"/>
    </row>
    <row r="1476" spans="2:13" ht="18.95" customHeight="1">
      <c r="B1476" s="460" t="s">
        <v>2166</v>
      </c>
      <c r="C1476" s="431" t="s">
        <v>2167</v>
      </c>
      <c r="D1476" s="487">
        <v>558</v>
      </c>
      <c r="E1476" s="488"/>
      <c r="F1476" s="489">
        <v>4744</v>
      </c>
      <c r="G1476" s="490"/>
      <c r="H1476" s="491">
        <v>10704</v>
      </c>
      <c r="I1476" s="560"/>
      <c r="J1476" s="491">
        <v>1250</v>
      </c>
      <c r="K1476" s="491"/>
      <c r="L1476" s="561">
        <v>10379</v>
      </c>
      <c r="M1476" s="562"/>
    </row>
    <row r="1477" spans="2:13" ht="18.95" customHeight="1">
      <c r="B1477" s="460" t="s">
        <v>2168</v>
      </c>
      <c r="C1477" s="431" t="s">
        <v>2169</v>
      </c>
      <c r="D1477" s="487">
        <v>395</v>
      </c>
      <c r="E1477" s="488"/>
      <c r="F1477" s="489">
        <v>3435</v>
      </c>
      <c r="G1477" s="490"/>
      <c r="H1477" s="491">
        <v>7899</v>
      </c>
      <c r="I1477" s="560"/>
      <c r="J1477" s="491">
        <v>847</v>
      </c>
      <c r="K1477" s="491"/>
      <c r="L1477" s="561">
        <v>7416</v>
      </c>
      <c r="M1477" s="562"/>
    </row>
    <row r="1478" spans="2:13" ht="18.95" customHeight="1">
      <c r="B1478" s="460" t="s">
        <v>2170</v>
      </c>
      <c r="C1478" s="431" t="s">
        <v>1445</v>
      </c>
      <c r="D1478" s="487">
        <v>202</v>
      </c>
      <c r="E1478" s="488"/>
      <c r="F1478" s="489">
        <v>1566</v>
      </c>
      <c r="G1478" s="490"/>
      <c r="H1478" s="491">
        <v>3965</v>
      </c>
      <c r="I1478" s="560"/>
      <c r="J1478" s="563">
        <v>425</v>
      </c>
      <c r="K1478" s="563"/>
      <c r="L1478" s="561">
        <v>3677</v>
      </c>
      <c r="M1478" s="562"/>
    </row>
    <row r="1479" spans="2:13" ht="18.95" customHeight="1">
      <c r="B1479" s="460" t="s">
        <v>2171</v>
      </c>
      <c r="C1479" s="431" t="s">
        <v>2172</v>
      </c>
      <c r="D1479" s="487">
        <v>260</v>
      </c>
      <c r="E1479" s="488"/>
      <c r="F1479" s="489">
        <v>1954</v>
      </c>
      <c r="G1479" s="490"/>
      <c r="H1479" s="491">
        <v>4242</v>
      </c>
      <c r="I1479" s="560"/>
      <c r="J1479" s="563">
        <v>536</v>
      </c>
      <c r="K1479" s="563"/>
      <c r="L1479" s="561">
        <v>4390</v>
      </c>
      <c r="M1479" s="562"/>
    </row>
    <row r="1480" spans="2:13" ht="18.95" customHeight="1">
      <c r="B1480" s="460" t="s">
        <v>2173</v>
      </c>
      <c r="C1480" s="431" t="s">
        <v>2174</v>
      </c>
      <c r="D1480" s="487">
        <v>230</v>
      </c>
      <c r="E1480" s="488"/>
      <c r="F1480" s="489">
        <v>1949</v>
      </c>
      <c r="G1480" s="490"/>
      <c r="H1480" s="491">
        <v>5424</v>
      </c>
      <c r="I1480" s="560"/>
      <c r="J1480" s="563">
        <v>595</v>
      </c>
      <c r="K1480" s="563"/>
      <c r="L1480" s="561">
        <v>5208</v>
      </c>
      <c r="M1480" s="562"/>
    </row>
    <row r="1481" spans="2:13" ht="18.95" customHeight="1">
      <c r="B1481" s="460" t="s">
        <v>2175</v>
      </c>
      <c r="C1481" s="431" t="s">
        <v>2176</v>
      </c>
      <c r="D1481" s="487">
        <v>373</v>
      </c>
      <c r="E1481" s="488"/>
      <c r="F1481" s="489">
        <v>2808</v>
      </c>
      <c r="G1481" s="490"/>
      <c r="H1481" s="491">
        <v>6397</v>
      </c>
      <c r="I1481" s="560"/>
      <c r="J1481" s="563">
        <v>742</v>
      </c>
      <c r="K1481" s="563"/>
      <c r="L1481" s="561">
        <v>6335</v>
      </c>
      <c r="M1481" s="562"/>
    </row>
    <row r="1482" spans="2:13" ht="18.95" customHeight="1">
      <c r="B1482" s="460" t="s">
        <v>2177</v>
      </c>
      <c r="C1482" s="431" t="s">
        <v>2178</v>
      </c>
      <c r="D1482" s="487">
        <v>1132</v>
      </c>
      <c r="E1482" s="488"/>
      <c r="F1482" s="489">
        <v>10122</v>
      </c>
      <c r="G1482" s="490"/>
      <c r="H1482" s="491">
        <v>23660</v>
      </c>
      <c r="I1482" s="560"/>
      <c r="J1482" s="563">
        <v>2614</v>
      </c>
      <c r="K1482" s="563"/>
      <c r="L1482" s="561">
        <v>24029</v>
      </c>
      <c r="M1482" s="562"/>
    </row>
    <row r="1483" spans="2:13" ht="18.95" customHeight="1">
      <c r="B1483" s="460" t="s">
        <v>2179</v>
      </c>
      <c r="C1483" s="431" t="s">
        <v>2180</v>
      </c>
      <c r="D1483" s="487">
        <v>1059</v>
      </c>
      <c r="E1483" s="488"/>
      <c r="F1483" s="489">
        <v>9250</v>
      </c>
      <c r="G1483" s="490"/>
      <c r="H1483" s="491">
        <v>21584</v>
      </c>
      <c r="I1483" s="560"/>
      <c r="J1483" s="563">
        <v>2391</v>
      </c>
      <c r="K1483" s="563"/>
      <c r="L1483" s="561">
        <v>21179</v>
      </c>
      <c r="M1483" s="562"/>
    </row>
    <row r="1484" spans="2:13" ht="18.95" customHeight="1">
      <c r="B1484" s="460" t="s">
        <v>462</v>
      </c>
      <c r="C1484" s="431" t="s">
        <v>463</v>
      </c>
      <c r="D1484" s="487">
        <v>4649</v>
      </c>
      <c r="E1484" s="488"/>
      <c r="F1484" s="489">
        <v>36547</v>
      </c>
      <c r="G1484" s="490"/>
      <c r="H1484" s="491">
        <v>74483</v>
      </c>
      <c r="I1484" s="560"/>
      <c r="J1484" s="491">
        <v>10381</v>
      </c>
      <c r="K1484" s="491"/>
      <c r="L1484" s="561">
        <v>87523</v>
      </c>
      <c r="M1484" s="562"/>
    </row>
    <row r="1485" spans="2:13" ht="18.95" customHeight="1">
      <c r="B1485" s="472" t="s">
        <v>464</v>
      </c>
      <c r="C1485" s="448" t="s">
        <v>465</v>
      </c>
      <c r="D1485" s="497">
        <v>53695</v>
      </c>
      <c r="E1485" s="498"/>
      <c r="F1485" s="499">
        <v>447216</v>
      </c>
      <c r="G1485" s="500"/>
      <c r="H1485" s="501">
        <v>926808</v>
      </c>
      <c r="I1485" s="570"/>
      <c r="J1485" s="501">
        <v>119981</v>
      </c>
      <c r="K1485" s="501"/>
      <c r="L1485" s="571">
        <v>1051349</v>
      </c>
      <c r="M1485" s="572"/>
    </row>
    <row r="1486" spans="2:13" ht="18.95" customHeight="1">
      <c r="B1486" s="460" t="s">
        <v>2181</v>
      </c>
      <c r="C1486" s="431" t="s">
        <v>2182</v>
      </c>
      <c r="D1486" s="487"/>
      <c r="E1486" s="488"/>
      <c r="F1486" s="487"/>
      <c r="G1486" s="488"/>
      <c r="H1486" s="487"/>
      <c r="I1486" s="560"/>
      <c r="J1486" s="487"/>
      <c r="K1486" s="563"/>
      <c r="L1486" s="487"/>
      <c r="M1486" s="562"/>
    </row>
    <row r="1487" spans="2:13" ht="18.95" customHeight="1">
      <c r="B1487" s="460" t="s">
        <v>2183</v>
      </c>
      <c r="C1487" s="431" t="s">
        <v>2338</v>
      </c>
      <c r="D1487" s="487">
        <v>84643</v>
      </c>
      <c r="E1487" s="488"/>
      <c r="F1487" s="489">
        <v>768900</v>
      </c>
      <c r="G1487" s="490"/>
      <c r="H1487" s="491">
        <v>1605317</v>
      </c>
      <c r="I1487" s="560"/>
      <c r="J1487" s="563">
        <v>181277</v>
      </c>
      <c r="K1487" s="563"/>
      <c r="L1487" s="561">
        <v>1698996</v>
      </c>
      <c r="M1487" s="562"/>
    </row>
    <row r="1488" spans="2:13" ht="18.95" customHeight="1">
      <c r="B1488" s="460" t="s">
        <v>374</v>
      </c>
      <c r="C1488" s="431" t="s">
        <v>375</v>
      </c>
      <c r="D1488" s="487">
        <v>24597</v>
      </c>
      <c r="E1488" s="488"/>
      <c r="F1488" s="489">
        <v>248175</v>
      </c>
      <c r="G1488" s="490"/>
      <c r="H1488" s="491">
        <v>485923</v>
      </c>
      <c r="I1488" s="560"/>
      <c r="J1488" s="563">
        <v>52346</v>
      </c>
      <c r="K1488" s="563"/>
      <c r="L1488" s="561">
        <v>535405</v>
      </c>
      <c r="M1488" s="562"/>
    </row>
    <row r="1489" spans="2:13" ht="18.95" customHeight="1">
      <c r="B1489" s="460" t="s">
        <v>378</v>
      </c>
      <c r="C1489" s="431" t="s">
        <v>379</v>
      </c>
      <c r="D1489" s="487">
        <v>21199</v>
      </c>
      <c r="E1489" s="488"/>
      <c r="F1489" s="489">
        <v>186778</v>
      </c>
      <c r="G1489" s="490"/>
      <c r="H1489" s="491">
        <v>395890</v>
      </c>
      <c r="I1489" s="560"/>
      <c r="J1489" s="563">
        <v>46157</v>
      </c>
      <c r="K1489" s="563"/>
      <c r="L1489" s="561">
        <v>426273</v>
      </c>
      <c r="M1489" s="562"/>
    </row>
    <row r="1490" spans="2:13" ht="18.95" customHeight="1">
      <c r="B1490" s="460" t="s">
        <v>386</v>
      </c>
      <c r="C1490" s="431" t="s">
        <v>387</v>
      </c>
      <c r="D1490" s="487">
        <v>10266</v>
      </c>
      <c r="E1490" s="488"/>
      <c r="F1490" s="489">
        <v>90051</v>
      </c>
      <c r="G1490" s="490"/>
      <c r="H1490" s="491">
        <v>191123</v>
      </c>
      <c r="I1490" s="560"/>
      <c r="J1490" s="563">
        <v>21988</v>
      </c>
      <c r="K1490" s="563"/>
      <c r="L1490" s="561">
        <v>194960</v>
      </c>
      <c r="M1490" s="562"/>
    </row>
    <row r="1491" spans="2:13" ht="18.95" customHeight="1">
      <c r="B1491" s="460" t="s">
        <v>384</v>
      </c>
      <c r="C1491" s="431" t="s">
        <v>385</v>
      </c>
      <c r="D1491" s="487">
        <v>13810</v>
      </c>
      <c r="E1491" s="488"/>
      <c r="F1491" s="489">
        <v>118201</v>
      </c>
      <c r="G1491" s="490"/>
      <c r="H1491" s="491">
        <v>252499</v>
      </c>
      <c r="I1491" s="560"/>
      <c r="J1491" s="563">
        <v>29516</v>
      </c>
      <c r="K1491" s="563"/>
      <c r="L1491" s="561">
        <v>268138</v>
      </c>
      <c r="M1491" s="562"/>
    </row>
    <row r="1492" spans="2:13" ht="18.95" customHeight="1">
      <c r="B1492" s="460" t="s">
        <v>2184</v>
      </c>
      <c r="C1492" s="431" t="s">
        <v>1663</v>
      </c>
      <c r="D1492" s="487">
        <v>14771</v>
      </c>
      <c r="E1492" s="488"/>
      <c r="F1492" s="489">
        <v>125695</v>
      </c>
      <c r="G1492" s="490"/>
      <c r="H1492" s="491">
        <v>279883</v>
      </c>
      <c r="I1492" s="560"/>
      <c r="J1492" s="563">
        <v>31270</v>
      </c>
      <c r="K1492" s="563"/>
      <c r="L1492" s="561">
        <v>274221</v>
      </c>
      <c r="M1492" s="562"/>
    </row>
    <row r="1493" spans="2:13" ht="18.95" customHeight="1">
      <c r="B1493" s="460" t="s">
        <v>2185</v>
      </c>
      <c r="C1493" s="431" t="s">
        <v>534</v>
      </c>
      <c r="D1493" s="487">
        <v>0</v>
      </c>
      <c r="E1493" s="488"/>
      <c r="F1493" s="489">
        <v>0</v>
      </c>
      <c r="G1493" s="490"/>
      <c r="H1493" s="491">
        <v>0</v>
      </c>
      <c r="I1493" s="560"/>
      <c r="J1493" s="563">
        <v>0</v>
      </c>
      <c r="K1493" s="563"/>
      <c r="L1493" s="561">
        <v>0</v>
      </c>
      <c r="M1493" s="562"/>
    </row>
    <row r="1494" spans="2:13" ht="18.95" customHeight="1">
      <c r="B1494" s="460" t="s">
        <v>2186</v>
      </c>
      <c r="C1494" s="431" t="s">
        <v>2187</v>
      </c>
      <c r="D1494" s="487">
        <v>12655</v>
      </c>
      <c r="E1494" s="488"/>
      <c r="F1494" s="489">
        <v>119160</v>
      </c>
      <c r="G1494" s="490"/>
      <c r="H1494" s="491">
        <v>262181</v>
      </c>
      <c r="I1494" s="560"/>
      <c r="J1494" s="563">
        <v>25718</v>
      </c>
      <c r="K1494" s="563"/>
      <c r="L1494" s="561">
        <v>239094</v>
      </c>
      <c r="M1494" s="562"/>
    </row>
    <row r="1495" spans="2:13" ht="18.95" customHeight="1">
      <c r="B1495" s="460" t="s">
        <v>2188</v>
      </c>
      <c r="C1495" s="431" t="s">
        <v>2189</v>
      </c>
      <c r="D1495" s="487">
        <v>2757</v>
      </c>
      <c r="E1495" s="488"/>
      <c r="F1495" s="489">
        <v>22658</v>
      </c>
      <c r="G1495" s="490"/>
      <c r="H1495" s="491">
        <v>43070</v>
      </c>
      <c r="I1495" s="560"/>
      <c r="J1495" s="563">
        <v>4982</v>
      </c>
      <c r="K1495" s="563"/>
      <c r="L1495" s="561">
        <v>42122</v>
      </c>
      <c r="M1495" s="562"/>
    </row>
    <row r="1496" spans="2:13" ht="18.95" customHeight="1">
      <c r="B1496" s="460" t="s">
        <v>2190</v>
      </c>
      <c r="C1496" s="431" t="s">
        <v>2191</v>
      </c>
      <c r="D1496" s="487">
        <v>3466</v>
      </c>
      <c r="E1496" s="488"/>
      <c r="F1496" s="489">
        <v>28764</v>
      </c>
      <c r="G1496" s="490"/>
      <c r="H1496" s="491">
        <v>64049</v>
      </c>
      <c r="I1496" s="560"/>
      <c r="J1496" s="563">
        <v>7394</v>
      </c>
      <c r="K1496" s="563"/>
      <c r="L1496" s="561">
        <v>64195</v>
      </c>
      <c r="M1496" s="562"/>
    </row>
    <row r="1497" spans="2:13" ht="18.95" customHeight="1">
      <c r="B1497" s="460" t="s">
        <v>2192</v>
      </c>
      <c r="C1497" s="431" t="s">
        <v>2193</v>
      </c>
      <c r="D1497" s="487">
        <v>2128</v>
      </c>
      <c r="E1497" s="488"/>
      <c r="F1497" s="489">
        <v>18469</v>
      </c>
      <c r="G1497" s="490"/>
      <c r="H1497" s="491">
        <v>38358</v>
      </c>
      <c r="I1497" s="560"/>
      <c r="J1497" s="491">
        <v>3979</v>
      </c>
      <c r="K1497" s="491"/>
      <c r="L1497" s="561">
        <v>34212</v>
      </c>
      <c r="M1497" s="562"/>
    </row>
    <row r="1498" spans="2:13" ht="18.95" customHeight="1">
      <c r="B1498" s="460" t="s">
        <v>2194</v>
      </c>
      <c r="C1498" s="431" t="s">
        <v>2195</v>
      </c>
      <c r="D1498" s="487">
        <v>4287</v>
      </c>
      <c r="E1498" s="488"/>
      <c r="F1498" s="489">
        <v>38360</v>
      </c>
      <c r="G1498" s="490"/>
      <c r="H1498" s="491">
        <v>82777</v>
      </c>
      <c r="I1498" s="560"/>
      <c r="J1498" s="491">
        <v>8966</v>
      </c>
      <c r="K1498" s="491"/>
      <c r="L1498" s="561">
        <v>84881</v>
      </c>
      <c r="M1498" s="562"/>
    </row>
    <row r="1499" spans="2:13" ht="18.95" customHeight="1">
      <c r="B1499" s="460" t="s">
        <v>2196</v>
      </c>
      <c r="C1499" s="431" t="s">
        <v>2197</v>
      </c>
      <c r="D1499" s="487">
        <v>3469</v>
      </c>
      <c r="E1499" s="488"/>
      <c r="F1499" s="489">
        <v>29303</v>
      </c>
      <c r="G1499" s="490"/>
      <c r="H1499" s="491">
        <v>65150</v>
      </c>
      <c r="I1499" s="560"/>
      <c r="J1499" s="491">
        <v>7193</v>
      </c>
      <c r="K1499" s="491"/>
      <c r="L1499" s="561">
        <v>61745</v>
      </c>
      <c r="M1499" s="562"/>
    </row>
    <row r="1500" spans="2:13" ht="18.95" customHeight="1">
      <c r="B1500" s="460" t="s">
        <v>2198</v>
      </c>
      <c r="C1500" s="431" t="s">
        <v>2199</v>
      </c>
      <c r="D1500" s="487">
        <v>3407</v>
      </c>
      <c r="E1500" s="488"/>
      <c r="F1500" s="489">
        <v>30574</v>
      </c>
      <c r="G1500" s="490"/>
      <c r="H1500" s="491">
        <v>68326</v>
      </c>
      <c r="I1500" s="560"/>
      <c r="J1500" s="491">
        <v>7086</v>
      </c>
      <c r="K1500" s="491"/>
      <c r="L1500" s="561">
        <v>63809</v>
      </c>
      <c r="M1500" s="562"/>
    </row>
    <row r="1501" spans="2:13" ht="18.95" customHeight="1">
      <c r="B1501" s="460" t="s">
        <v>2200</v>
      </c>
      <c r="C1501" s="431" t="s">
        <v>2201</v>
      </c>
      <c r="D1501" s="487">
        <v>3719</v>
      </c>
      <c r="E1501" s="488"/>
      <c r="F1501" s="489">
        <v>30308</v>
      </c>
      <c r="G1501" s="490"/>
      <c r="H1501" s="491">
        <v>63826</v>
      </c>
      <c r="I1501" s="560"/>
      <c r="J1501" s="491">
        <v>7677</v>
      </c>
      <c r="K1501" s="491"/>
      <c r="L1501" s="561">
        <v>64488</v>
      </c>
      <c r="M1501" s="562"/>
    </row>
    <row r="1502" spans="2:13" ht="18.95" customHeight="1">
      <c r="B1502" s="460" t="s">
        <v>2202</v>
      </c>
      <c r="C1502" s="431" t="s">
        <v>2203</v>
      </c>
      <c r="D1502" s="487">
        <v>1577</v>
      </c>
      <c r="E1502" s="488"/>
      <c r="F1502" s="489">
        <v>13707</v>
      </c>
      <c r="G1502" s="490"/>
      <c r="H1502" s="491">
        <v>31816</v>
      </c>
      <c r="I1502" s="560"/>
      <c r="J1502" s="491">
        <v>3482</v>
      </c>
      <c r="K1502" s="491"/>
      <c r="L1502" s="561">
        <v>29807</v>
      </c>
      <c r="M1502" s="562"/>
    </row>
    <row r="1503" spans="2:13" ht="18.95" customHeight="1">
      <c r="B1503" s="460" t="s">
        <v>2204</v>
      </c>
      <c r="C1503" s="431" t="s">
        <v>2205</v>
      </c>
      <c r="D1503" s="487">
        <v>5043</v>
      </c>
      <c r="E1503" s="488"/>
      <c r="F1503" s="489">
        <v>43331</v>
      </c>
      <c r="G1503" s="490"/>
      <c r="H1503" s="491">
        <v>97958</v>
      </c>
      <c r="I1503" s="560"/>
      <c r="J1503" s="491">
        <v>10690</v>
      </c>
      <c r="K1503" s="491"/>
      <c r="L1503" s="561">
        <v>93320</v>
      </c>
      <c r="M1503" s="562"/>
    </row>
    <row r="1504" spans="2:13" ht="18.95" customHeight="1">
      <c r="B1504" s="460" t="s">
        <v>2206</v>
      </c>
      <c r="C1504" s="431" t="s">
        <v>2207</v>
      </c>
      <c r="D1504" s="487">
        <v>1934</v>
      </c>
      <c r="E1504" s="488"/>
      <c r="F1504" s="489">
        <v>17265</v>
      </c>
      <c r="G1504" s="490"/>
      <c r="H1504" s="491">
        <v>38147</v>
      </c>
      <c r="I1504" s="560"/>
      <c r="J1504" s="491">
        <v>3692</v>
      </c>
      <c r="K1504" s="491"/>
      <c r="L1504" s="561">
        <v>34265</v>
      </c>
      <c r="M1504" s="562"/>
    </row>
    <row r="1505" spans="1:13" ht="18.95" customHeight="1">
      <c r="B1505" s="460" t="s">
        <v>2208</v>
      </c>
      <c r="C1505" s="431" t="s">
        <v>2209</v>
      </c>
      <c r="D1505" s="487">
        <v>3175</v>
      </c>
      <c r="E1505" s="488"/>
      <c r="F1505" s="489">
        <v>27641</v>
      </c>
      <c r="G1505" s="490"/>
      <c r="H1505" s="491">
        <v>60671</v>
      </c>
      <c r="I1505" s="560"/>
      <c r="J1505" s="491">
        <v>6459</v>
      </c>
      <c r="K1505" s="491"/>
      <c r="L1505" s="561">
        <v>56262</v>
      </c>
      <c r="M1505" s="562"/>
    </row>
    <row r="1506" spans="1:13" ht="18.95" customHeight="1">
      <c r="B1506" s="460" t="s">
        <v>2210</v>
      </c>
      <c r="C1506" s="431" t="s">
        <v>2211</v>
      </c>
      <c r="D1506" s="487">
        <v>6165</v>
      </c>
      <c r="E1506" s="488"/>
      <c r="F1506" s="489">
        <v>54843</v>
      </c>
      <c r="G1506" s="490"/>
      <c r="H1506" s="491">
        <v>119402</v>
      </c>
      <c r="I1506" s="560"/>
      <c r="J1506" s="491">
        <v>13604</v>
      </c>
      <c r="K1506" s="491"/>
      <c r="L1506" s="561">
        <v>123707</v>
      </c>
      <c r="M1506" s="562"/>
    </row>
    <row r="1507" spans="1:13" ht="18.95" customHeight="1">
      <c r="B1507" s="460" t="s">
        <v>462</v>
      </c>
      <c r="C1507" s="431" t="s">
        <v>463</v>
      </c>
      <c r="D1507" s="487">
        <v>22043</v>
      </c>
      <c r="E1507" s="488"/>
      <c r="F1507" s="487">
        <v>198733</v>
      </c>
      <c r="G1507" s="488"/>
      <c r="H1507" s="491">
        <v>435587</v>
      </c>
      <c r="I1507" s="560"/>
      <c r="J1507" s="491">
        <v>47365</v>
      </c>
      <c r="K1507" s="491"/>
      <c r="L1507" s="561">
        <v>441017</v>
      </c>
      <c r="M1507" s="562"/>
    </row>
    <row r="1508" spans="1:13" ht="18.95" customHeight="1">
      <c r="B1508" s="472" t="s">
        <v>464</v>
      </c>
      <c r="C1508" s="448" t="s">
        <v>465</v>
      </c>
      <c r="D1508" s="487">
        <v>160468</v>
      </c>
      <c r="E1508" s="488"/>
      <c r="F1508" s="489">
        <v>1442015</v>
      </c>
      <c r="G1508" s="490"/>
      <c r="H1508" s="491">
        <v>3076633</v>
      </c>
      <c r="I1508" s="560"/>
      <c r="J1508" s="563">
        <v>339564</v>
      </c>
      <c r="K1508" s="563"/>
      <c r="L1508" s="561">
        <v>3131920</v>
      </c>
      <c r="M1508" s="562"/>
    </row>
    <row r="1509" spans="1:13" ht="18.95" customHeight="1">
      <c r="B1509" s="460" t="s">
        <v>2212</v>
      </c>
      <c r="C1509" s="431" t="s">
        <v>2213</v>
      </c>
      <c r="D1509" s="492"/>
      <c r="E1509" s="493"/>
      <c r="F1509" s="492"/>
      <c r="G1509" s="493"/>
      <c r="H1509" s="492"/>
      <c r="I1509" s="564"/>
      <c r="J1509" s="492"/>
      <c r="K1509" s="565"/>
      <c r="L1509" s="492"/>
      <c r="M1509" s="566"/>
    </row>
    <row r="1510" spans="1:13" ht="18.95" customHeight="1" thickBot="1">
      <c r="B1510" s="473" t="s">
        <v>2214</v>
      </c>
      <c r="C1510" s="450" t="s">
        <v>2215</v>
      </c>
      <c r="D1510" s="494">
        <v>33245</v>
      </c>
      <c r="E1510" s="495"/>
      <c r="F1510" s="502">
        <v>305386</v>
      </c>
      <c r="G1510" s="503"/>
      <c r="H1510" s="496">
        <v>984381</v>
      </c>
      <c r="I1510" s="567"/>
      <c r="J1510" s="496">
        <v>78103</v>
      </c>
      <c r="K1510" s="496"/>
      <c r="L1510" s="568">
        <v>758158</v>
      </c>
      <c r="M1510" s="569"/>
    </row>
    <row r="1511" spans="1:13" ht="6" customHeight="1">
      <c r="B1511" s="451"/>
      <c r="C1511" s="441"/>
      <c r="D1511" s="452"/>
      <c r="E1511" s="452"/>
      <c r="F1511" s="452"/>
      <c r="G1511" s="452"/>
      <c r="H1511" s="452"/>
      <c r="I1511" s="521"/>
      <c r="J1511" s="521"/>
      <c r="K1511" s="521"/>
      <c r="L1511" s="521"/>
      <c r="M1511" s="521"/>
    </row>
    <row r="1512" spans="1:13" ht="13.5" customHeight="1">
      <c r="A1512" s="453" t="s">
        <v>325</v>
      </c>
      <c r="C1512" s="441"/>
      <c r="D1512" s="452"/>
      <c r="E1512" s="452"/>
      <c r="F1512" s="452"/>
      <c r="G1512" s="452"/>
      <c r="H1512" s="452"/>
      <c r="I1512" s="521"/>
      <c r="J1512" s="521"/>
      <c r="K1512" s="521"/>
      <c r="L1512" s="521"/>
      <c r="M1512" s="521"/>
    </row>
    <row r="1513" spans="1:13" ht="13.5" customHeight="1">
      <c r="A1513" s="454" t="s">
        <v>2350</v>
      </c>
      <c r="C1513" s="441"/>
      <c r="D1513" s="452"/>
      <c r="E1513" s="452"/>
      <c r="F1513" s="452"/>
      <c r="G1513" s="452"/>
      <c r="H1513" s="452"/>
      <c r="I1513" s="521"/>
      <c r="J1513" s="521"/>
      <c r="K1513" s="521"/>
      <c r="L1513" s="521"/>
      <c r="M1513" s="521"/>
    </row>
    <row r="1514" spans="1:13" ht="13.5" customHeight="1">
      <c r="A1514" s="440"/>
      <c r="C1514" s="441"/>
      <c r="D1514" s="452"/>
      <c r="E1514" s="452"/>
      <c r="F1514" s="452"/>
      <c r="G1514" s="452"/>
      <c r="H1514" s="452"/>
      <c r="I1514" s="521"/>
      <c r="J1514" s="521"/>
      <c r="K1514" s="521"/>
      <c r="L1514" s="521"/>
      <c r="M1514" s="521"/>
    </row>
    <row r="1515" spans="1:13" s="445" customFormat="1" ht="13.5" customHeight="1">
      <c r="A1515" s="439"/>
      <c r="B1515" s="443"/>
      <c r="C1515" s="444"/>
      <c r="D1515" s="534"/>
      <c r="E1515" s="534"/>
      <c r="F1515" s="534"/>
      <c r="G1515" s="534"/>
      <c r="H1515" s="534"/>
      <c r="I1515" s="535"/>
      <c r="J1515" s="535"/>
      <c r="K1515" s="535"/>
      <c r="L1515" s="535"/>
      <c r="M1515" s="535"/>
    </row>
    <row r="1516" spans="1:13" ht="18" customHeight="1">
      <c r="A1516" s="418" t="s">
        <v>2359</v>
      </c>
      <c r="B1516" s="446"/>
      <c r="C1516" s="446"/>
      <c r="D1516" s="536"/>
      <c r="E1516" s="536"/>
      <c r="F1516" s="536"/>
      <c r="G1516" s="536"/>
      <c r="H1516" s="536"/>
      <c r="I1516" s="521"/>
      <c r="J1516" s="521"/>
      <c r="K1516" s="521"/>
      <c r="L1516" s="521"/>
      <c r="M1516" s="521"/>
    </row>
    <row r="1517" spans="1:13" s="429" customFormat="1" ht="18" customHeight="1">
      <c r="A1517" s="420" t="s">
        <v>2360</v>
      </c>
      <c r="B1517" s="437"/>
      <c r="C1517" s="447"/>
      <c r="D1517" s="527"/>
      <c r="E1517" s="527"/>
      <c r="F1517" s="537"/>
      <c r="G1517" s="537"/>
      <c r="H1517" s="527"/>
      <c r="I1517" s="527"/>
      <c r="J1517" s="527"/>
      <c r="K1517" s="527"/>
      <c r="L1517" s="527"/>
      <c r="M1517" s="527"/>
    </row>
    <row r="1518" spans="1:13" ht="9" customHeight="1" thickBot="1">
      <c r="D1518" s="521"/>
      <c r="E1518" s="521"/>
      <c r="F1518" s="521"/>
      <c r="G1518" s="521"/>
      <c r="H1518" s="521"/>
      <c r="I1518" s="521"/>
      <c r="J1518" s="521"/>
      <c r="K1518" s="521"/>
      <c r="L1518" s="521"/>
      <c r="M1518" s="521"/>
    </row>
    <row r="1519" spans="1:13" ht="24.95" customHeight="1">
      <c r="B1519" s="424"/>
      <c r="C1519" s="425"/>
      <c r="D1519" s="714" t="s">
        <v>358</v>
      </c>
      <c r="E1519" s="715"/>
      <c r="F1519" s="715"/>
      <c r="G1519" s="715"/>
      <c r="H1519" s="715"/>
      <c r="I1519" s="716"/>
      <c r="J1519" s="717" t="s">
        <v>116</v>
      </c>
      <c r="K1519" s="718"/>
      <c r="L1519" s="718"/>
      <c r="M1519" s="719"/>
    </row>
    <row r="1520" spans="1:13" ht="12.6" customHeight="1">
      <c r="B1520" s="720" t="s">
        <v>359</v>
      </c>
      <c r="C1520" s="721"/>
      <c r="D1520" s="710" t="s">
        <v>360</v>
      </c>
      <c r="E1520" s="722"/>
      <c r="F1520" s="722"/>
      <c r="G1520" s="722"/>
      <c r="H1520" s="722"/>
      <c r="I1520" s="712"/>
      <c r="J1520" s="687" t="s">
        <v>170</v>
      </c>
      <c r="K1520" s="723"/>
      <c r="L1520" s="723"/>
      <c r="M1520" s="724"/>
    </row>
    <row r="1521" spans="2:14" ht="24.95" customHeight="1">
      <c r="B1521" s="725" t="s">
        <v>361</v>
      </c>
      <c r="C1521" s="726"/>
      <c r="D1521" s="727" t="s">
        <v>362</v>
      </c>
      <c r="E1521" s="728"/>
      <c r="F1521" s="727" t="s">
        <v>324</v>
      </c>
      <c r="G1521" s="728"/>
      <c r="H1521" s="727" t="s">
        <v>363</v>
      </c>
      <c r="I1521" s="729"/>
      <c r="J1521" s="730" t="s">
        <v>113</v>
      </c>
      <c r="K1521" s="731"/>
      <c r="L1521" s="706" t="s">
        <v>114</v>
      </c>
      <c r="M1521" s="707"/>
    </row>
    <row r="1522" spans="2:14" ht="13.5" customHeight="1">
      <c r="B1522" s="708"/>
      <c r="C1522" s="709"/>
      <c r="D1522" s="710" t="s">
        <v>364</v>
      </c>
      <c r="E1522" s="711"/>
      <c r="F1522" s="710" t="s">
        <v>365</v>
      </c>
      <c r="G1522" s="711"/>
      <c r="H1522" s="710" t="s">
        <v>366</v>
      </c>
      <c r="I1522" s="712"/>
      <c r="J1522" s="698" t="s">
        <v>162</v>
      </c>
      <c r="K1522" s="713"/>
      <c r="L1522" s="687" t="s">
        <v>163</v>
      </c>
      <c r="M1522" s="697"/>
    </row>
    <row r="1523" spans="2:14" ht="15" customHeight="1">
      <c r="B1523" s="426"/>
      <c r="C1523" s="427"/>
      <c r="D1523" s="550"/>
      <c r="E1523" s="551"/>
      <c r="F1523" s="517" t="s">
        <v>5</v>
      </c>
      <c r="G1523" s="518"/>
      <c r="H1523" s="519" t="s">
        <v>367</v>
      </c>
      <c r="I1523" s="526"/>
      <c r="J1523" s="527"/>
      <c r="K1523" s="527"/>
      <c r="L1523" s="428" t="s">
        <v>5</v>
      </c>
      <c r="M1523" s="552"/>
    </row>
    <row r="1524" spans="2:14" ht="15" customHeight="1">
      <c r="B1524" s="426"/>
      <c r="C1524" s="427"/>
      <c r="D1524" s="550"/>
      <c r="E1524" s="551"/>
      <c r="F1524" s="523" t="s">
        <v>368</v>
      </c>
      <c r="G1524" s="524"/>
      <c r="H1524" s="525" t="s">
        <v>369</v>
      </c>
      <c r="I1524" s="526"/>
      <c r="J1524" s="527"/>
      <c r="K1524" s="527"/>
      <c r="L1524" s="430" t="s">
        <v>80</v>
      </c>
      <c r="M1524" s="552"/>
    </row>
    <row r="1525" spans="2:14" ht="18.95" customHeight="1">
      <c r="B1525" s="460" t="s">
        <v>2216</v>
      </c>
      <c r="C1525" s="431" t="s">
        <v>2217</v>
      </c>
      <c r="D1525" s="461">
        <v>7904</v>
      </c>
      <c r="E1525" s="462"/>
      <c r="F1525" s="463">
        <v>73530</v>
      </c>
      <c r="G1525" s="464"/>
      <c r="H1525" s="465">
        <v>247769</v>
      </c>
      <c r="I1525" s="528"/>
      <c r="J1525" s="465">
        <v>19504</v>
      </c>
      <c r="K1525" s="465"/>
      <c r="L1525" s="509">
        <v>193052</v>
      </c>
      <c r="M1525" s="529"/>
      <c r="N1525" s="504"/>
    </row>
    <row r="1526" spans="2:14" ht="18.95" customHeight="1">
      <c r="B1526" s="460" t="s">
        <v>2218</v>
      </c>
      <c r="C1526" s="431" t="s">
        <v>2219</v>
      </c>
      <c r="D1526" s="461">
        <v>4446</v>
      </c>
      <c r="E1526" s="462"/>
      <c r="F1526" s="463">
        <v>36045</v>
      </c>
      <c r="G1526" s="464"/>
      <c r="H1526" s="465">
        <v>124333</v>
      </c>
      <c r="I1526" s="528"/>
      <c r="J1526" s="465">
        <v>10143</v>
      </c>
      <c r="K1526" s="465"/>
      <c r="L1526" s="509">
        <v>87408</v>
      </c>
      <c r="M1526" s="529"/>
      <c r="N1526" s="504"/>
    </row>
    <row r="1527" spans="2:14" ht="18.95" customHeight="1">
      <c r="B1527" s="460" t="s">
        <v>2220</v>
      </c>
      <c r="C1527" s="431" t="s">
        <v>2221</v>
      </c>
      <c r="D1527" s="461">
        <v>2535</v>
      </c>
      <c r="E1527" s="462"/>
      <c r="F1527" s="463">
        <v>23548</v>
      </c>
      <c r="G1527" s="464"/>
      <c r="H1527" s="465">
        <v>83766</v>
      </c>
      <c r="I1527" s="528"/>
      <c r="J1527" s="508">
        <v>5969</v>
      </c>
      <c r="K1527" s="508"/>
      <c r="L1527" s="509">
        <v>56376</v>
      </c>
      <c r="M1527" s="529"/>
      <c r="N1527" s="504"/>
    </row>
    <row r="1528" spans="2:14" ht="18.95" customHeight="1">
      <c r="B1528" s="460" t="s">
        <v>2222</v>
      </c>
      <c r="C1528" s="431" t="s">
        <v>2223</v>
      </c>
      <c r="D1528" s="461">
        <v>3236</v>
      </c>
      <c r="E1528" s="462"/>
      <c r="F1528" s="463">
        <v>28433</v>
      </c>
      <c r="G1528" s="464"/>
      <c r="H1528" s="465">
        <v>102988</v>
      </c>
      <c r="I1528" s="528"/>
      <c r="J1528" s="508">
        <v>7841</v>
      </c>
      <c r="K1528" s="508"/>
      <c r="L1528" s="509">
        <v>70342</v>
      </c>
      <c r="M1528" s="529"/>
      <c r="N1528" s="504"/>
    </row>
    <row r="1529" spans="2:14" ht="18.95" customHeight="1">
      <c r="B1529" s="460" t="s">
        <v>2224</v>
      </c>
      <c r="C1529" s="431" t="s">
        <v>2225</v>
      </c>
      <c r="D1529" s="461">
        <v>1508</v>
      </c>
      <c r="E1529" s="462"/>
      <c r="F1529" s="463">
        <v>13517</v>
      </c>
      <c r="G1529" s="464"/>
      <c r="H1529" s="465">
        <v>48342</v>
      </c>
      <c r="I1529" s="528"/>
      <c r="J1529" s="508">
        <v>3633</v>
      </c>
      <c r="K1529" s="508"/>
      <c r="L1529" s="509">
        <v>32842</v>
      </c>
      <c r="M1529" s="529"/>
      <c r="N1529" s="504"/>
    </row>
    <row r="1530" spans="2:14" ht="18.95" customHeight="1">
      <c r="B1530" s="460" t="s">
        <v>2226</v>
      </c>
      <c r="C1530" s="431" t="s">
        <v>2227</v>
      </c>
      <c r="D1530" s="461">
        <v>732</v>
      </c>
      <c r="E1530" s="462"/>
      <c r="F1530" s="463">
        <v>6481</v>
      </c>
      <c r="G1530" s="464"/>
      <c r="H1530" s="465">
        <v>25404</v>
      </c>
      <c r="I1530" s="528"/>
      <c r="J1530" s="508">
        <v>1916</v>
      </c>
      <c r="K1530" s="508"/>
      <c r="L1530" s="509">
        <v>17597</v>
      </c>
      <c r="M1530" s="529"/>
      <c r="N1530" s="504"/>
    </row>
    <row r="1531" spans="2:14" ht="18.95" customHeight="1">
      <c r="B1531" s="460" t="s">
        <v>2228</v>
      </c>
      <c r="C1531" s="431" t="s">
        <v>2229</v>
      </c>
      <c r="D1531" s="461">
        <v>444</v>
      </c>
      <c r="E1531" s="462"/>
      <c r="F1531" s="463">
        <v>3999</v>
      </c>
      <c r="G1531" s="464"/>
      <c r="H1531" s="465">
        <v>15511</v>
      </c>
      <c r="I1531" s="528"/>
      <c r="J1531" s="508">
        <v>1152</v>
      </c>
      <c r="K1531" s="508"/>
      <c r="L1531" s="509">
        <v>10249</v>
      </c>
      <c r="M1531" s="529"/>
      <c r="N1531" s="504"/>
    </row>
    <row r="1532" spans="2:14" ht="18.95" customHeight="1">
      <c r="B1532" s="460" t="s">
        <v>2230</v>
      </c>
      <c r="C1532" s="431" t="s">
        <v>2231</v>
      </c>
      <c r="D1532" s="461">
        <v>668</v>
      </c>
      <c r="E1532" s="462"/>
      <c r="F1532" s="463">
        <v>5484</v>
      </c>
      <c r="G1532" s="464"/>
      <c r="H1532" s="465">
        <v>22223</v>
      </c>
      <c r="I1532" s="528"/>
      <c r="J1532" s="465">
        <v>1649</v>
      </c>
      <c r="K1532" s="465"/>
      <c r="L1532" s="509">
        <v>14722</v>
      </c>
      <c r="M1532" s="529"/>
      <c r="N1532" s="504"/>
    </row>
    <row r="1533" spans="2:14" ht="18.95" customHeight="1">
      <c r="B1533" s="460" t="s">
        <v>2232</v>
      </c>
      <c r="C1533" s="431" t="s">
        <v>2233</v>
      </c>
      <c r="D1533" s="461">
        <v>976</v>
      </c>
      <c r="E1533" s="462"/>
      <c r="F1533" s="463">
        <v>8973</v>
      </c>
      <c r="G1533" s="464"/>
      <c r="H1533" s="465">
        <v>31881</v>
      </c>
      <c r="I1533" s="528"/>
      <c r="J1533" s="465">
        <v>2399</v>
      </c>
      <c r="K1533" s="465"/>
      <c r="L1533" s="509">
        <v>22807</v>
      </c>
      <c r="M1533" s="529"/>
      <c r="N1533" s="504"/>
    </row>
    <row r="1534" spans="2:14" ht="18.95" customHeight="1">
      <c r="B1534" s="460" t="s">
        <v>2234</v>
      </c>
      <c r="C1534" s="431" t="s">
        <v>2235</v>
      </c>
      <c r="D1534" s="461">
        <v>1851</v>
      </c>
      <c r="E1534" s="462"/>
      <c r="F1534" s="463">
        <v>16399</v>
      </c>
      <c r="G1534" s="464"/>
      <c r="H1534" s="465">
        <v>62650</v>
      </c>
      <c r="I1534" s="528"/>
      <c r="J1534" s="508">
        <v>4566</v>
      </c>
      <c r="K1534" s="508"/>
      <c r="L1534" s="509">
        <v>41622</v>
      </c>
      <c r="M1534" s="529"/>
      <c r="N1534" s="504"/>
    </row>
    <row r="1535" spans="2:14" ht="18.95" customHeight="1">
      <c r="B1535" s="460" t="s">
        <v>2236</v>
      </c>
      <c r="C1535" s="431" t="s">
        <v>2237</v>
      </c>
      <c r="D1535" s="461">
        <v>850</v>
      </c>
      <c r="E1535" s="462"/>
      <c r="F1535" s="463">
        <v>7975</v>
      </c>
      <c r="G1535" s="464"/>
      <c r="H1535" s="465">
        <v>29203</v>
      </c>
      <c r="I1535" s="528"/>
      <c r="J1535" s="508">
        <v>2019</v>
      </c>
      <c r="K1535" s="508"/>
      <c r="L1535" s="509">
        <v>19737</v>
      </c>
      <c r="M1535" s="529"/>
      <c r="N1535" s="504"/>
    </row>
    <row r="1536" spans="2:14" ht="18.95" customHeight="1">
      <c r="B1536" s="460" t="s">
        <v>2238</v>
      </c>
      <c r="C1536" s="431" t="s">
        <v>2239</v>
      </c>
      <c r="D1536" s="461">
        <v>2115</v>
      </c>
      <c r="E1536" s="462"/>
      <c r="F1536" s="463">
        <v>18910</v>
      </c>
      <c r="G1536" s="464"/>
      <c r="H1536" s="465">
        <v>65542</v>
      </c>
      <c r="I1536" s="528"/>
      <c r="J1536" s="508">
        <v>4628</v>
      </c>
      <c r="K1536" s="508"/>
      <c r="L1536" s="509">
        <v>44226</v>
      </c>
      <c r="M1536" s="529"/>
      <c r="N1536" s="504"/>
    </row>
    <row r="1537" spans="2:14" ht="18.95" customHeight="1">
      <c r="B1537" s="460" t="s">
        <v>2240</v>
      </c>
      <c r="C1537" s="431" t="s">
        <v>2241</v>
      </c>
      <c r="D1537" s="461">
        <v>629</v>
      </c>
      <c r="E1537" s="462"/>
      <c r="F1537" s="463">
        <v>5868</v>
      </c>
      <c r="G1537" s="464"/>
      <c r="H1537" s="465">
        <v>20845</v>
      </c>
      <c r="I1537" s="528"/>
      <c r="J1537" s="508">
        <v>1709</v>
      </c>
      <c r="K1537" s="508"/>
      <c r="L1537" s="509">
        <v>16251</v>
      </c>
      <c r="M1537" s="529"/>
      <c r="N1537" s="504"/>
    </row>
    <row r="1538" spans="2:14" ht="18.95" customHeight="1">
      <c r="B1538" s="460" t="s">
        <v>462</v>
      </c>
      <c r="C1538" s="431" t="s">
        <v>463</v>
      </c>
      <c r="D1538" s="461">
        <v>2187</v>
      </c>
      <c r="E1538" s="462"/>
      <c r="F1538" s="463">
        <v>18842</v>
      </c>
      <c r="G1538" s="464"/>
      <c r="H1538" s="465">
        <v>69922</v>
      </c>
      <c r="I1538" s="528"/>
      <c r="J1538" s="508">
        <v>5034</v>
      </c>
      <c r="K1538" s="508"/>
      <c r="L1538" s="509">
        <v>46656</v>
      </c>
      <c r="M1538" s="529"/>
      <c r="N1538" s="504"/>
    </row>
    <row r="1539" spans="2:14" ht="18.95" customHeight="1">
      <c r="B1539" s="472" t="s">
        <v>464</v>
      </c>
      <c r="C1539" s="448" t="s">
        <v>465</v>
      </c>
      <c r="D1539" s="478">
        <v>63326</v>
      </c>
      <c r="E1539" s="479"/>
      <c r="F1539" s="480">
        <v>573389</v>
      </c>
      <c r="G1539" s="481"/>
      <c r="H1539" s="482">
        <v>1934760</v>
      </c>
      <c r="I1539" s="544"/>
      <c r="J1539" s="482">
        <v>150265</v>
      </c>
      <c r="K1539" s="482"/>
      <c r="L1539" s="514">
        <v>1432046</v>
      </c>
      <c r="M1539" s="557"/>
      <c r="N1539" s="504"/>
    </row>
    <row r="1540" spans="2:14" ht="18.95" customHeight="1">
      <c r="B1540" s="460" t="s">
        <v>2242</v>
      </c>
      <c r="C1540" s="431" t="s">
        <v>2243</v>
      </c>
      <c r="D1540" s="461"/>
      <c r="E1540" s="462"/>
      <c r="F1540" s="461"/>
      <c r="G1540" s="462"/>
      <c r="H1540" s="461"/>
      <c r="I1540" s="528"/>
      <c r="J1540" s="461"/>
      <c r="K1540" s="508"/>
      <c r="L1540" s="461"/>
      <c r="M1540" s="529"/>
      <c r="N1540" s="504"/>
    </row>
    <row r="1541" spans="2:14" ht="18.95" customHeight="1">
      <c r="B1541" s="460" t="s">
        <v>2244</v>
      </c>
      <c r="C1541" s="431" t="s">
        <v>2245</v>
      </c>
      <c r="D1541" s="461">
        <v>32044</v>
      </c>
      <c r="E1541" s="462"/>
      <c r="F1541" s="463">
        <v>282780</v>
      </c>
      <c r="G1541" s="464"/>
      <c r="H1541" s="465">
        <v>883564</v>
      </c>
      <c r="I1541" s="528"/>
      <c r="J1541" s="508">
        <v>71820</v>
      </c>
      <c r="K1541" s="508"/>
      <c r="L1541" s="509">
        <v>679963</v>
      </c>
      <c r="M1541" s="529"/>
      <c r="N1541" s="504"/>
    </row>
    <row r="1542" spans="2:14" ht="18.95" customHeight="1">
      <c r="B1542" s="460" t="s">
        <v>2246</v>
      </c>
      <c r="C1542" s="431" t="s">
        <v>2247</v>
      </c>
      <c r="D1542" s="461">
        <v>8901</v>
      </c>
      <c r="E1542" s="462"/>
      <c r="F1542" s="463">
        <v>65298</v>
      </c>
      <c r="G1542" s="464"/>
      <c r="H1542" s="465">
        <v>233940</v>
      </c>
      <c r="I1542" s="528"/>
      <c r="J1542" s="508">
        <v>19647</v>
      </c>
      <c r="K1542" s="508"/>
      <c r="L1542" s="509">
        <v>155272</v>
      </c>
      <c r="M1542" s="529"/>
      <c r="N1542" s="504"/>
    </row>
    <row r="1543" spans="2:14" ht="18.95" customHeight="1">
      <c r="B1543" s="460" t="s">
        <v>2248</v>
      </c>
      <c r="C1543" s="431" t="s">
        <v>2249</v>
      </c>
      <c r="D1543" s="461">
        <v>7432</v>
      </c>
      <c r="E1543" s="462"/>
      <c r="F1543" s="463">
        <v>61014</v>
      </c>
      <c r="G1543" s="464"/>
      <c r="H1543" s="465">
        <v>198284</v>
      </c>
      <c r="I1543" s="528"/>
      <c r="J1543" s="508">
        <v>16832</v>
      </c>
      <c r="K1543" s="508"/>
      <c r="L1543" s="509">
        <v>144700</v>
      </c>
      <c r="M1543" s="529"/>
      <c r="N1543" s="504"/>
    </row>
    <row r="1544" spans="2:14" ht="18.95" customHeight="1">
      <c r="B1544" s="460" t="s">
        <v>2250</v>
      </c>
      <c r="C1544" s="431" t="s">
        <v>2251</v>
      </c>
      <c r="D1544" s="461">
        <v>2770</v>
      </c>
      <c r="E1544" s="462"/>
      <c r="F1544" s="463">
        <v>22989</v>
      </c>
      <c r="G1544" s="464"/>
      <c r="H1544" s="465">
        <v>85524</v>
      </c>
      <c r="I1544" s="528"/>
      <c r="J1544" s="508">
        <v>6606</v>
      </c>
      <c r="K1544" s="508"/>
      <c r="L1544" s="509">
        <v>56419</v>
      </c>
      <c r="M1544" s="529"/>
      <c r="N1544" s="504"/>
    </row>
    <row r="1545" spans="2:14" ht="18.95" customHeight="1">
      <c r="B1545" s="460" t="s">
        <v>2252</v>
      </c>
      <c r="C1545" s="431" t="s">
        <v>2253</v>
      </c>
      <c r="D1545" s="461">
        <v>1676</v>
      </c>
      <c r="E1545" s="462"/>
      <c r="F1545" s="463">
        <v>12570</v>
      </c>
      <c r="G1545" s="464"/>
      <c r="H1545" s="465">
        <v>48166</v>
      </c>
      <c r="I1545" s="528"/>
      <c r="J1545" s="465">
        <v>3882</v>
      </c>
      <c r="K1545" s="465"/>
      <c r="L1545" s="509">
        <v>30096</v>
      </c>
      <c r="M1545" s="529"/>
      <c r="N1545" s="504"/>
    </row>
    <row r="1546" spans="2:14" ht="18.95" customHeight="1">
      <c r="B1546" s="460" t="s">
        <v>2254</v>
      </c>
      <c r="C1546" s="431" t="s">
        <v>2255</v>
      </c>
      <c r="D1546" s="461">
        <v>3902</v>
      </c>
      <c r="E1546" s="462"/>
      <c r="F1546" s="463">
        <v>30787</v>
      </c>
      <c r="G1546" s="464"/>
      <c r="H1546" s="465">
        <v>107874</v>
      </c>
      <c r="I1546" s="528"/>
      <c r="J1546" s="465">
        <v>9529</v>
      </c>
      <c r="K1546" s="465"/>
      <c r="L1546" s="509">
        <v>75920</v>
      </c>
      <c r="M1546" s="529"/>
      <c r="N1546" s="504"/>
    </row>
    <row r="1547" spans="2:14" ht="18.95" customHeight="1">
      <c r="B1547" s="460" t="s">
        <v>2256</v>
      </c>
      <c r="C1547" s="431" t="s">
        <v>2257</v>
      </c>
      <c r="D1547" s="461">
        <v>608</v>
      </c>
      <c r="E1547" s="462"/>
      <c r="F1547" s="463">
        <v>4384</v>
      </c>
      <c r="G1547" s="464"/>
      <c r="H1547" s="465">
        <v>15548</v>
      </c>
      <c r="I1547" s="528"/>
      <c r="J1547" s="465">
        <v>1405</v>
      </c>
      <c r="K1547" s="465"/>
      <c r="L1547" s="509">
        <v>10556</v>
      </c>
      <c r="M1547" s="529"/>
      <c r="N1547" s="504"/>
    </row>
    <row r="1548" spans="2:14" ht="18.95" customHeight="1">
      <c r="B1548" s="460" t="s">
        <v>2258</v>
      </c>
      <c r="C1548" s="431" t="s">
        <v>2259</v>
      </c>
      <c r="D1548" s="461">
        <v>1186</v>
      </c>
      <c r="E1548" s="462"/>
      <c r="F1548" s="463">
        <v>10269</v>
      </c>
      <c r="G1548" s="464"/>
      <c r="H1548" s="465">
        <v>34620</v>
      </c>
      <c r="I1548" s="528"/>
      <c r="J1548" s="465">
        <v>2678</v>
      </c>
      <c r="K1548" s="465"/>
      <c r="L1548" s="509">
        <v>22605</v>
      </c>
      <c r="M1548" s="529"/>
      <c r="N1548" s="504"/>
    </row>
    <row r="1549" spans="2:14" ht="18.95" customHeight="1">
      <c r="B1549" s="460" t="s">
        <v>2260</v>
      </c>
      <c r="C1549" s="431" t="s">
        <v>2261</v>
      </c>
      <c r="D1549" s="461">
        <v>508</v>
      </c>
      <c r="E1549" s="462"/>
      <c r="F1549" s="463">
        <v>3761</v>
      </c>
      <c r="G1549" s="464"/>
      <c r="H1549" s="465">
        <v>13473</v>
      </c>
      <c r="I1549" s="528"/>
      <c r="J1549" s="465">
        <v>1116</v>
      </c>
      <c r="K1549" s="465"/>
      <c r="L1549" s="509">
        <v>8982</v>
      </c>
      <c r="M1549" s="529"/>
      <c r="N1549" s="504"/>
    </row>
    <row r="1550" spans="2:14" ht="18.95" customHeight="1">
      <c r="B1550" s="460" t="s">
        <v>462</v>
      </c>
      <c r="C1550" s="431" t="s">
        <v>463</v>
      </c>
      <c r="D1550" s="461">
        <v>7133</v>
      </c>
      <c r="E1550" s="462"/>
      <c r="F1550" s="463">
        <v>56216</v>
      </c>
      <c r="G1550" s="464"/>
      <c r="H1550" s="465">
        <v>200812</v>
      </c>
      <c r="I1550" s="528"/>
      <c r="J1550" s="465">
        <v>16588</v>
      </c>
      <c r="K1550" s="465"/>
      <c r="L1550" s="509">
        <v>135943</v>
      </c>
      <c r="M1550" s="529"/>
      <c r="N1550" s="504"/>
    </row>
    <row r="1551" spans="2:14" ht="18.95" customHeight="1">
      <c r="B1551" s="472" t="s">
        <v>464</v>
      </c>
      <c r="C1551" s="448" t="s">
        <v>465</v>
      </c>
      <c r="D1551" s="478">
        <v>66160</v>
      </c>
      <c r="E1551" s="479"/>
      <c r="F1551" s="480">
        <v>550069</v>
      </c>
      <c r="G1551" s="481"/>
      <c r="H1551" s="482">
        <v>1821805</v>
      </c>
      <c r="I1551" s="544"/>
      <c r="J1551" s="482">
        <v>150103</v>
      </c>
      <c r="K1551" s="482"/>
      <c r="L1551" s="514">
        <v>1320455</v>
      </c>
      <c r="M1551" s="557"/>
      <c r="N1551" s="504"/>
    </row>
    <row r="1552" spans="2:14" ht="18.95" customHeight="1">
      <c r="B1552" s="460" t="s">
        <v>2262</v>
      </c>
      <c r="C1552" s="431" t="s">
        <v>2263</v>
      </c>
      <c r="D1552" s="461"/>
      <c r="E1552" s="462"/>
      <c r="F1552" s="461"/>
      <c r="G1552" s="462"/>
      <c r="H1552" s="461"/>
      <c r="I1552" s="528"/>
      <c r="J1552" s="461"/>
      <c r="K1552" s="508"/>
      <c r="L1552" s="461"/>
      <c r="M1552" s="529"/>
      <c r="N1552" s="504"/>
    </row>
    <row r="1553" spans="1:14" ht="18.95" customHeight="1">
      <c r="B1553" s="460" t="s">
        <v>2264</v>
      </c>
      <c r="C1553" s="431" t="s">
        <v>2265</v>
      </c>
      <c r="D1553" s="461">
        <v>54373</v>
      </c>
      <c r="E1553" s="462"/>
      <c r="F1553" s="463">
        <v>463621</v>
      </c>
      <c r="G1553" s="464"/>
      <c r="H1553" s="465">
        <v>925265</v>
      </c>
      <c r="I1553" s="528"/>
      <c r="J1553" s="508">
        <v>121300</v>
      </c>
      <c r="K1553" s="508"/>
      <c r="L1553" s="509">
        <v>1081972</v>
      </c>
      <c r="M1553" s="529"/>
      <c r="N1553" s="504"/>
    </row>
    <row r="1554" spans="1:14" ht="18.95" customHeight="1">
      <c r="B1554" s="460" t="s">
        <v>2266</v>
      </c>
      <c r="C1554" s="431" t="s">
        <v>2267</v>
      </c>
      <c r="D1554" s="461">
        <v>6741</v>
      </c>
      <c r="E1554" s="462"/>
      <c r="F1554" s="461">
        <v>53739</v>
      </c>
      <c r="G1554" s="462"/>
      <c r="H1554" s="465">
        <v>116091</v>
      </c>
      <c r="I1554" s="528"/>
      <c r="J1554" s="465">
        <v>14891</v>
      </c>
      <c r="K1554" s="465"/>
      <c r="L1554" s="509">
        <v>121438</v>
      </c>
      <c r="M1554" s="529"/>
      <c r="N1554" s="504"/>
    </row>
    <row r="1555" spans="1:14" ht="18.95" customHeight="1">
      <c r="B1555" s="460" t="s">
        <v>2268</v>
      </c>
      <c r="C1555" s="431" t="s">
        <v>2269</v>
      </c>
      <c r="D1555" s="461">
        <v>1065</v>
      </c>
      <c r="E1555" s="462"/>
      <c r="F1555" s="461">
        <v>9206</v>
      </c>
      <c r="G1555" s="462"/>
      <c r="H1555" s="465">
        <v>18764</v>
      </c>
      <c r="I1555" s="528"/>
      <c r="J1555" s="465">
        <v>2393</v>
      </c>
      <c r="K1555" s="465"/>
      <c r="L1555" s="509">
        <v>21259</v>
      </c>
      <c r="M1555" s="529"/>
      <c r="N1555" s="504"/>
    </row>
    <row r="1556" spans="1:14" ht="18.95" customHeight="1">
      <c r="B1556" s="460" t="s">
        <v>2270</v>
      </c>
      <c r="C1556" s="431" t="s">
        <v>2271</v>
      </c>
      <c r="D1556" s="461">
        <v>1070</v>
      </c>
      <c r="E1556" s="462"/>
      <c r="F1556" s="463">
        <v>8328</v>
      </c>
      <c r="G1556" s="464"/>
      <c r="H1556" s="465">
        <v>19556</v>
      </c>
      <c r="I1556" s="528"/>
      <c r="J1556" s="465">
        <v>2403</v>
      </c>
      <c r="K1556" s="465"/>
      <c r="L1556" s="509">
        <v>18897</v>
      </c>
      <c r="M1556" s="529"/>
      <c r="N1556" s="504"/>
    </row>
    <row r="1557" spans="1:14" ht="18.95" customHeight="1">
      <c r="B1557" s="460" t="s">
        <v>2272</v>
      </c>
      <c r="C1557" s="431" t="s">
        <v>1704</v>
      </c>
      <c r="D1557" s="461">
        <v>2830</v>
      </c>
      <c r="E1557" s="462"/>
      <c r="F1557" s="463">
        <v>23643</v>
      </c>
      <c r="G1557" s="464"/>
      <c r="H1557" s="465">
        <v>52869</v>
      </c>
      <c r="I1557" s="528"/>
      <c r="J1557" s="465">
        <v>6187</v>
      </c>
      <c r="K1557" s="465"/>
      <c r="L1557" s="509">
        <v>52801</v>
      </c>
      <c r="M1557" s="529"/>
      <c r="N1557" s="504"/>
    </row>
    <row r="1558" spans="1:14" ht="18.95" customHeight="1">
      <c r="B1558" s="460" t="s">
        <v>2273</v>
      </c>
      <c r="C1558" s="431" t="s">
        <v>2274</v>
      </c>
      <c r="D1558" s="461">
        <v>1807</v>
      </c>
      <c r="E1558" s="462"/>
      <c r="F1558" s="463">
        <v>15122</v>
      </c>
      <c r="G1558" s="464"/>
      <c r="H1558" s="465">
        <v>36354</v>
      </c>
      <c r="I1558" s="528"/>
      <c r="J1558" s="465">
        <v>4470</v>
      </c>
      <c r="K1558" s="465"/>
      <c r="L1558" s="509">
        <v>37703</v>
      </c>
      <c r="M1558" s="529"/>
      <c r="N1558" s="504"/>
    </row>
    <row r="1559" spans="1:14" ht="18.95" customHeight="1">
      <c r="B1559" s="460" t="s">
        <v>2275</v>
      </c>
      <c r="C1559" s="431" t="s">
        <v>2276</v>
      </c>
      <c r="D1559" s="461">
        <v>825</v>
      </c>
      <c r="E1559" s="462"/>
      <c r="F1559" s="463">
        <v>6615</v>
      </c>
      <c r="G1559" s="464"/>
      <c r="H1559" s="465">
        <v>14761</v>
      </c>
      <c r="I1559" s="528"/>
      <c r="J1559" s="465">
        <v>1866</v>
      </c>
      <c r="K1559" s="465"/>
      <c r="L1559" s="509">
        <v>15515</v>
      </c>
      <c r="M1559" s="529"/>
      <c r="N1559" s="504"/>
    </row>
    <row r="1560" spans="1:14" ht="18.95" customHeight="1">
      <c r="B1560" s="460" t="s">
        <v>2277</v>
      </c>
      <c r="C1560" s="431" t="s">
        <v>2278</v>
      </c>
      <c r="D1560" s="461">
        <v>207</v>
      </c>
      <c r="E1560" s="462"/>
      <c r="F1560" s="463">
        <v>1982</v>
      </c>
      <c r="G1560" s="464"/>
      <c r="H1560" s="465">
        <v>4157</v>
      </c>
      <c r="I1560" s="528"/>
      <c r="J1560" s="465">
        <v>454</v>
      </c>
      <c r="K1560" s="465"/>
      <c r="L1560" s="509">
        <v>4151</v>
      </c>
      <c r="M1560" s="529"/>
      <c r="N1560" s="504"/>
    </row>
    <row r="1561" spans="1:14" ht="18.95" customHeight="1" thickBot="1">
      <c r="B1561" s="473" t="s">
        <v>2279</v>
      </c>
      <c r="C1561" s="450" t="s">
        <v>2280</v>
      </c>
      <c r="D1561" s="474">
        <v>6079</v>
      </c>
      <c r="E1561" s="466"/>
      <c r="F1561" s="475">
        <v>51724</v>
      </c>
      <c r="G1561" s="476"/>
      <c r="H1561" s="477">
        <v>111187</v>
      </c>
      <c r="I1561" s="530"/>
      <c r="J1561" s="477">
        <v>13521</v>
      </c>
      <c r="K1561" s="477"/>
      <c r="L1561" s="512">
        <v>118580</v>
      </c>
      <c r="M1561" s="559"/>
      <c r="N1561" s="504"/>
    </row>
    <row r="1562" spans="1:14" ht="6" customHeight="1">
      <c r="B1562" s="451"/>
      <c r="C1562" s="441"/>
      <c r="D1562" s="452"/>
      <c r="E1562" s="452"/>
      <c r="F1562" s="452"/>
      <c r="G1562" s="452"/>
      <c r="H1562" s="452"/>
      <c r="I1562" s="521"/>
      <c r="J1562" s="521"/>
      <c r="K1562" s="521"/>
      <c r="L1562" s="521"/>
      <c r="M1562" s="521"/>
    </row>
    <row r="1563" spans="1:14" s="429" customFormat="1" ht="12.95" customHeight="1">
      <c r="A1563" s="436" t="s">
        <v>164</v>
      </c>
      <c r="B1563" s="437"/>
      <c r="C1563" s="437"/>
      <c r="D1563" s="543"/>
      <c r="E1563" s="543"/>
      <c r="F1563" s="543"/>
      <c r="G1563" s="543"/>
      <c r="H1563" s="543"/>
      <c r="I1563" s="527"/>
      <c r="J1563" s="527"/>
      <c r="K1563" s="527"/>
      <c r="L1563" s="527"/>
      <c r="M1563" s="527"/>
    </row>
    <row r="1564" spans="1:14" s="429" customFormat="1" ht="12.95" customHeight="1">
      <c r="A1564" s="438" t="s">
        <v>93</v>
      </c>
      <c r="B1564" s="455"/>
      <c r="C1564" s="437"/>
      <c r="D1564" s="543"/>
      <c r="E1564" s="543"/>
      <c r="F1564" s="543"/>
      <c r="G1564" s="543"/>
      <c r="H1564" s="543"/>
      <c r="I1564" s="527"/>
      <c r="J1564" s="527"/>
      <c r="K1564" s="527"/>
      <c r="L1564" s="527"/>
      <c r="M1564" s="527"/>
    </row>
    <row r="1565" spans="1:14" s="429" customFormat="1" ht="12.95" customHeight="1">
      <c r="A1565" s="439" t="s">
        <v>2349</v>
      </c>
      <c r="B1565" s="455"/>
      <c r="C1565" s="455"/>
      <c r="D1565" s="533"/>
      <c r="E1565" s="533"/>
      <c r="F1565" s="543"/>
      <c r="G1565" s="543"/>
      <c r="H1565" s="543"/>
      <c r="I1565" s="527"/>
      <c r="J1565" s="527"/>
      <c r="K1565" s="527"/>
      <c r="L1565" s="527"/>
      <c r="M1565" s="527"/>
    </row>
    <row r="1566" spans="1:14" s="429" customFormat="1" ht="12.95" customHeight="1">
      <c r="A1566" s="440"/>
      <c r="B1566" s="455"/>
      <c r="C1566" s="455"/>
      <c r="D1566" s="533"/>
      <c r="E1566" s="533"/>
      <c r="F1566" s="543"/>
      <c r="G1566" s="543"/>
      <c r="H1566" s="543"/>
      <c r="I1566" s="527"/>
      <c r="J1566" s="527"/>
      <c r="K1566" s="527"/>
      <c r="L1566" s="527"/>
      <c r="M1566" s="527"/>
    </row>
    <row r="1567" spans="1:14" s="429" customFormat="1" ht="13.5" customHeight="1">
      <c r="A1567" s="454"/>
      <c r="B1567" s="455"/>
      <c r="C1567" s="455"/>
      <c r="D1567" s="533"/>
      <c r="E1567" s="533"/>
      <c r="F1567" s="543"/>
      <c r="G1567" s="543"/>
      <c r="H1567" s="543"/>
      <c r="I1567" s="527"/>
      <c r="J1567" s="527"/>
      <c r="K1567" s="527"/>
      <c r="L1567" s="527"/>
      <c r="M1567" s="527"/>
    </row>
    <row r="1568" spans="1:14" ht="18" customHeight="1">
      <c r="A1568" s="418" t="s">
        <v>2359</v>
      </c>
      <c r="B1568" s="446"/>
      <c r="C1568" s="446"/>
      <c r="D1568" s="536"/>
      <c r="E1568" s="536"/>
      <c r="F1568" s="536"/>
      <c r="G1568" s="536"/>
      <c r="H1568" s="536"/>
      <c r="I1568" s="521"/>
      <c r="J1568" s="521"/>
      <c r="K1568" s="521"/>
      <c r="L1568" s="521"/>
      <c r="M1568" s="521"/>
    </row>
    <row r="1569" spans="1:13" s="429" customFormat="1" ht="18" customHeight="1">
      <c r="A1569" s="420" t="s">
        <v>2360</v>
      </c>
      <c r="B1569" s="437"/>
      <c r="C1569" s="447"/>
      <c r="D1569" s="527"/>
      <c r="E1569" s="527"/>
      <c r="F1569" s="537"/>
      <c r="G1569" s="537"/>
      <c r="H1569" s="527"/>
      <c r="I1569" s="527"/>
      <c r="J1569" s="527"/>
      <c r="K1569" s="527"/>
      <c r="L1569" s="527"/>
      <c r="M1569" s="527"/>
    </row>
    <row r="1570" spans="1:13" ht="9" customHeight="1" thickBot="1">
      <c r="D1570" s="521"/>
      <c r="E1570" s="521"/>
      <c r="F1570" s="521"/>
      <c r="G1570" s="521"/>
      <c r="H1570" s="521"/>
      <c r="I1570" s="521"/>
      <c r="J1570" s="521"/>
      <c r="K1570" s="521"/>
      <c r="L1570" s="521"/>
      <c r="M1570" s="521"/>
    </row>
    <row r="1571" spans="1:13" ht="24.95" customHeight="1">
      <c r="B1571" s="424"/>
      <c r="C1571" s="425"/>
      <c r="D1571" s="714" t="s">
        <v>358</v>
      </c>
      <c r="E1571" s="715"/>
      <c r="F1571" s="715"/>
      <c r="G1571" s="715"/>
      <c r="H1571" s="715"/>
      <c r="I1571" s="716"/>
      <c r="J1571" s="717" t="s">
        <v>116</v>
      </c>
      <c r="K1571" s="718"/>
      <c r="L1571" s="718"/>
      <c r="M1571" s="719"/>
    </row>
    <row r="1572" spans="1:13" ht="12.6" customHeight="1">
      <c r="B1572" s="720" t="s">
        <v>359</v>
      </c>
      <c r="C1572" s="721"/>
      <c r="D1572" s="710" t="s">
        <v>360</v>
      </c>
      <c r="E1572" s="722"/>
      <c r="F1572" s="722"/>
      <c r="G1572" s="722"/>
      <c r="H1572" s="722"/>
      <c r="I1572" s="712"/>
      <c r="J1572" s="687" t="s">
        <v>170</v>
      </c>
      <c r="K1572" s="723"/>
      <c r="L1572" s="723"/>
      <c r="M1572" s="724"/>
    </row>
    <row r="1573" spans="1:13" ht="24.95" customHeight="1">
      <c r="B1573" s="725" t="s">
        <v>361</v>
      </c>
      <c r="C1573" s="726"/>
      <c r="D1573" s="727" t="s">
        <v>362</v>
      </c>
      <c r="E1573" s="728"/>
      <c r="F1573" s="727" t="s">
        <v>324</v>
      </c>
      <c r="G1573" s="728"/>
      <c r="H1573" s="727" t="s">
        <v>363</v>
      </c>
      <c r="I1573" s="729"/>
      <c r="J1573" s="730" t="s">
        <v>113</v>
      </c>
      <c r="K1573" s="731"/>
      <c r="L1573" s="706" t="s">
        <v>114</v>
      </c>
      <c r="M1573" s="707"/>
    </row>
    <row r="1574" spans="1:13" ht="13.5" customHeight="1">
      <c r="B1574" s="708"/>
      <c r="C1574" s="709"/>
      <c r="D1574" s="710" t="s">
        <v>364</v>
      </c>
      <c r="E1574" s="711"/>
      <c r="F1574" s="710" t="s">
        <v>365</v>
      </c>
      <c r="G1574" s="711"/>
      <c r="H1574" s="710" t="s">
        <v>366</v>
      </c>
      <c r="I1574" s="712"/>
      <c r="J1574" s="698" t="s">
        <v>162</v>
      </c>
      <c r="K1574" s="713"/>
      <c r="L1574" s="687" t="s">
        <v>163</v>
      </c>
      <c r="M1574" s="697"/>
    </row>
    <row r="1575" spans="1:13" ht="15" customHeight="1">
      <c r="B1575" s="426"/>
      <c r="C1575" s="427"/>
      <c r="D1575" s="550"/>
      <c r="E1575" s="551"/>
      <c r="F1575" s="517" t="s">
        <v>5</v>
      </c>
      <c r="G1575" s="518"/>
      <c r="H1575" s="519" t="s">
        <v>367</v>
      </c>
      <c r="I1575" s="526"/>
      <c r="J1575" s="527"/>
      <c r="K1575" s="527"/>
      <c r="L1575" s="428" t="s">
        <v>5</v>
      </c>
      <c r="M1575" s="552"/>
    </row>
    <row r="1576" spans="1:13" ht="15" customHeight="1">
      <c r="B1576" s="426"/>
      <c r="C1576" s="427"/>
      <c r="D1576" s="550"/>
      <c r="E1576" s="551"/>
      <c r="F1576" s="523" t="s">
        <v>368</v>
      </c>
      <c r="G1576" s="524"/>
      <c r="H1576" s="525" t="s">
        <v>369</v>
      </c>
      <c r="I1576" s="526"/>
      <c r="J1576" s="527"/>
      <c r="K1576" s="527"/>
      <c r="L1576" s="430" t="s">
        <v>80</v>
      </c>
      <c r="M1576" s="552"/>
    </row>
    <row r="1577" spans="1:13" ht="18.95" customHeight="1">
      <c r="B1577" s="460" t="s">
        <v>2281</v>
      </c>
      <c r="C1577" s="431" t="s">
        <v>2282</v>
      </c>
      <c r="D1577" s="487">
        <v>2484</v>
      </c>
      <c r="E1577" s="488"/>
      <c r="F1577" s="489">
        <v>20814</v>
      </c>
      <c r="G1577" s="490"/>
      <c r="H1577" s="491">
        <v>44375</v>
      </c>
      <c r="I1577" s="560"/>
      <c r="J1577" s="491">
        <v>5736</v>
      </c>
      <c r="K1577" s="491"/>
      <c r="L1577" s="561">
        <v>49245</v>
      </c>
      <c r="M1577" s="562"/>
    </row>
    <row r="1578" spans="1:13" ht="18.95" customHeight="1">
      <c r="B1578" s="460" t="s">
        <v>2283</v>
      </c>
      <c r="C1578" s="431" t="s">
        <v>2284</v>
      </c>
      <c r="D1578" s="487">
        <v>1149</v>
      </c>
      <c r="E1578" s="488"/>
      <c r="F1578" s="489">
        <v>8533</v>
      </c>
      <c r="G1578" s="490"/>
      <c r="H1578" s="491">
        <v>20026</v>
      </c>
      <c r="I1578" s="560"/>
      <c r="J1578" s="491">
        <v>2738</v>
      </c>
      <c r="K1578" s="491"/>
      <c r="L1578" s="561">
        <v>20525</v>
      </c>
      <c r="M1578" s="562"/>
    </row>
    <row r="1579" spans="1:13" ht="18.95" customHeight="1">
      <c r="B1579" s="460" t="s">
        <v>2285</v>
      </c>
      <c r="C1579" s="431" t="s">
        <v>2286</v>
      </c>
      <c r="D1579" s="487">
        <v>8267</v>
      </c>
      <c r="E1579" s="488"/>
      <c r="F1579" s="489">
        <v>64959</v>
      </c>
      <c r="G1579" s="490"/>
      <c r="H1579" s="491">
        <v>134132</v>
      </c>
      <c r="I1579" s="560"/>
      <c r="J1579" s="563">
        <v>17687</v>
      </c>
      <c r="K1579" s="563"/>
      <c r="L1579" s="561">
        <v>152680</v>
      </c>
      <c r="M1579" s="562"/>
    </row>
    <row r="1580" spans="1:13" ht="18.95" customHeight="1">
      <c r="B1580" s="460" t="s">
        <v>2287</v>
      </c>
      <c r="C1580" s="431" t="s">
        <v>2288</v>
      </c>
      <c r="D1580" s="487">
        <v>1776</v>
      </c>
      <c r="E1580" s="488"/>
      <c r="F1580" s="489">
        <v>14785</v>
      </c>
      <c r="G1580" s="490"/>
      <c r="H1580" s="491">
        <v>30549</v>
      </c>
      <c r="I1580" s="560"/>
      <c r="J1580" s="563">
        <v>3822</v>
      </c>
      <c r="K1580" s="563"/>
      <c r="L1580" s="561">
        <v>33216</v>
      </c>
      <c r="M1580" s="562"/>
    </row>
    <row r="1581" spans="1:13" ht="18.95" customHeight="1">
      <c r="B1581" s="460" t="s">
        <v>2289</v>
      </c>
      <c r="C1581" s="431" t="s">
        <v>2290</v>
      </c>
      <c r="D1581" s="487">
        <v>1214</v>
      </c>
      <c r="E1581" s="488"/>
      <c r="F1581" s="489">
        <v>10217</v>
      </c>
      <c r="G1581" s="490"/>
      <c r="H1581" s="491">
        <v>23677</v>
      </c>
      <c r="I1581" s="560"/>
      <c r="J1581" s="491">
        <v>2777</v>
      </c>
      <c r="K1581" s="491"/>
      <c r="L1581" s="561">
        <v>24796</v>
      </c>
      <c r="M1581" s="562"/>
    </row>
    <row r="1582" spans="1:13" ht="18.95" customHeight="1">
      <c r="B1582" s="460" t="s">
        <v>2291</v>
      </c>
      <c r="C1582" s="431" t="s">
        <v>2292</v>
      </c>
      <c r="D1582" s="487">
        <v>1691</v>
      </c>
      <c r="E1582" s="488"/>
      <c r="F1582" s="489">
        <v>13114</v>
      </c>
      <c r="G1582" s="490"/>
      <c r="H1582" s="491">
        <v>28645</v>
      </c>
      <c r="I1582" s="560"/>
      <c r="J1582" s="491">
        <v>3686</v>
      </c>
      <c r="K1582" s="491"/>
      <c r="L1582" s="561">
        <v>28249</v>
      </c>
      <c r="M1582" s="562"/>
    </row>
    <row r="1583" spans="1:13" ht="18.95" customHeight="1">
      <c r="B1583" s="460" t="s">
        <v>2293</v>
      </c>
      <c r="C1583" s="431" t="s">
        <v>2294</v>
      </c>
      <c r="D1583" s="487">
        <v>2259</v>
      </c>
      <c r="E1583" s="488"/>
      <c r="F1583" s="489">
        <v>20082</v>
      </c>
      <c r="G1583" s="490"/>
      <c r="H1583" s="491">
        <v>42364</v>
      </c>
      <c r="I1583" s="560"/>
      <c r="J1583" s="491">
        <v>5335</v>
      </c>
      <c r="K1583" s="491"/>
      <c r="L1583" s="561">
        <v>49050</v>
      </c>
      <c r="M1583" s="562"/>
    </row>
    <row r="1584" spans="1:13" ht="18.95" customHeight="1">
      <c r="B1584" s="460" t="s">
        <v>2295</v>
      </c>
      <c r="C1584" s="431" t="s">
        <v>2296</v>
      </c>
      <c r="D1584" s="487">
        <v>1394</v>
      </c>
      <c r="E1584" s="488"/>
      <c r="F1584" s="489">
        <v>9427</v>
      </c>
      <c r="G1584" s="490"/>
      <c r="H1584" s="491">
        <v>22171</v>
      </c>
      <c r="I1584" s="560"/>
      <c r="J1584" s="491">
        <v>3207</v>
      </c>
      <c r="K1584" s="491"/>
      <c r="L1584" s="561">
        <v>22569</v>
      </c>
      <c r="M1584" s="562"/>
    </row>
    <row r="1585" spans="2:13" ht="18.95" customHeight="1">
      <c r="B1585" s="460" t="s">
        <v>2297</v>
      </c>
      <c r="C1585" s="431" t="s">
        <v>2298</v>
      </c>
      <c r="D1585" s="487">
        <v>925</v>
      </c>
      <c r="E1585" s="488"/>
      <c r="F1585" s="489">
        <v>7924</v>
      </c>
      <c r="G1585" s="490"/>
      <c r="H1585" s="491">
        <v>18644</v>
      </c>
      <c r="I1585" s="560"/>
      <c r="J1585" s="491">
        <v>2144</v>
      </c>
      <c r="K1585" s="491"/>
      <c r="L1585" s="561">
        <v>18909</v>
      </c>
      <c r="M1585" s="562"/>
    </row>
    <row r="1586" spans="2:13" ht="18.95" customHeight="1">
      <c r="B1586" s="460" t="s">
        <v>2299</v>
      </c>
      <c r="C1586" s="431" t="s">
        <v>2300</v>
      </c>
      <c r="D1586" s="487">
        <v>5318</v>
      </c>
      <c r="E1586" s="488"/>
      <c r="F1586" s="489">
        <v>42969</v>
      </c>
      <c r="G1586" s="490"/>
      <c r="H1586" s="491">
        <v>96049</v>
      </c>
      <c r="I1586" s="560"/>
      <c r="J1586" s="491">
        <v>12635</v>
      </c>
      <c r="K1586" s="491"/>
      <c r="L1586" s="561">
        <v>108466</v>
      </c>
      <c r="M1586" s="562"/>
    </row>
    <row r="1587" spans="2:13" ht="18.95" customHeight="1">
      <c r="B1587" s="460" t="s">
        <v>462</v>
      </c>
      <c r="C1587" s="431" t="s">
        <v>463</v>
      </c>
      <c r="D1587" s="487">
        <v>5544</v>
      </c>
      <c r="E1587" s="488"/>
      <c r="F1587" s="489">
        <v>47156</v>
      </c>
      <c r="G1587" s="490"/>
      <c r="H1587" s="491">
        <v>106077</v>
      </c>
      <c r="I1587" s="560"/>
      <c r="J1587" s="491">
        <v>12804</v>
      </c>
      <c r="K1587" s="491"/>
      <c r="L1587" s="561">
        <v>108148</v>
      </c>
      <c r="M1587" s="562"/>
    </row>
    <row r="1588" spans="2:13" ht="18.95" customHeight="1">
      <c r="B1588" s="472" t="s">
        <v>464</v>
      </c>
      <c r="C1588" s="448" t="s">
        <v>465</v>
      </c>
      <c r="D1588" s="497">
        <v>107018</v>
      </c>
      <c r="E1588" s="498"/>
      <c r="F1588" s="499">
        <v>893959</v>
      </c>
      <c r="G1588" s="500"/>
      <c r="H1588" s="501">
        <v>1865712</v>
      </c>
      <c r="I1588" s="570"/>
      <c r="J1588" s="501">
        <v>240056</v>
      </c>
      <c r="K1588" s="501"/>
      <c r="L1588" s="571">
        <v>2088168</v>
      </c>
      <c r="M1588" s="572"/>
    </row>
    <row r="1589" spans="2:13" ht="18.95" customHeight="1">
      <c r="B1589" s="460" t="s">
        <v>2301</v>
      </c>
      <c r="C1589" s="431" t="s">
        <v>2302</v>
      </c>
      <c r="D1589" s="487"/>
      <c r="E1589" s="488"/>
      <c r="F1589" s="487"/>
      <c r="G1589" s="488"/>
      <c r="H1589" s="487"/>
      <c r="I1589" s="560"/>
      <c r="J1589" s="487"/>
      <c r="K1589" s="563"/>
      <c r="L1589" s="487"/>
      <c r="M1589" s="562"/>
    </row>
    <row r="1590" spans="2:13" ht="18.95" customHeight="1">
      <c r="B1590" s="460" t="s">
        <v>2303</v>
      </c>
      <c r="C1590" s="431" t="s">
        <v>2304</v>
      </c>
      <c r="D1590" s="487">
        <v>13396</v>
      </c>
      <c r="E1590" s="488"/>
      <c r="F1590" s="489">
        <v>125337</v>
      </c>
      <c r="G1590" s="490"/>
      <c r="H1590" s="491">
        <v>309694</v>
      </c>
      <c r="I1590" s="560"/>
      <c r="J1590" s="563">
        <v>29542</v>
      </c>
      <c r="K1590" s="563"/>
      <c r="L1590" s="561">
        <v>324225</v>
      </c>
      <c r="M1590" s="562"/>
    </row>
    <row r="1591" spans="2:13" ht="18.95" customHeight="1">
      <c r="B1591" s="460" t="s">
        <v>2305</v>
      </c>
      <c r="C1591" s="431" t="s">
        <v>2306</v>
      </c>
      <c r="D1591" s="487">
        <v>5949</v>
      </c>
      <c r="E1591" s="488"/>
      <c r="F1591" s="489">
        <v>47273</v>
      </c>
      <c r="G1591" s="490"/>
      <c r="H1591" s="491">
        <v>119391</v>
      </c>
      <c r="I1591" s="560"/>
      <c r="J1591" s="563">
        <v>12610</v>
      </c>
      <c r="K1591" s="563"/>
      <c r="L1591" s="561">
        <v>115292</v>
      </c>
      <c r="M1591" s="562"/>
    </row>
    <row r="1592" spans="2:13" ht="18.95" customHeight="1">
      <c r="B1592" s="460" t="s">
        <v>2307</v>
      </c>
      <c r="C1592" s="431" t="s">
        <v>2308</v>
      </c>
      <c r="D1592" s="487">
        <v>4241</v>
      </c>
      <c r="E1592" s="488"/>
      <c r="F1592" s="489">
        <v>38624</v>
      </c>
      <c r="G1592" s="490"/>
      <c r="H1592" s="491">
        <v>99512</v>
      </c>
      <c r="I1592" s="560"/>
      <c r="J1592" s="563">
        <v>9129</v>
      </c>
      <c r="K1592" s="563"/>
      <c r="L1592" s="561">
        <v>95839</v>
      </c>
      <c r="M1592" s="562"/>
    </row>
    <row r="1593" spans="2:13" ht="18.95" customHeight="1">
      <c r="B1593" s="460" t="s">
        <v>2309</v>
      </c>
      <c r="C1593" s="431" t="s">
        <v>2310</v>
      </c>
      <c r="D1593" s="487">
        <v>2397</v>
      </c>
      <c r="E1593" s="488"/>
      <c r="F1593" s="489">
        <v>17824</v>
      </c>
      <c r="G1593" s="490"/>
      <c r="H1593" s="491">
        <v>47507</v>
      </c>
      <c r="I1593" s="560"/>
      <c r="J1593" s="563">
        <v>4319</v>
      </c>
      <c r="K1593" s="563"/>
      <c r="L1593" s="561">
        <v>41063</v>
      </c>
      <c r="M1593" s="562"/>
    </row>
    <row r="1594" spans="2:13" ht="18.95" customHeight="1">
      <c r="B1594" s="460" t="s">
        <v>2311</v>
      </c>
      <c r="C1594" s="431" t="s">
        <v>2312</v>
      </c>
      <c r="D1594" s="487">
        <v>3837</v>
      </c>
      <c r="E1594" s="488"/>
      <c r="F1594" s="489">
        <v>32198</v>
      </c>
      <c r="G1594" s="490"/>
      <c r="H1594" s="491">
        <v>81698</v>
      </c>
      <c r="I1594" s="560"/>
      <c r="J1594" s="491">
        <v>8479</v>
      </c>
      <c r="K1594" s="491"/>
      <c r="L1594" s="561">
        <v>84566</v>
      </c>
      <c r="M1594" s="562"/>
    </row>
    <row r="1595" spans="2:13" ht="18.95" customHeight="1">
      <c r="B1595" s="460" t="s">
        <v>2313</v>
      </c>
      <c r="C1595" s="431" t="s">
        <v>2314</v>
      </c>
      <c r="D1595" s="487">
        <v>1385</v>
      </c>
      <c r="E1595" s="488"/>
      <c r="F1595" s="489">
        <v>17320</v>
      </c>
      <c r="G1595" s="490"/>
      <c r="H1595" s="491">
        <v>46094</v>
      </c>
      <c r="I1595" s="560"/>
      <c r="J1595" s="491">
        <v>3164</v>
      </c>
      <c r="K1595" s="491"/>
      <c r="L1595" s="561">
        <v>43353</v>
      </c>
      <c r="M1595" s="562"/>
    </row>
    <row r="1596" spans="2:13" ht="18.95" customHeight="1">
      <c r="B1596" s="460" t="s">
        <v>2315</v>
      </c>
      <c r="C1596" s="431" t="s">
        <v>2316</v>
      </c>
      <c r="D1596" s="487">
        <v>1789</v>
      </c>
      <c r="E1596" s="488"/>
      <c r="F1596" s="489">
        <v>15491</v>
      </c>
      <c r="G1596" s="490"/>
      <c r="H1596" s="491">
        <v>42701</v>
      </c>
      <c r="I1596" s="560"/>
      <c r="J1596" s="563">
        <v>4182</v>
      </c>
      <c r="K1596" s="563"/>
      <c r="L1596" s="561">
        <v>42478</v>
      </c>
      <c r="M1596" s="562"/>
    </row>
    <row r="1597" spans="2:13" ht="18.95" customHeight="1">
      <c r="B1597" s="460" t="s">
        <v>2317</v>
      </c>
      <c r="C1597" s="431" t="s">
        <v>2318</v>
      </c>
      <c r="D1597" s="487">
        <v>2376</v>
      </c>
      <c r="E1597" s="488"/>
      <c r="F1597" s="489">
        <v>20261</v>
      </c>
      <c r="G1597" s="490"/>
      <c r="H1597" s="491">
        <v>58095</v>
      </c>
      <c r="I1597" s="560"/>
      <c r="J1597" s="563">
        <v>5423</v>
      </c>
      <c r="K1597" s="563"/>
      <c r="L1597" s="561">
        <v>54967</v>
      </c>
      <c r="M1597" s="562"/>
    </row>
    <row r="1598" spans="2:13" ht="18.95" customHeight="1">
      <c r="B1598" s="460" t="s">
        <v>2319</v>
      </c>
      <c r="C1598" s="431" t="s">
        <v>2320</v>
      </c>
      <c r="D1598" s="487">
        <v>3894</v>
      </c>
      <c r="E1598" s="488"/>
      <c r="F1598" s="489">
        <v>29616</v>
      </c>
      <c r="G1598" s="490"/>
      <c r="H1598" s="491">
        <v>80141</v>
      </c>
      <c r="I1598" s="560"/>
      <c r="J1598" s="563">
        <v>7993</v>
      </c>
      <c r="K1598" s="563"/>
      <c r="L1598" s="561">
        <v>73475</v>
      </c>
      <c r="M1598" s="562"/>
    </row>
    <row r="1599" spans="2:13" ht="18.95" customHeight="1">
      <c r="B1599" s="460" t="s">
        <v>2321</v>
      </c>
      <c r="C1599" s="431" t="s">
        <v>2322</v>
      </c>
      <c r="D1599" s="487">
        <v>854</v>
      </c>
      <c r="E1599" s="488"/>
      <c r="F1599" s="489">
        <v>10778</v>
      </c>
      <c r="G1599" s="490"/>
      <c r="H1599" s="491">
        <v>26284</v>
      </c>
      <c r="I1599" s="560"/>
      <c r="J1599" s="563">
        <v>1773</v>
      </c>
      <c r="K1599" s="563"/>
      <c r="L1599" s="561">
        <v>22775</v>
      </c>
      <c r="M1599" s="562"/>
    </row>
    <row r="1600" spans="2:13" ht="18.95" customHeight="1">
      <c r="B1600" s="460" t="s">
        <v>2323</v>
      </c>
      <c r="C1600" s="431" t="s">
        <v>2324</v>
      </c>
      <c r="D1600" s="487">
        <v>1035</v>
      </c>
      <c r="E1600" s="488"/>
      <c r="F1600" s="489">
        <v>10188</v>
      </c>
      <c r="G1600" s="490"/>
      <c r="H1600" s="491">
        <v>30005</v>
      </c>
      <c r="I1600" s="560"/>
      <c r="J1600" s="563">
        <v>2423</v>
      </c>
      <c r="K1600" s="563"/>
      <c r="L1600" s="561">
        <v>26267</v>
      </c>
      <c r="M1600" s="562"/>
    </row>
    <row r="1601" spans="1:13" ht="18.95" customHeight="1">
      <c r="B1601" s="460" t="s">
        <v>462</v>
      </c>
      <c r="C1601" s="431" t="s">
        <v>463</v>
      </c>
      <c r="D1601" s="487">
        <v>10584</v>
      </c>
      <c r="E1601" s="488"/>
      <c r="F1601" s="489">
        <v>100059</v>
      </c>
      <c r="G1601" s="490"/>
      <c r="H1601" s="491">
        <v>264268</v>
      </c>
      <c r="I1601" s="560"/>
      <c r="J1601" s="563">
        <v>23063</v>
      </c>
      <c r="K1601" s="563"/>
      <c r="L1601" s="561">
        <v>253599</v>
      </c>
      <c r="M1601" s="562"/>
    </row>
    <row r="1602" spans="1:13" ht="18.95" customHeight="1">
      <c r="B1602" s="460" t="s">
        <v>464</v>
      </c>
      <c r="C1602" s="431" t="s">
        <v>465</v>
      </c>
      <c r="D1602" s="487">
        <v>51737</v>
      </c>
      <c r="E1602" s="488"/>
      <c r="F1602" s="489">
        <v>464969</v>
      </c>
      <c r="G1602" s="490"/>
      <c r="H1602" s="491">
        <v>1205391</v>
      </c>
      <c r="I1602" s="560"/>
      <c r="J1602" s="563">
        <v>112100</v>
      </c>
      <c r="K1602" s="563"/>
      <c r="L1602" s="561">
        <v>1177901</v>
      </c>
      <c r="M1602" s="562"/>
    </row>
    <row r="1603" spans="1:13" ht="18.95" customHeight="1" thickBot="1">
      <c r="B1603" s="484" t="s">
        <v>2325</v>
      </c>
      <c r="C1603" s="457" t="s">
        <v>2326</v>
      </c>
      <c r="D1603" s="505">
        <v>9511036</v>
      </c>
      <c r="E1603" s="506"/>
      <c r="F1603" s="505">
        <v>82522929</v>
      </c>
      <c r="G1603" s="506"/>
      <c r="H1603" s="507">
        <v>318344114</v>
      </c>
      <c r="I1603" s="573"/>
      <c r="J1603" s="507">
        <v>19740800</v>
      </c>
      <c r="K1603" s="507"/>
      <c r="L1603" s="505">
        <v>186105521</v>
      </c>
      <c r="M1603" s="573"/>
    </row>
    <row r="1604" spans="1:13" ht="6" customHeight="1">
      <c r="B1604" s="433"/>
      <c r="C1604" s="434"/>
      <c r="D1604" s="435"/>
      <c r="E1604" s="435"/>
      <c r="F1604" s="435"/>
      <c r="G1604" s="435"/>
      <c r="H1604" s="435"/>
    </row>
    <row r="1605" spans="1:13" ht="13.5" customHeight="1">
      <c r="A1605" s="453" t="s">
        <v>325</v>
      </c>
      <c r="C1605" s="441"/>
      <c r="D1605" s="442"/>
      <c r="E1605" s="442"/>
      <c r="F1605" s="442"/>
      <c r="G1605" s="442"/>
      <c r="H1605" s="442"/>
    </row>
    <row r="1606" spans="1:13" ht="13.5" customHeight="1">
      <c r="A1606" s="454" t="s">
        <v>2350</v>
      </c>
      <c r="C1606" s="441"/>
      <c r="D1606" s="442"/>
      <c r="E1606" s="442"/>
      <c r="F1606" s="442"/>
      <c r="G1606" s="442"/>
      <c r="H1606" s="442"/>
    </row>
    <row r="1607" spans="1:13" ht="13.5" customHeight="1">
      <c r="A1607" s="440"/>
      <c r="C1607" s="441"/>
      <c r="D1607" s="442"/>
      <c r="E1607" s="442"/>
      <c r="F1607" s="442"/>
      <c r="G1607" s="442"/>
      <c r="H1607" s="442"/>
    </row>
    <row r="1608" spans="1:13" s="458" customFormat="1" ht="13.5" customHeight="1"/>
    <row r="1609" spans="1:13" s="458" customFormat="1" ht="18" customHeight="1"/>
    <row r="1610" spans="1:13" s="458" customFormat="1" ht="18" customHeight="1"/>
    <row r="1611" spans="1:13" s="458" customFormat="1" ht="9" customHeight="1"/>
    <row r="1612" spans="1:13" s="458" customFormat="1" ht="18" customHeight="1"/>
    <row r="1613" spans="1:13" s="458" customFormat="1" ht="13.5"/>
    <row r="1614" spans="1:13" s="458" customFormat="1" ht="18" customHeight="1"/>
    <row r="1615" spans="1:13" s="458" customFormat="1" ht="13.5" customHeight="1"/>
    <row r="1616" spans="1:13" s="458" customFormat="1" ht="13.5" customHeight="1"/>
    <row r="1617" s="458" customFormat="1" ht="13.5" customHeight="1"/>
    <row r="1618" s="458" customFormat="1" ht="17.25" customHeight="1"/>
    <row r="1619" s="458" customFormat="1" ht="17.25" customHeight="1"/>
    <row r="1620" s="458" customFormat="1" ht="17.25" customHeight="1"/>
    <row r="1621" s="458" customFormat="1" ht="17.25" customHeight="1"/>
    <row r="1622" s="458" customFormat="1" ht="17.25" customHeight="1"/>
    <row r="1623" s="458" customFormat="1" ht="17.25" customHeight="1"/>
    <row r="1624" s="458" customFormat="1" ht="17.25" customHeight="1"/>
    <row r="1625" s="458" customFormat="1" ht="17.25" customHeight="1"/>
    <row r="1626" s="458" customFormat="1" ht="17.25" customHeight="1"/>
    <row r="1627" s="458" customFormat="1" ht="17.25" customHeight="1"/>
    <row r="1628" s="458" customFormat="1" ht="17.25" customHeight="1"/>
    <row r="1629" s="458" customFormat="1" ht="17.25" customHeight="1"/>
    <row r="1630" s="458" customFormat="1" ht="17.25" customHeight="1"/>
    <row r="1631" s="458" customFormat="1" ht="17.25" customHeight="1"/>
    <row r="1632" s="458" customFormat="1" ht="17.25" customHeight="1"/>
    <row r="1633" s="458" customFormat="1" ht="17.25" customHeight="1"/>
    <row r="1634" s="458" customFormat="1" ht="17.25" customHeight="1"/>
    <row r="1635" s="458" customFormat="1" ht="17.25" customHeight="1"/>
    <row r="1636" s="458" customFormat="1" ht="17.25" customHeight="1"/>
    <row r="1637" s="458" customFormat="1" ht="17.25" customHeight="1"/>
    <row r="1638" s="458" customFormat="1" ht="17.25" customHeight="1"/>
    <row r="1639" s="458" customFormat="1" ht="17.25" customHeight="1"/>
    <row r="1640" s="458" customFormat="1" ht="17.25" customHeight="1"/>
    <row r="1641" s="458" customFormat="1" ht="17.25" customHeight="1"/>
    <row r="1642" s="458" customFormat="1" ht="17.25" customHeight="1"/>
    <row r="1643" s="458" customFormat="1" ht="17.25" customHeight="1"/>
    <row r="1644" s="458" customFormat="1" ht="17.25" customHeight="1"/>
    <row r="1645" s="458" customFormat="1" ht="17.25" customHeight="1"/>
    <row r="1646" s="458" customFormat="1" ht="17.25" customHeight="1"/>
    <row r="1647" s="458" customFormat="1" ht="17.25" customHeight="1"/>
    <row r="1648" s="458" customFormat="1" ht="17.25" customHeight="1"/>
    <row r="1649" s="458" customFormat="1" ht="17.25" customHeight="1"/>
    <row r="1650" s="458" customFormat="1" ht="17.25" customHeight="1"/>
    <row r="1651" s="458" customFormat="1" ht="17.25" customHeight="1"/>
    <row r="1652" s="458" customFormat="1" ht="17.25" customHeight="1"/>
    <row r="1653" s="458" customFormat="1" ht="6" customHeight="1"/>
    <row r="1654" s="458" customFormat="1" ht="13.5" customHeight="1"/>
    <row r="1655" s="458" customFormat="1" ht="13.5" customHeight="1"/>
    <row r="1656" s="458" customFormat="1" ht="13.5" customHeight="1"/>
    <row r="1657" s="458" customFormat="1" ht="13.5" customHeight="1"/>
    <row r="1658" s="458" customFormat="1" ht="13.5" customHeight="1"/>
    <row r="1659" s="458" customFormat="1" ht="13.5"/>
  </sheetData>
  <mergeCells count="544">
    <mergeCell ref="L1573:M1573"/>
    <mergeCell ref="B1574:C1574"/>
    <mergeCell ref="D1574:E1574"/>
    <mergeCell ref="F1574:G1574"/>
    <mergeCell ref="H1574:I1574"/>
    <mergeCell ref="J1574:K1574"/>
    <mergeCell ref="L1574:M1574"/>
    <mergeCell ref="D1571:I1571"/>
    <mergeCell ref="J1571:M1571"/>
    <mergeCell ref="B1572:C1572"/>
    <mergeCell ref="D1572:I1572"/>
    <mergeCell ref="J1572:M1572"/>
    <mergeCell ref="B1573:C1573"/>
    <mergeCell ref="D1573:E1573"/>
    <mergeCell ref="F1573:G1573"/>
    <mergeCell ref="H1573:I1573"/>
    <mergeCell ref="J1573:K1573"/>
    <mergeCell ref="L1521:M1521"/>
    <mergeCell ref="B1522:C1522"/>
    <mergeCell ref="D1522:E1522"/>
    <mergeCell ref="F1522:G1522"/>
    <mergeCell ref="H1522:I1522"/>
    <mergeCell ref="J1522:K1522"/>
    <mergeCell ref="L1522:M1522"/>
    <mergeCell ref="D1519:I1519"/>
    <mergeCell ref="J1519:M1519"/>
    <mergeCell ref="B1520:C1520"/>
    <mergeCell ref="D1520:I1520"/>
    <mergeCell ref="J1520:M1520"/>
    <mergeCell ref="B1521:C1521"/>
    <mergeCell ref="D1521:E1521"/>
    <mergeCell ref="F1521:G1521"/>
    <mergeCell ref="H1521:I1521"/>
    <mergeCell ref="J1521:K1521"/>
    <mergeCell ref="L1472:M1472"/>
    <mergeCell ref="B1473:C1473"/>
    <mergeCell ref="D1473:E1473"/>
    <mergeCell ref="F1473:G1473"/>
    <mergeCell ref="H1473:I1473"/>
    <mergeCell ref="J1473:K1473"/>
    <mergeCell ref="L1473:M1473"/>
    <mergeCell ref="D1470:I1470"/>
    <mergeCell ref="J1470:M1470"/>
    <mergeCell ref="B1471:C1471"/>
    <mergeCell ref="D1471:I1471"/>
    <mergeCell ref="J1471:M1471"/>
    <mergeCell ref="B1472:C1472"/>
    <mergeCell ref="D1472:E1472"/>
    <mergeCell ref="F1472:G1472"/>
    <mergeCell ref="H1472:I1472"/>
    <mergeCell ref="J1472:K1472"/>
    <mergeCell ref="L1420:M1420"/>
    <mergeCell ref="B1421:C1421"/>
    <mergeCell ref="D1421:E1421"/>
    <mergeCell ref="F1421:G1421"/>
    <mergeCell ref="H1421:I1421"/>
    <mergeCell ref="J1421:K1421"/>
    <mergeCell ref="L1421:M1421"/>
    <mergeCell ref="D1418:I1418"/>
    <mergeCell ref="J1418:M1418"/>
    <mergeCell ref="B1419:C1419"/>
    <mergeCell ref="D1419:I1419"/>
    <mergeCell ref="J1419:M1419"/>
    <mergeCell ref="B1420:C1420"/>
    <mergeCell ref="D1420:E1420"/>
    <mergeCell ref="F1420:G1420"/>
    <mergeCell ref="H1420:I1420"/>
    <mergeCell ref="J1420:K1420"/>
    <mergeCell ref="L1371:M1371"/>
    <mergeCell ref="B1372:C1372"/>
    <mergeCell ref="D1372:E1372"/>
    <mergeCell ref="F1372:G1372"/>
    <mergeCell ref="H1372:I1372"/>
    <mergeCell ref="J1372:K1372"/>
    <mergeCell ref="L1372:M1372"/>
    <mergeCell ref="D1369:I1369"/>
    <mergeCell ref="J1369:M1369"/>
    <mergeCell ref="B1370:C1370"/>
    <mergeCell ref="D1370:I1370"/>
    <mergeCell ref="J1370:M1370"/>
    <mergeCell ref="B1371:C1371"/>
    <mergeCell ref="D1371:E1371"/>
    <mergeCell ref="F1371:G1371"/>
    <mergeCell ref="H1371:I1371"/>
    <mergeCell ref="J1371:K1371"/>
    <mergeCell ref="L1320:M1320"/>
    <mergeCell ref="B1321:C1321"/>
    <mergeCell ref="D1321:E1321"/>
    <mergeCell ref="F1321:G1321"/>
    <mergeCell ref="H1321:I1321"/>
    <mergeCell ref="J1321:K1321"/>
    <mergeCell ref="L1321:M1321"/>
    <mergeCell ref="D1318:I1318"/>
    <mergeCell ref="J1318:M1318"/>
    <mergeCell ref="B1319:C1319"/>
    <mergeCell ref="D1319:I1319"/>
    <mergeCell ref="J1319:M1319"/>
    <mergeCell ref="B1320:C1320"/>
    <mergeCell ref="D1320:E1320"/>
    <mergeCell ref="F1320:G1320"/>
    <mergeCell ref="H1320:I1320"/>
    <mergeCell ref="J1320:K1320"/>
    <mergeCell ref="L1270:M1270"/>
    <mergeCell ref="B1271:C1271"/>
    <mergeCell ref="D1271:E1271"/>
    <mergeCell ref="F1271:G1271"/>
    <mergeCell ref="H1271:I1271"/>
    <mergeCell ref="J1271:K1271"/>
    <mergeCell ref="L1271:M1271"/>
    <mergeCell ref="D1268:I1268"/>
    <mergeCell ref="J1268:M1268"/>
    <mergeCell ref="B1269:C1269"/>
    <mergeCell ref="D1269:I1269"/>
    <mergeCell ref="J1269:M1269"/>
    <mergeCell ref="B1270:C1270"/>
    <mergeCell ref="D1270:E1270"/>
    <mergeCell ref="F1270:G1270"/>
    <mergeCell ref="H1270:I1270"/>
    <mergeCell ref="J1270:K1270"/>
    <mergeCell ref="L1219:M1219"/>
    <mergeCell ref="B1220:C1220"/>
    <mergeCell ref="D1220:E1220"/>
    <mergeCell ref="F1220:G1220"/>
    <mergeCell ref="H1220:I1220"/>
    <mergeCell ref="J1220:K1220"/>
    <mergeCell ref="L1220:M1220"/>
    <mergeCell ref="D1217:I1217"/>
    <mergeCell ref="J1217:M1217"/>
    <mergeCell ref="B1218:C1218"/>
    <mergeCell ref="D1218:I1218"/>
    <mergeCell ref="J1218:M1218"/>
    <mergeCell ref="B1219:C1219"/>
    <mergeCell ref="D1219:E1219"/>
    <mergeCell ref="F1219:G1219"/>
    <mergeCell ref="H1219:I1219"/>
    <mergeCell ref="J1219:K1219"/>
    <mergeCell ref="L1169:M1169"/>
    <mergeCell ref="B1170:C1170"/>
    <mergeCell ref="D1170:E1170"/>
    <mergeCell ref="F1170:G1170"/>
    <mergeCell ref="H1170:I1170"/>
    <mergeCell ref="J1170:K1170"/>
    <mergeCell ref="L1170:M1170"/>
    <mergeCell ref="D1167:I1167"/>
    <mergeCell ref="J1167:M1167"/>
    <mergeCell ref="B1168:C1168"/>
    <mergeCell ref="D1168:I1168"/>
    <mergeCell ref="J1168:M1168"/>
    <mergeCell ref="B1169:C1169"/>
    <mergeCell ref="D1169:E1169"/>
    <mergeCell ref="F1169:G1169"/>
    <mergeCell ref="H1169:I1169"/>
    <mergeCell ref="J1169:K1169"/>
    <mergeCell ref="L1118:M1118"/>
    <mergeCell ref="B1119:C1119"/>
    <mergeCell ref="D1119:E1119"/>
    <mergeCell ref="F1119:G1119"/>
    <mergeCell ref="H1119:I1119"/>
    <mergeCell ref="J1119:K1119"/>
    <mergeCell ref="L1119:M1119"/>
    <mergeCell ref="D1116:I1116"/>
    <mergeCell ref="J1116:M1116"/>
    <mergeCell ref="B1117:C1117"/>
    <mergeCell ref="D1117:I1117"/>
    <mergeCell ref="J1117:M1117"/>
    <mergeCell ref="B1118:C1118"/>
    <mergeCell ref="D1118:E1118"/>
    <mergeCell ref="F1118:G1118"/>
    <mergeCell ref="H1118:I1118"/>
    <mergeCell ref="J1118:K1118"/>
    <mergeCell ref="L1068:M1068"/>
    <mergeCell ref="B1069:C1069"/>
    <mergeCell ref="D1069:E1069"/>
    <mergeCell ref="F1069:G1069"/>
    <mergeCell ref="H1069:I1069"/>
    <mergeCell ref="J1069:K1069"/>
    <mergeCell ref="L1069:M1069"/>
    <mergeCell ref="D1066:I1066"/>
    <mergeCell ref="J1066:M1066"/>
    <mergeCell ref="B1067:C1067"/>
    <mergeCell ref="D1067:I1067"/>
    <mergeCell ref="J1067:M1067"/>
    <mergeCell ref="B1068:C1068"/>
    <mergeCell ref="D1068:E1068"/>
    <mergeCell ref="F1068:G1068"/>
    <mergeCell ref="H1068:I1068"/>
    <mergeCell ref="J1068:K1068"/>
    <mergeCell ref="L1017:M1017"/>
    <mergeCell ref="B1018:C1018"/>
    <mergeCell ref="D1018:E1018"/>
    <mergeCell ref="F1018:G1018"/>
    <mergeCell ref="H1018:I1018"/>
    <mergeCell ref="J1018:K1018"/>
    <mergeCell ref="L1018:M1018"/>
    <mergeCell ref="D1015:I1015"/>
    <mergeCell ref="J1015:M1015"/>
    <mergeCell ref="B1016:C1016"/>
    <mergeCell ref="D1016:I1016"/>
    <mergeCell ref="J1016:M1016"/>
    <mergeCell ref="B1017:C1017"/>
    <mergeCell ref="D1017:E1017"/>
    <mergeCell ref="F1017:G1017"/>
    <mergeCell ref="H1017:I1017"/>
    <mergeCell ref="J1017:K1017"/>
    <mergeCell ref="L967:M967"/>
    <mergeCell ref="B968:C968"/>
    <mergeCell ref="D968:E968"/>
    <mergeCell ref="F968:G968"/>
    <mergeCell ref="H968:I968"/>
    <mergeCell ref="J968:K968"/>
    <mergeCell ref="L968:M968"/>
    <mergeCell ref="D965:I965"/>
    <mergeCell ref="J965:M965"/>
    <mergeCell ref="B966:C966"/>
    <mergeCell ref="D966:I966"/>
    <mergeCell ref="J966:M966"/>
    <mergeCell ref="B967:C967"/>
    <mergeCell ref="D967:E967"/>
    <mergeCell ref="F967:G967"/>
    <mergeCell ref="H967:I967"/>
    <mergeCell ref="J967:K967"/>
    <mergeCell ref="L916:M916"/>
    <mergeCell ref="B917:C917"/>
    <mergeCell ref="D917:E917"/>
    <mergeCell ref="F917:G917"/>
    <mergeCell ref="H917:I917"/>
    <mergeCell ref="J917:K917"/>
    <mergeCell ref="L917:M917"/>
    <mergeCell ref="D914:I914"/>
    <mergeCell ref="J914:M914"/>
    <mergeCell ref="B915:C915"/>
    <mergeCell ref="D915:I915"/>
    <mergeCell ref="J915:M915"/>
    <mergeCell ref="B916:C916"/>
    <mergeCell ref="D916:E916"/>
    <mergeCell ref="F916:G916"/>
    <mergeCell ref="H916:I916"/>
    <mergeCell ref="J916:K916"/>
    <mergeCell ref="L866:M866"/>
    <mergeCell ref="B867:C867"/>
    <mergeCell ref="D867:E867"/>
    <mergeCell ref="F867:G867"/>
    <mergeCell ref="H867:I867"/>
    <mergeCell ref="J867:K867"/>
    <mergeCell ref="L867:M867"/>
    <mergeCell ref="D864:I864"/>
    <mergeCell ref="J864:M864"/>
    <mergeCell ref="B865:C865"/>
    <mergeCell ref="D865:I865"/>
    <mergeCell ref="J865:M865"/>
    <mergeCell ref="B866:C866"/>
    <mergeCell ref="D866:E866"/>
    <mergeCell ref="F866:G866"/>
    <mergeCell ref="H866:I866"/>
    <mergeCell ref="J866:K866"/>
    <mergeCell ref="L815:M815"/>
    <mergeCell ref="B816:C816"/>
    <mergeCell ref="D816:E816"/>
    <mergeCell ref="F816:G816"/>
    <mergeCell ref="H816:I816"/>
    <mergeCell ref="J816:K816"/>
    <mergeCell ref="L816:M816"/>
    <mergeCell ref="D813:I813"/>
    <mergeCell ref="J813:M813"/>
    <mergeCell ref="B814:C814"/>
    <mergeCell ref="D814:I814"/>
    <mergeCell ref="J814:M814"/>
    <mergeCell ref="B815:C815"/>
    <mergeCell ref="D815:E815"/>
    <mergeCell ref="F815:G815"/>
    <mergeCell ref="H815:I815"/>
    <mergeCell ref="J815:K815"/>
    <mergeCell ref="L765:M765"/>
    <mergeCell ref="B766:C766"/>
    <mergeCell ref="D766:E766"/>
    <mergeCell ref="F766:G766"/>
    <mergeCell ref="H766:I766"/>
    <mergeCell ref="J766:K766"/>
    <mergeCell ref="L766:M766"/>
    <mergeCell ref="D763:I763"/>
    <mergeCell ref="J763:M763"/>
    <mergeCell ref="B764:C764"/>
    <mergeCell ref="D764:I764"/>
    <mergeCell ref="J764:M764"/>
    <mergeCell ref="B765:C765"/>
    <mergeCell ref="D765:E765"/>
    <mergeCell ref="F765:G765"/>
    <mergeCell ref="H765:I765"/>
    <mergeCell ref="J765:K765"/>
    <mergeCell ref="L714:M714"/>
    <mergeCell ref="B715:C715"/>
    <mergeCell ref="D715:E715"/>
    <mergeCell ref="F715:G715"/>
    <mergeCell ref="H715:I715"/>
    <mergeCell ref="J715:K715"/>
    <mergeCell ref="L715:M715"/>
    <mergeCell ref="D712:I712"/>
    <mergeCell ref="J712:M712"/>
    <mergeCell ref="B713:C713"/>
    <mergeCell ref="D713:I713"/>
    <mergeCell ref="J713:M713"/>
    <mergeCell ref="B714:C714"/>
    <mergeCell ref="D714:E714"/>
    <mergeCell ref="F714:G714"/>
    <mergeCell ref="H714:I714"/>
    <mergeCell ref="J714:K714"/>
    <mergeCell ref="L664:M664"/>
    <mergeCell ref="B665:C665"/>
    <mergeCell ref="D665:E665"/>
    <mergeCell ref="F665:G665"/>
    <mergeCell ref="H665:I665"/>
    <mergeCell ref="J665:K665"/>
    <mergeCell ref="L665:M665"/>
    <mergeCell ref="D662:I662"/>
    <mergeCell ref="J662:M662"/>
    <mergeCell ref="B663:C663"/>
    <mergeCell ref="D663:I663"/>
    <mergeCell ref="J663:M663"/>
    <mergeCell ref="B664:C664"/>
    <mergeCell ref="D664:E664"/>
    <mergeCell ref="F664:G664"/>
    <mergeCell ref="H664:I664"/>
    <mergeCell ref="J664:K664"/>
    <mergeCell ref="L613:M613"/>
    <mergeCell ref="B614:C614"/>
    <mergeCell ref="D614:E614"/>
    <mergeCell ref="F614:G614"/>
    <mergeCell ref="H614:I614"/>
    <mergeCell ref="J614:K614"/>
    <mergeCell ref="L614:M614"/>
    <mergeCell ref="D611:I611"/>
    <mergeCell ref="J611:M611"/>
    <mergeCell ref="B612:C612"/>
    <mergeCell ref="D612:I612"/>
    <mergeCell ref="J612:M612"/>
    <mergeCell ref="B613:C613"/>
    <mergeCell ref="D613:E613"/>
    <mergeCell ref="F613:G613"/>
    <mergeCell ref="H613:I613"/>
    <mergeCell ref="J613:K613"/>
    <mergeCell ref="L563:M563"/>
    <mergeCell ref="B564:C564"/>
    <mergeCell ref="D564:E564"/>
    <mergeCell ref="F564:G564"/>
    <mergeCell ref="H564:I564"/>
    <mergeCell ref="J564:K564"/>
    <mergeCell ref="L564:M564"/>
    <mergeCell ref="D561:I561"/>
    <mergeCell ref="J561:M561"/>
    <mergeCell ref="B562:C562"/>
    <mergeCell ref="D562:I562"/>
    <mergeCell ref="J562:M562"/>
    <mergeCell ref="B563:C563"/>
    <mergeCell ref="D563:E563"/>
    <mergeCell ref="F563:G563"/>
    <mergeCell ref="H563:I563"/>
    <mergeCell ref="J563:K563"/>
    <mergeCell ref="L512:M512"/>
    <mergeCell ref="B513:C513"/>
    <mergeCell ref="D513:E513"/>
    <mergeCell ref="F513:G513"/>
    <mergeCell ref="H513:I513"/>
    <mergeCell ref="J513:K513"/>
    <mergeCell ref="L513:M513"/>
    <mergeCell ref="D510:I510"/>
    <mergeCell ref="J510:M510"/>
    <mergeCell ref="B511:C511"/>
    <mergeCell ref="D511:I511"/>
    <mergeCell ref="J511:M511"/>
    <mergeCell ref="B512:C512"/>
    <mergeCell ref="D512:E512"/>
    <mergeCell ref="F512:G512"/>
    <mergeCell ref="H512:I512"/>
    <mergeCell ref="J512:K512"/>
    <mergeCell ref="L462:M462"/>
    <mergeCell ref="B463:C463"/>
    <mergeCell ref="D463:E463"/>
    <mergeCell ref="F463:G463"/>
    <mergeCell ref="H463:I463"/>
    <mergeCell ref="J463:K463"/>
    <mergeCell ref="L463:M463"/>
    <mergeCell ref="D460:I460"/>
    <mergeCell ref="J460:M460"/>
    <mergeCell ref="B461:C461"/>
    <mergeCell ref="D461:I461"/>
    <mergeCell ref="J461:M461"/>
    <mergeCell ref="B462:C462"/>
    <mergeCell ref="D462:E462"/>
    <mergeCell ref="F462:G462"/>
    <mergeCell ref="H462:I462"/>
    <mergeCell ref="J462:K462"/>
    <mergeCell ref="L411:M411"/>
    <mergeCell ref="B412:C412"/>
    <mergeCell ref="D412:E412"/>
    <mergeCell ref="F412:G412"/>
    <mergeCell ref="H412:I412"/>
    <mergeCell ref="J412:K412"/>
    <mergeCell ref="L412:M412"/>
    <mergeCell ref="D409:I409"/>
    <mergeCell ref="J409:M409"/>
    <mergeCell ref="B410:C410"/>
    <mergeCell ref="D410:I410"/>
    <mergeCell ref="J410:M410"/>
    <mergeCell ref="B411:C411"/>
    <mergeCell ref="D411:E411"/>
    <mergeCell ref="F411:G411"/>
    <mergeCell ref="H411:I411"/>
    <mergeCell ref="J411:K411"/>
    <mergeCell ref="L361:M361"/>
    <mergeCell ref="B362:C362"/>
    <mergeCell ref="D362:E362"/>
    <mergeCell ref="F362:G362"/>
    <mergeCell ref="H362:I362"/>
    <mergeCell ref="J362:K362"/>
    <mergeCell ref="L362:M362"/>
    <mergeCell ref="D359:I359"/>
    <mergeCell ref="J359:M359"/>
    <mergeCell ref="B360:C360"/>
    <mergeCell ref="D360:I360"/>
    <mergeCell ref="J360:M360"/>
    <mergeCell ref="B361:C361"/>
    <mergeCell ref="D361:E361"/>
    <mergeCell ref="F361:G361"/>
    <mergeCell ref="H361:I361"/>
    <mergeCell ref="J361:K361"/>
    <mergeCell ref="L310:M310"/>
    <mergeCell ref="B311:C311"/>
    <mergeCell ref="D311:E311"/>
    <mergeCell ref="F311:G311"/>
    <mergeCell ref="H311:I311"/>
    <mergeCell ref="J311:K311"/>
    <mergeCell ref="L311:M311"/>
    <mergeCell ref="D308:I308"/>
    <mergeCell ref="J308:M308"/>
    <mergeCell ref="B309:C309"/>
    <mergeCell ref="D309:I309"/>
    <mergeCell ref="J309:M309"/>
    <mergeCell ref="B310:C310"/>
    <mergeCell ref="D310:E310"/>
    <mergeCell ref="F310:G310"/>
    <mergeCell ref="H310:I310"/>
    <mergeCell ref="J310:K310"/>
    <mergeCell ref="L260:M260"/>
    <mergeCell ref="B261:C261"/>
    <mergeCell ref="D261:E261"/>
    <mergeCell ref="F261:G261"/>
    <mergeCell ref="H261:I261"/>
    <mergeCell ref="J261:K261"/>
    <mergeCell ref="L261:M261"/>
    <mergeCell ref="D258:I258"/>
    <mergeCell ref="J258:M258"/>
    <mergeCell ref="B259:C259"/>
    <mergeCell ref="D259:I259"/>
    <mergeCell ref="J259:M259"/>
    <mergeCell ref="B260:C260"/>
    <mergeCell ref="D260:E260"/>
    <mergeCell ref="F260:G260"/>
    <mergeCell ref="H260:I260"/>
    <mergeCell ref="J260:K260"/>
    <mergeCell ref="L209:M209"/>
    <mergeCell ref="B210:C210"/>
    <mergeCell ref="D210:E210"/>
    <mergeCell ref="F210:G210"/>
    <mergeCell ref="H210:I210"/>
    <mergeCell ref="J210:K210"/>
    <mergeCell ref="L210:M210"/>
    <mergeCell ref="D207:I207"/>
    <mergeCell ref="J207:M207"/>
    <mergeCell ref="B208:C208"/>
    <mergeCell ref="D208:I208"/>
    <mergeCell ref="J208:M208"/>
    <mergeCell ref="B209:C209"/>
    <mergeCell ref="D209:E209"/>
    <mergeCell ref="F209:G209"/>
    <mergeCell ref="H209:I209"/>
    <mergeCell ref="J209:K209"/>
    <mergeCell ref="L159:M159"/>
    <mergeCell ref="B160:C160"/>
    <mergeCell ref="D160:E160"/>
    <mergeCell ref="F160:G160"/>
    <mergeCell ref="H160:I160"/>
    <mergeCell ref="J160:K160"/>
    <mergeCell ref="L160:M160"/>
    <mergeCell ref="D157:I157"/>
    <mergeCell ref="J157:M157"/>
    <mergeCell ref="B158:C158"/>
    <mergeCell ref="D158:I158"/>
    <mergeCell ref="J158:M158"/>
    <mergeCell ref="B159:C159"/>
    <mergeCell ref="D159:E159"/>
    <mergeCell ref="F159:G159"/>
    <mergeCell ref="H159:I159"/>
    <mergeCell ref="J159:K159"/>
    <mergeCell ref="L108:M108"/>
    <mergeCell ref="B109:C109"/>
    <mergeCell ref="D109:E109"/>
    <mergeCell ref="F109:G109"/>
    <mergeCell ref="H109:I109"/>
    <mergeCell ref="J109:K109"/>
    <mergeCell ref="L109:M109"/>
    <mergeCell ref="D106:I106"/>
    <mergeCell ref="J106:M106"/>
    <mergeCell ref="B107:C107"/>
    <mergeCell ref="D107:I107"/>
    <mergeCell ref="J107:M107"/>
    <mergeCell ref="B108:C108"/>
    <mergeCell ref="D108:E108"/>
    <mergeCell ref="F108:G108"/>
    <mergeCell ref="H108:I108"/>
    <mergeCell ref="J108:K108"/>
    <mergeCell ref="L58:M58"/>
    <mergeCell ref="B59:C59"/>
    <mergeCell ref="D59:E59"/>
    <mergeCell ref="F59:G59"/>
    <mergeCell ref="H59:I59"/>
    <mergeCell ref="J59:K59"/>
    <mergeCell ref="L59:M59"/>
    <mergeCell ref="D56:I56"/>
    <mergeCell ref="J56:M56"/>
    <mergeCell ref="B57:C57"/>
    <mergeCell ref="D57:I57"/>
    <mergeCell ref="J57:M57"/>
    <mergeCell ref="B58:C58"/>
    <mergeCell ref="D58:E58"/>
    <mergeCell ref="F58:G58"/>
    <mergeCell ref="H58:I58"/>
    <mergeCell ref="J58:K58"/>
    <mergeCell ref="L6:M6"/>
    <mergeCell ref="B7:C7"/>
    <mergeCell ref="D7:E7"/>
    <mergeCell ref="F7:G7"/>
    <mergeCell ref="H7:I7"/>
    <mergeCell ref="J7:K7"/>
    <mergeCell ref="L7:M7"/>
    <mergeCell ref="D4:I4"/>
    <mergeCell ref="J4:M4"/>
    <mergeCell ref="B5:C5"/>
    <mergeCell ref="D5:I5"/>
    <mergeCell ref="J5:M5"/>
    <mergeCell ref="B6:C6"/>
    <mergeCell ref="D6:E6"/>
    <mergeCell ref="F6:G6"/>
    <mergeCell ref="H6:I6"/>
    <mergeCell ref="J6:K6"/>
  </mergeCells>
  <phoneticPr fontId="2"/>
  <conditionalFormatting sqref="B114">
    <cfRule type="expression" dxfId="2" priority="12" stopIfTrue="1">
      <formula>$B114=" 小　　　計"</formula>
    </cfRule>
  </conditionalFormatting>
  <conditionalFormatting sqref="C114">
    <cfRule type="expression" dxfId="1" priority="11" stopIfTrue="1">
      <formula>$B114=" 小　　　計"</formula>
    </cfRule>
  </conditionalFormatting>
  <conditionalFormatting sqref="B166:B168">
    <cfRule type="expression" dxfId="0" priority="10" stopIfTrue="1">
      <formula>$B166=" 小　　　計"</formula>
    </cfRule>
  </conditionalFormatting>
  <pageMargins left="0.51181102362204722" right="0.19685039370078741" top="0.59055118110236227" bottom="0.39370078740157483" header="0.31496062992125984" footer="0.39370078740157483"/>
  <pageSetup paperSize="9" scale="90" orientation="portrait" r:id="rId1"/>
  <headerFooter alignWithMargins="0"/>
  <rowBreaks count="31" manualBreakCount="31">
    <brk id="52" max="13" man="1"/>
    <brk id="102" max="13" man="1"/>
    <brk id="153" max="13" man="1"/>
    <brk id="203" max="13" man="1"/>
    <brk id="254" max="13" man="1"/>
    <brk id="304" max="13" man="1"/>
    <brk id="355" max="13" man="1"/>
    <brk id="405" max="13" man="1"/>
    <brk id="456" max="13" man="1"/>
    <brk id="506" max="13" man="1"/>
    <brk id="557" max="13" man="1"/>
    <brk id="607" max="13" man="1"/>
    <brk id="658" max="13" man="1"/>
    <brk id="708" max="13" man="1"/>
    <brk id="759" max="13" man="1"/>
    <brk id="809" max="13" man="1"/>
    <brk id="860" max="13" man="1"/>
    <brk id="910" max="13" man="1"/>
    <brk id="961" max="13" man="1"/>
    <brk id="1011" max="13" man="1"/>
    <brk id="1062" max="13" man="1"/>
    <brk id="1112" max="13" man="1"/>
    <brk id="1163" max="13" man="1"/>
    <brk id="1213" max="13" man="1"/>
    <brk id="1264" max="13" man="1"/>
    <brk id="1314" max="13" man="1"/>
    <brk id="1365" max="13" man="1"/>
    <brk id="1414" max="13" man="1"/>
    <brk id="1466" max="13" man="1"/>
    <brk id="1515" max="13" man="1"/>
    <brk id="156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 enableFormatConditionsCalculation="0"/>
  <dimension ref="A1:IK124"/>
  <sheetViews>
    <sheetView zoomScaleNormal="100" workbookViewId="0"/>
  </sheetViews>
  <sheetFormatPr defaultColWidth="9" defaultRowHeight="18" zeroHeight="1"/>
  <cols>
    <col min="1" max="1" width="2.125" style="379" customWidth="1"/>
    <col min="2" max="2" width="9.375" style="380" customWidth="1"/>
    <col min="3" max="3" width="2.125" style="380" customWidth="1"/>
    <col min="4" max="4" width="8.875" style="381" bestFit="1" customWidth="1"/>
    <col min="5" max="5" width="11.125" style="379" customWidth="1"/>
    <col min="6" max="6" width="1.875" style="379" customWidth="1"/>
    <col min="7" max="7" width="12.125" style="379" customWidth="1"/>
    <col min="8" max="8" width="1.875" style="379" customWidth="1"/>
    <col min="9" max="9" width="12.125" style="379" customWidth="1"/>
    <col min="10" max="10" width="1.875" style="379" customWidth="1"/>
    <col min="11" max="11" width="11.125" style="379" customWidth="1"/>
    <col min="12" max="12" width="1.875" style="379" customWidth="1"/>
    <col min="13" max="13" width="12.125" style="379" customWidth="1"/>
    <col min="14" max="14" width="1.875" style="379" customWidth="1"/>
    <col min="15" max="15" width="4.625" style="379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2361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245" s="10" customFormat="1" ht="18" customHeight="1">
      <c r="A2" s="11" t="s">
        <v>2362</v>
      </c>
      <c r="B2" s="580"/>
      <c r="C2" s="580"/>
      <c r="D2" s="580"/>
      <c r="E2" s="580"/>
      <c r="F2" s="580"/>
      <c r="G2" s="580"/>
      <c r="H2" s="580"/>
      <c r="I2" s="580"/>
      <c r="J2" s="12"/>
      <c r="K2" s="580"/>
      <c r="L2" s="580"/>
      <c r="M2" s="580"/>
    </row>
    <row r="3" spans="1:245" s="586" customFormat="1" ht="15" customHeight="1" thickBot="1">
      <c r="A3" s="99" t="s">
        <v>2363</v>
      </c>
      <c r="B3" s="389"/>
      <c r="C3" s="13"/>
      <c r="D3" s="14"/>
      <c r="F3" s="14"/>
    </row>
    <row r="4" spans="1:245" ht="15" customHeight="1">
      <c r="A4" s="732"/>
      <c r="B4" s="733"/>
      <c r="C4" s="237"/>
      <c r="D4" s="238"/>
      <c r="E4" s="734" t="s">
        <v>91</v>
      </c>
      <c r="F4" s="735"/>
      <c r="G4" s="735"/>
      <c r="H4" s="735"/>
      <c r="I4" s="735"/>
      <c r="J4" s="736"/>
      <c r="K4" s="737" t="s">
        <v>116</v>
      </c>
      <c r="L4" s="738"/>
      <c r="M4" s="738"/>
      <c r="N4" s="73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40" t="s">
        <v>112</v>
      </c>
      <c r="B5" s="685"/>
      <c r="C5" s="685"/>
      <c r="D5" s="686"/>
      <c r="E5" s="687" t="s">
        <v>326</v>
      </c>
      <c r="F5" s="688"/>
      <c r="G5" s="688"/>
      <c r="H5" s="688"/>
      <c r="I5" s="688"/>
      <c r="J5" s="689"/>
      <c r="K5" s="698" t="s">
        <v>170</v>
      </c>
      <c r="L5" s="690"/>
      <c r="M5" s="690"/>
      <c r="N5" s="74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6" t="s">
        <v>78</v>
      </c>
      <c r="B6" s="701"/>
      <c r="C6" s="701"/>
      <c r="D6" s="702"/>
      <c r="E6" s="692" t="s">
        <v>113</v>
      </c>
      <c r="F6" s="747"/>
      <c r="G6" s="692" t="s">
        <v>114</v>
      </c>
      <c r="H6" s="747"/>
      <c r="I6" s="692" t="s">
        <v>115</v>
      </c>
      <c r="J6" s="742"/>
      <c r="K6" s="705" t="s">
        <v>113</v>
      </c>
      <c r="L6" s="747"/>
      <c r="M6" s="692" t="s">
        <v>114</v>
      </c>
      <c r="N6" s="742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43"/>
      <c r="B7" s="695"/>
      <c r="C7" s="18"/>
      <c r="D7" s="19"/>
      <c r="E7" s="744" t="s">
        <v>179</v>
      </c>
      <c r="F7" s="696"/>
      <c r="G7" s="687" t="s">
        <v>163</v>
      </c>
      <c r="H7" s="696"/>
      <c r="I7" s="687" t="s">
        <v>79</v>
      </c>
      <c r="J7" s="697"/>
      <c r="K7" s="744" t="s">
        <v>179</v>
      </c>
      <c r="L7" s="696"/>
      <c r="M7" s="687" t="s">
        <v>163</v>
      </c>
      <c r="N7" s="745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8"/>
      <c r="B8" s="21"/>
      <c r="C8" s="21"/>
      <c r="D8" s="22"/>
      <c r="E8" s="239"/>
      <c r="F8" s="33"/>
      <c r="G8" s="587" t="s">
        <v>5</v>
      </c>
      <c r="H8" s="41"/>
      <c r="I8" s="587" t="s">
        <v>161</v>
      </c>
      <c r="J8" s="240"/>
      <c r="K8" s="241"/>
      <c r="L8" s="37"/>
      <c r="M8" s="587" t="s">
        <v>5</v>
      </c>
      <c r="N8" s="242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8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43"/>
      <c r="K9" s="244"/>
      <c r="L9" s="245"/>
      <c r="M9" s="34" t="s">
        <v>80</v>
      </c>
      <c r="N9" s="36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8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7"/>
      <c r="L10" s="41"/>
      <c r="M10" s="42" t="s">
        <v>4</v>
      </c>
      <c r="N10" s="242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8"/>
      <c r="B11" s="46" t="s">
        <v>227</v>
      </c>
      <c r="C11" s="47"/>
      <c r="D11" s="5" t="s">
        <v>7</v>
      </c>
      <c r="E11" s="48">
        <v>105197</v>
      </c>
      <c r="F11" s="49"/>
      <c r="G11" s="48">
        <v>1370980</v>
      </c>
      <c r="H11" s="49"/>
      <c r="I11" s="48">
        <v>2253888</v>
      </c>
      <c r="J11" s="36"/>
      <c r="K11" s="48">
        <v>222997</v>
      </c>
      <c r="L11" s="49"/>
      <c r="M11" s="48">
        <v>2853620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8"/>
      <c r="B12" s="46" t="s">
        <v>117</v>
      </c>
      <c r="C12" s="47"/>
      <c r="D12" s="5" t="s">
        <v>8</v>
      </c>
      <c r="E12" s="48">
        <v>11104</v>
      </c>
      <c r="F12" s="49"/>
      <c r="G12" s="48">
        <v>154461</v>
      </c>
      <c r="H12" s="49"/>
      <c r="I12" s="48">
        <v>237145</v>
      </c>
      <c r="J12" s="36"/>
      <c r="K12" s="249">
        <v>22744</v>
      </c>
      <c r="L12" s="49"/>
      <c r="M12" s="48">
        <v>313867</v>
      </c>
      <c r="N12" s="242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8"/>
      <c r="B13" s="46" t="s">
        <v>118</v>
      </c>
      <c r="C13" s="47"/>
      <c r="D13" s="5" t="s">
        <v>9</v>
      </c>
      <c r="E13" s="48">
        <v>12400</v>
      </c>
      <c r="F13" s="49"/>
      <c r="G13" s="48">
        <v>180140</v>
      </c>
      <c r="H13" s="49"/>
      <c r="I13" s="48">
        <v>277996</v>
      </c>
      <c r="J13" s="36"/>
      <c r="K13" s="249">
        <v>31708</v>
      </c>
      <c r="L13" s="49"/>
      <c r="M13" s="48">
        <v>444239</v>
      </c>
      <c r="N13" s="242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8"/>
      <c r="B14" s="46" t="s">
        <v>119</v>
      </c>
      <c r="C14" s="47"/>
      <c r="D14" s="5" t="s">
        <v>10</v>
      </c>
      <c r="E14" s="48">
        <v>57775</v>
      </c>
      <c r="F14" s="49"/>
      <c r="G14" s="48">
        <v>854537</v>
      </c>
      <c r="H14" s="49"/>
      <c r="I14" s="48">
        <v>1998684</v>
      </c>
      <c r="J14" s="36"/>
      <c r="K14" s="249">
        <v>151576</v>
      </c>
      <c r="L14" s="49"/>
      <c r="M14" s="48">
        <v>2133825</v>
      </c>
      <c r="N14" s="242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8"/>
      <c r="B15" s="46" t="s">
        <v>120</v>
      </c>
      <c r="C15" s="47"/>
      <c r="D15" s="5" t="s">
        <v>11</v>
      </c>
      <c r="E15" s="48">
        <v>7314</v>
      </c>
      <c r="F15" s="49"/>
      <c r="G15" s="48">
        <v>98260</v>
      </c>
      <c r="H15" s="49"/>
      <c r="I15" s="48">
        <v>139790</v>
      </c>
      <c r="J15" s="36"/>
      <c r="K15" s="249">
        <v>16368</v>
      </c>
      <c r="L15" s="49"/>
      <c r="M15" s="48">
        <v>218498</v>
      </c>
      <c r="N15" s="242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8"/>
      <c r="B16" s="46" t="s">
        <v>121</v>
      </c>
      <c r="C16" s="47"/>
      <c r="D16" s="5" t="s">
        <v>12</v>
      </c>
      <c r="E16" s="64">
        <v>10312</v>
      </c>
      <c r="F16" s="49"/>
      <c r="G16" s="48">
        <v>144592</v>
      </c>
      <c r="H16" s="49"/>
      <c r="I16" s="48">
        <v>204456</v>
      </c>
      <c r="J16" s="36"/>
      <c r="K16" s="249">
        <v>21717</v>
      </c>
      <c r="L16" s="49"/>
      <c r="M16" s="48">
        <v>319062</v>
      </c>
      <c r="N16" s="242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50"/>
      <c r="B17" s="53" t="s">
        <v>122</v>
      </c>
      <c r="C17" s="54"/>
      <c r="D17" s="55" t="s">
        <v>13</v>
      </c>
      <c r="E17" s="56">
        <v>25489</v>
      </c>
      <c r="F17" s="57"/>
      <c r="G17" s="56">
        <v>401779</v>
      </c>
      <c r="H17" s="57"/>
      <c r="I17" s="56">
        <v>695256</v>
      </c>
      <c r="J17" s="58"/>
      <c r="K17" s="251">
        <v>63428</v>
      </c>
      <c r="L17" s="57"/>
      <c r="M17" s="56">
        <v>982515</v>
      </c>
      <c r="N17" s="252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8"/>
      <c r="B18" s="46" t="s">
        <v>123</v>
      </c>
      <c r="C18" s="47"/>
      <c r="D18" s="5" t="s">
        <v>14</v>
      </c>
      <c r="E18" s="48">
        <v>50424</v>
      </c>
      <c r="F18" s="49"/>
      <c r="G18" s="48">
        <v>687394</v>
      </c>
      <c r="H18" s="49"/>
      <c r="I18" s="48">
        <v>2084954</v>
      </c>
      <c r="J18" s="36"/>
      <c r="K18" s="249">
        <v>118634</v>
      </c>
      <c r="L18" s="49"/>
      <c r="M18" s="48">
        <v>1658537</v>
      </c>
      <c r="N18" s="242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8"/>
      <c r="B19" s="46" t="s">
        <v>124</v>
      </c>
      <c r="C19" s="47"/>
      <c r="D19" s="5" t="s">
        <v>15</v>
      </c>
      <c r="E19" s="48">
        <v>32647</v>
      </c>
      <c r="F19" s="49"/>
      <c r="G19" s="48">
        <v>490802</v>
      </c>
      <c r="H19" s="49"/>
      <c r="I19" s="48">
        <v>719995</v>
      </c>
      <c r="J19" s="36"/>
      <c r="K19" s="249">
        <v>78034</v>
      </c>
      <c r="L19" s="49"/>
      <c r="M19" s="48">
        <v>1154851</v>
      </c>
      <c r="N19" s="242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8"/>
      <c r="B20" s="46" t="s">
        <v>125</v>
      </c>
      <c r="C20" s="47"/>
      <c r="D20" s="5" t="s">
        <v>233</v>
      </c>
      <c r="E20" s="48">
        <v>25097</v>
      </c>
      <c r="F20" s="49"/>
      <c r="G20" s="48">
        <v>357668</v>
      </c>
      <c r="H20" s="49"/>
      <c r="I20" s="48">
        <v>522450</v>
      </c>
      <c r="J20" s="36"/>
      <c r="K20" s="249">
        <v>56994</v>
      </c>
      <c r="L20" s="49"/>
      <c r="M20" s="48">
        <v>816050</v>
      </c>
      <c r="N20" s="242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8"/>
      <c r="B21" s="46" t="s">
        <v>126</v>
      </c>
      <c r="C21" s="47"/>
      <c r="D21" s="5" t="s">
        <v>16</v>
      </c>
      <c r="E21" s="48">
        <v>160592</v>
      </c>
      <c r="F21" s="49"/>
      <c r="G21" s="48">
        <v>1856918</v>
      </c>
      <c r="H21" s="49"/>
      <c r="I21" s="48">
        <v>7209497</v>
      </c>
      <c r="J21" s="36"/>
      <c r="K21" s="249">
        <v>379559</v>
      </c>
      <c r="L21" s="49"/>
      <c r="M21" s="48">
        <v>4657478</v>
      </c>
      <c r="N21" s="242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53"/>
      <c r="B22" s="61" t="s">
        <v>127</v>
      </c>
      <c r="C22" s="62"/>
      <c r="D22" s="63" t="s">
        <v>17</v>
      </c>
      <c r="E22" s="64">
        <v>151590</v>
      </c>
      <c r="F22" s="65"/>
      <c r="G22" s="64">
        <v>1725274</v>
      </c>
      <c r="H22" s="65"/>
      <c r="I22" s="64">
        <v>9179002</v>
      </c>
      <c r="J22" s="66"/>
      <c r="K22" s="254">
        <v>375693</v>
      </c>
      <c r="L22" s="65"/>
      <c r="M22" s="64">
        <v>4348366</v>
      </c>
      <c r="N22" s="255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8"/>
      <c r="B23" s="46" t="s">
        <v>128</v>
      </c>
      <c r="C23" s="47"/>
      <c r="D23" s="5" t="s">
        <v>18</v>
      </c>
      <c r="E23" s="48">
        <v>562312</v>
      </c>
      <c r="F23" s="49"/>
      <c r="G23" s="48">
        <v>6755561</v>
      </c>
      <c r="H23" s="49"/>
      <c r="I23" s="48">
        <v>36991840</v>
      </c>
      <c r="J23" s="36"/>
      <c r="K23" s="249">
        <v>1321311</v>
      </c>
      <c r="L23" s="49"/>
      <c r="M23" s="48">
        <v>16106155</v>
      </c>
      <c r="N23" s="242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8"/>
      <c r="B24" s="46" t="s">
        <v>129</v>
      </c>
      <c r="C24" s="47"/>
      <c r="D24" s="5" t="s">
        <v>19</v>
      </c>
      <c r="E24" s="48">
        <v>298460</v>
      </c>
      <c r="F24" s="49"/>
      <c r="G24" s="48">
        <v>3189977</v>
      </c>
      <c r="H24" s="49"/>
      <c r="I24" s="48">
        <v>17448252</v>
      </c>
      <c r="J24" s="36"/>
      <c r="K24" s="249">
        <v>707776</v>
      </c>
      <c r="L24" s="49"/>
      <c r="M24" s="48">
        <v>7870519</v>
      </c>
      <c r="N24" s="242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8"/>
      <c r="B25" s="46" t="s">
        <v>130</v>
      </c>
      <c r="C25" s="47"/>
      <c r="D25" s="5" t="s">
        <v>20</v>
      </c>
      <c r="E25" s="48">
        <v>19010</v>
      </c>
      <c r="F25" s="49"/>
      <c r="G25" s="48">
        <v>285970</v>
      </c>
      <c r="H25" s="49"/>
      <c r="I25" s="48">
        <v>510634</v>
      </c>
      <c r="J25" s="36"/>
      <c r="K25" s="249">
        <v>47626</v>
      </c>
      <c r="L25" s="49"/>
      <c r="M25" s="48">
        <v>689019</v>
      </c>
      <c r="N25" s="242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8"/>
      <c r="B26" s="46" t="s">
        <v>131</v>
      </c>
      <c r="C26" s="47"/>
      <c r="D26" s="5" t="s">
        <v>21</v>
      </c>
      <c r="E26" s="48">
        <v>8973</v>
      </c>
      <c r="F26" s="49"/>
      <c r="G26" s="48">
        <v>136511</v>
      </c>
      <c r="H26" s="49"/>
      <c r="I26" s="48">
        <v>209156</v>
      </c>
      <c r="J26" s="36"/>
      <c r="K26" s="249">
        <v>21183</v>
      </c>
      <c r="L26" s="49"/>
      <c r="M26" s="48">
        <v>326787</v>
      </c>
      <c r="N26" s="242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8"/>
      <c r="B27" s="46" t="s">
        <v>132</v>
      </c>
      <c r="C27" s="47"/>
      <c r="D27" s="5" t="s">
        <v>22</v>
      </c>
      <c r="E27" s="48">
        <v>10799</v>
      </c>
      <c r="F27" s="49"/>
      <c r="G27" s="48">
        <v>165072</v>
      </c>
      <c r="H27" s="49"/>
      <c r="I27" s="48">
        <v>276572</v>
      </c>
      <c r="J27" s="36"/>
      <c r="K27" s="249">
        <v>27218</v>
      </c>
      <c r="L27" s="49"/>
      <c r="M27" s="48">
        <v>410176</v>
      </c>
      <c r="N27" s="242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8"/>
      <c r="B28" s="46" t="s">
        <v>133</v>
      </c>
      <c r="C28" s="47"/>
      <c r="D28" s="5" t="s">
        <v>23</v>
      </c>
      <c r="E28" s="48">
        <v>8268</v>
      </c>
      <c r="F28" s="49"/>
      <c r="G28" s="48">
        <v>135906</v>
      </c>
      <c r="H28" s="49"/>
      <c r="I28" s="48">
        <v>210253</v>
      </c>
      <c r="J28" s="36"/>
      <c r="K28" s="249">
        <v>19584</v>
      </c>
      <c r="L28" s="49"/>
      <c r="M28" s="48">
        <v>316225</v>
      </c>
      <c r="N28" s="242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50"/>
      <c r="B29" s="53" t="s">
        <v>134</v>
      </c>
      <c r="C29" s="54"/>
      <c r="D29" s="55" t="s">
        <v>24</v>
      </c>
      <c r="E29" s="56">
        <v>14900</v>
      </c>
      <c r="F29" s="57"/>
      <c r="G29" s="56">
        <v>221177</v>
      </c>
      <c r="H29" s="57"/>
      <c r="I29" s="56">
        <v>493663</v>
      </c>
      <c r="J29" s="58"/>
      <c r="K29" s="251">
        <v>37322</v>
      </c>
      <c r="L29" s="57"/>
      <c r="M29" s="56">
        <v>546902</v>
      </c>
      <c r="N29" s="252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8"/>
      <c r="B30" s="46" t="s">
        <v>135</v>
      </c>
      <c r="C30" s="47"/>
      <c r="D30" s="5" t="s">
        <v>25</v>
      </c>
      <c r="E30" s="48">
        <v>24838</v>
      </c>
      <c r="F30" s="49"/>
      <c r="G30" s="48">
        <v>378209</v>
      </c>
      <c r="H30" s="49"/>
      <c r="I30" s="48">
        <v>554106</v>
      </c>
      <c r="J30" s="36"/>
      <c r="K30" s="249">
        <v>56889</v>
      </c>
      <c r="L30" s="49"/>
      <c r="M30" s="48">
        <v>860400</v>
      </c>
      <c r="N30" s="242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8"/>
      <c r="B31" s="46" t="s">
        <v>136</v>
      </c>
      <c r="C31" s="47"/>
      <c r="D31" s="5" t="s">
        <v>26</v>
      </c>
      <c r="E31" s="48">
        <v>35586</v>
      </c>
      <c r="F31" s="49"/>
      <c r="G31" s="48">
        <v>538316</v>
      </c>
      <c r="H31" s="49"/>
      <c r="I31" s="48">
        <v>920151</v>
      </c>
      <c r="J31" s="36"/>
      <c r="K31" s="249">
        <v>88129</v>
      </c>
      <c r="L31" s="49"/>
      <c r="M31" s="48">
        <v>1307892</v>
      </c>
      <c r="N31" s="242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8"/>
      <c r="B32" s="46" t="s">
        <v>137</v>
      </c>
      <c r="C32" s="47"/>
      <c r="D32" s="5" t="s">
        <v>27</v>
      </c>
      <c r="E32" s="48">
        <v>73658</v>
      </c>
      <c r="F32" s="49"/>
      <c r="G32" s="48">
        <v>1067854</v>
      </c>
      <c r="H32" s="49"/>
      <c r="I32" s="48">
        <v>5057818</v>
      </c>
      <c r="J32" s="36"/>
      <c r="K32" s="249">
        <v>169681</v>
      </c>
      <c r="L32" s="49"/>
      <c r="M32" s="48">
        <v>2476280</v>
      </c>
      <c r="N32" s="242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8"/>
      <c r="B33" s="46" t="s">
        <v>138</v>
      </c>
      <c r="C33" s="47"/>
      <c r="D33" s="5" t="s">
        <v>28</v>
      </c>
      <c r="E33" s="48">
        <v>210580</v>
      </c>
      <c r="F33" s="49"/>
      <c r="G33" s="48">
        <v>3017805</v>
      </c>
      <c r="H33" s="49"/>
      <c r="I33" s="48">
        <v>9457881</v>
      </c>
      <c r="J33" s="36"/>
      <c r="K33" s="249">
        <v>506014</v>
      </c>
      <c r="L33" s="49"/>
      <c r="M33" s="48">
        <v>7208537</v>
      </c>
      <c r="N33" s="242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53"/>
      <c r="B34" s="61" t="s">
        <v>139</v>
      </c>
      <c r="C34" s="62"/>
      <c r="D34" s="63" t="s">
        <v>29</v>
      </c>
      <c r="E34" s="64">
        <v>35926</v>
      </c>
      <c r="F34" s="65"/>
      <c r="G34" s="64">
        <v>515687</v>
      </c>
      <c r="H34" s="65"/>
      <c r="I34" s="64">
        <v>1435120</v>
      </c>
      <c r="J34" s="66"/>
      <c r="K34" s="254">
        <v>79310</v>
      </c>
      <c r="L34" s="65"/>
      <c r="M34" s="64">
        <v>1115964</v>
      </c>
      <c r="N34" s="255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8"/>
      <c r="B35" s="46" t="s">
        <v>140</v>
      </c>
      <c r="C35" s="47"/>
      <c r="D35" s="5" t="s">
        <v>30</v>
      </c>
      <c r="E35" s="48">
        <v>31237</v>
      </c>
      <c r="F35" s="49"/>
      <c r="G35" s="48">
        <v>403948</v>
      </c>
      <c r="H35" s="49"/>
      <c r="I35" s="48">
        <v>589110</v>
      </c>
      <c r="J35" s="36"/>
      <c r="K35" s="249">
        <v>67518</v>
      </c>
      <c r="L35" s="49"/>
      <c r="M35" s="48">
        <v>912488</v>
      </c>
      <c r="N35" s="242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8"/>
      <c r="B36" s="46" t="s">
        <v>141</v>
      </c>
      <c r="C36" s="47"/>
      <c r="D36" s="5" t="s">
        <v>31</v>
      </c>
      <c r="E36" s="48">
        <v>58675</v>
      </c>
      <c r="F36" s="49"/>
      <c r="G36" s="48">
        <v>829555</v>
      </c>
      <c r="H36" s="49"/>
      <c r="I36" s="48">
        <v>1445800</v>
      </c>
      <c r="J36" s="36"/>
      <c r="K36" s="249">
        <v>130845</v>
      </c>
      <c r="L36" s="49"/>
      <c r="M36" s="48">
        <v>1819216</v>
      </c>
      <c r="N36" s="242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8"/>
      <c r="B37" s="46" t="s">
        <v>142</v>
      </c>
      <c r="C37" s="47"/>
      <c r="D37" s="5" t="s">
        <v>32</v>
      </c>
      <c r="E37" s="48">
        <v>329807</v>
      </c>
      <c r="F37" s="49"/>
      <c r="G37" s="48">
        <v>4008288</v>
      </c>
      <c r="H37" s="49"/>
      <c r="I37" s="48">
        <v>10830599</v>
      </c>
      <c r="J37" s="36"/>
      <c r="K37" s="249">
        <v>679495</v>
      </c>
      <c r="L37" s="49"/>
      <c r="M37" s="48">
        <v>8314910</v>
      </c>
      <c r="N37" s="242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8"/>
      <c r="B38" s="46" t="s">
        <v>143</v>
      </c>
      <c r="C38" s="47"/>
      <c r="D38" s="5" t="s">
        <v>33</v>
      </c>
      <c r="E38" s="48">
        <v>159848</v>
      </c>
      <c r="F38" s="49"/>
      <c r="G38" s="48">
        <v>1935649</v>
      </c>
      <c r="H38" s="49"/>
      <c r="I38" s="48">
        <v>3435437</v>
      </c>
      <c r="J38" s="36"/>
      <c r="K38" s="249">
        <v>364596</v>
      </c>
      <c r="L38" s="49"/>
      <c r="M38" s="48">
        <v>4470173</v>
      </c>
      <c r="N38" s="242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8"/>
      <c r="B39" s="46" t="s">
        <v>144</v>
      </c>
      <c r="C39" s="47"/>
      <c r="D39" s="5" t="s">
        <v>34</v>
      </c>
      <c r="E39" s="48">
        <v>29450</v>
      </c>
      <c r="F39" s="49"/>
      <c r="G39" s="48">
        <v>375791</v>
      </c>
      <c r="H39" s="49"/>
      <c r="I39" s="48">
        <v>642591</v>
      </c>
      <c r="J39" s="36"/>
      <c r="K39" s="249">
        <v>67974</v>
      </c>
      <c r="L39" s="49"/>
      <c r="M39" s="48">
        <v>889715</v>
      </c>
      <c r="N39" s="242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8"/>
      <c r="B40" s="46" t="s">
        <v>228</v>
      </c>
      <c r="C40" s="47"/>
      <c r="D40" s="5" t="s">
        <v>35</v>
      </c>
      <c r="E40" s="48">
        <v>18048</v>
      </c>
      <c r="F40" s="49"/>
      <c r="G40" s="48">
        <v>249440</v>
      </c>
      <c r="H40" s="49"/>
      <c r="I40" s="48">
        <v>776397</v>
      </c>
      <c r="J40" s="36"/>
      <c r="K40" s="249">
        <v>39714</v>
      </c>
      <c r="L40" s="49"/>
      <c r="M40" s="48">
        <v>553163</v>
      </c>
      <c r="N40" s="242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50"/>
      <c r="B41" s="53" t="s">
        <v>145</v>
      </c>
      <c r="C41" s="54"/>
      <c r="D41" s="55" t="s">
        <v>36</v>
      </c>
      <c r="E41" s="56">
        <v>6084</v>
      </c>
      <c r="F41" s="57"/>
      <c r="G41" s="56">
        <v>83914</v>
      </c>
      <c r="H41" s="57"/>
      <c r="I41" s="56">
        <v>145397</v>
      </c>
      <c r="J41" s="58"/>
      <c r="K41" s="251">
        <v>16357</v>
      </c>
      <c r="L41" s="57"/>
      <c r="M41" s="56">
        <v>226222</v>
      </c>
      <c r="N41" s="252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8"/>
      <c r="B42" s="46" t="s">
        <v>146</v>
      </c>
      <c r="C42" s="47"/>
      <c r="D42" s="5" t="s">
        <v>37</v>
      </c>
      <c r="E42" s="48">
        <v>4584</v>
      </c>
      <c r="F42" s="49"/>
      <c r="G42" s="48">
        <v>67406</v>
      </c>
      <c r="H42" s="49"/>
      <c r="I42" s="48">
        <v>120553</v>
      </c>
      <c r="J42" s="36"/>
      <c r="K42" s="249">
        <v>12376</v>
      </c>
      <c r="L42" s="49"/>
      <c r="M42" s="48">
        <v>183944</v>
      </c>
      <c r="N42" s="242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8"/>
      <c r="B43" s="46" t="s">
        <v>147</v>
      </c>
      <c r="C43" s="47"/>
      <c r="D43" s="5" t="s">
        <v>38</v>
      </c>
      <c r="E43" s="48">
        <v>35612</v>
      </c>
      <c r="F43" s="49"/>
      <c r="G43" s="48">
        <v>492538</v>
      </c>
      <c r="H43" s="49"/>
      <c r="I43" s="48">
        <v>773348</v>
      </c>
      <c r="J43" s="36"/>
      <c r="K43" s="249">
        <v>87276</v>
      </c>
      <c r="L43" s="49"/>
      <c r="M43" s="48">
        <v>1192563</v>
      </c>
      <c r="N43" s="242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8"/>
      <c r="B44" s="46" t="s">
        <v>148</v>
      </c>
      <c r="C44" s="47"/>
      <c r="D44" s="5" t="s">
        <v>39</v>
      </c>
      <c r="E44" s="48">
        <v>64664</v>
      </c>
      <c r="F44" s="49"/>
      <c r="G44" s="48">
        <v>908091</v>
      </c>
      <c r="H44" s="49"/>
      <c r="I44" s="48">
        <v>1540957</v>
      </c>
      <c r="J44" s="36"/>
      <c r="K44" s="249">
        <v>170195</v>
      </c>
      <c r="L44" s="49"/>
      <c r="M44" s="48">
        <v>2288996</v>
      </c>
      <c r="N44" s="242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8"/>
      <c r="B45" s="46" t="s">
        <v>149</v>
      </c>
      <c r="C45" s="47"/>
      <c r="D45" s="5" t="s">
        <v>40</v>
      </c>
      <c r="E45" s="48">
        <v>30002</v>
      </c>
      <c r="F45" s="49"/>
      <c r="G45" s="48">
        <v>380932</v>
      </c>
      <c r="H45" s="49"/>
      <c r="I45" s="48">
        <v>576180</v>
      </c>
      <c r="J45" s="36"/>
      <c r="K45" s="249">
        <v>72125</v>
      </c>
      <c r="L45" s="49"/>
      <c r="M45" s="48">
        <v>920440</v>
      </c>
      <c r="N45" s="242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53"/>
      <c r="B46" s="61" t="s">
        <v>150</v>
      </c>
      <c r="C46" s="62"/>
      <c r="D46" s="63" t="s">
        <v>41</v>
      </c>
      <c r="E46" s="64">
        <v>13544</v>
      </c>
      <c r="F46" s="65"/>
      <c r="G46" s="64">
        <v>191131</v>
      </c>
      <c r="H46" s="65"/>
      <c r="I46" s="64">
        <v>688684</v>
      </c>
      <c r="J46" s="66"/>
      <c r="K46" s="254">
        <v>35823</v>
      </c>
      <c r="L46" s="65"/>
      <c r="M46" s="64">
        <v>510400</v>
      </c>
      <c r="N46" s="255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8"/>
      <c r="B47" s="46" t="s">
        <v>151</v>
      </c>
      <c r="C47" s="47"/>
      <c r="D47" s="5" t="s">
        <v>42</v>
      </c>
      <c r="E47" s="48">
        <v>21540</v>
      </c>
      <c r="F47" s="49"/>
      <c r="G47" s="48">
        <v>288506</v>
      </c>
      <c r="H47" s="49"/>
      <c r="I47" s="48">
        <v>703119</v>
      </c>
      <c r="J47" s="36"/>
      <c r="K47" s="249">
        <v>56339</v>
      </c>
      <c r="L47" s="49"/>
      <c r="M47" s="48">
        <v>763493</v>
      </c>
      <c r="N47" s="242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8"/>
      <c r="B48" s="46" t="s">
        <v>152</v>
      </c>
      <c r="C48" s="47"/>
      <c r="D48" s="5" t="s">
        <v>43</v>
      </c>
      <c r="E48" s="48">
        <v>22953</v>
      </c>
      <c r="F48" s="49"/>
      <c r="G48" s="48">
        <v>336769</v>
      </c>
      <c r="H48" s="49"/>
      <c r="I48" s="48">
        <v>891919</v>
      </c>
      <c r="J48" s="36"/>
      <c r="K48" s="249">
        <v>59437</v>
      </c>
      <c r="L48" s="49"/>
      <c r="M48" s="48">
        <v>855192</v>
      </c>
      <c r="N48" s="242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8"/>
      <c r="B49" s="46" t="s">
        <v>153</v>
      </c>
      <c r="C49" s="47"/>
      <c r="D49" s="5" t="s">
        <v>44</v>
      </c>
      <c r="E49" s="48">
        <v>13521</v>
      </c>
      <c r="F49" s="49"/>
      <c r="G49" s="48">
        <v>199020</v>
      </c>
      <c r="H49" s="49"/>
      <c r="I49" s="48">
        <v>672876</v>
      </c>
      <c r="J49" s="36"/>
      <c r="K49" s="249">
        <v>33593</v>
      </c>
      <c r="L49" s="49"/>
      <c r="M49" s="48">
        <v>487500</v>
      </c>
      <c r="N49" s="242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8"/>
      <c r="B50" s="46" t="s">
        <v>154</v>
      </c>
      <c r="C50" s="47"/>
      <c r="D50" s="5" t="s">
        <v>45</v>
      </c>
      <c r="E50" s="48">
        <v>155312</v>
      </c>
      <c r="F50" s="49"/>
      <c r="G50" s="48">
        <v>1926942</v>
      </c>
      <c r="H50" s="49"/>
      <c r="I50" s="48">
        <v>3316896</v>
      </c>
      <c r="J50" s="36"/>
      <c r="K50" s="249">
        <v>374558</v>
      </c>
      <c r="L50" s="49"/>
      <c r="M50" s="48">
        <v>4666066</v>
      </c>
      <c r="N50" s="242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8"/>
      <c r="B51" s="46" t="s">
        <v>155</v>
      </c>
      <c r="C51" s="47"/>
      <c r="D51" s="5" t="s">
        <v>46</v>
      </c>
      <c r="E51" s="48">
        <v>12093</v>
      </c>
      <c r="F51" s="49"/>
      <c r="G51" s="48">
        <v>155396</v>
      </c>
      <c r="H51" s="49"/>
      <c r="I51" s="48">
        <v>245476</v>
      </c>
      <c r="J51" s="36"/>
      <c r="K51" s="249">
        <v>28076</v>
      </c>
      <c r="L51" s="49"/>
      <c r="M51" s="48">
        <v>358396</v>
      </c>
      <c r="N51" s="242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8"/>
      <c r="B52" s="46" t="s">
        <v>156</v>
      </c>
      <c r="C52" s="47"/>
      <c r="D52" s="5" t="s">
        <v>47</v>
      </c>
      <c r="E52" s="48">
        <v>15950</v>
      </c>
      <c r="F52" s="49"/>
      <c r="G52" s="48">
        <v>210935</v>
      </c>
      <c r="H52" s="49"/>
      <c r="I52" s="48">
        <v>340728</v>
      </c>
      <c r="J52" s="36"/>
      <c r="K52" s="249">
        <v>37771</v>
      </c>
      <c r="L52" s="49"/>
      <c r="M52" s="48">
        <v>498791</v>
      </c>
      <c r="N52" s="242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50"/>
      <c r="B53" s="53" t="s">
        <v>157</v>
      </c>
      <c r="C53" s="54"/>
      <c r="D53" s="55" t="s">
        <v>48</v>
      </c>
      <c r="E53" s="56">
        <v>37917</v>
      </c>
      <c r="F53" s="57"/>
      <c r="G53" s="56">
        <v>556536</v>
      </c>
      <c r="H53" s="57"/>
      <c r="I53" s="56">
        <v>934880</v>
      </c>
      <c r="J53" s="58"/>
      <c r="K53" s="251">
        <v>86038</v>
      </c>
      <c r="L53" s="57"/>
      <c r="M53" s="56">
        <v>1238635</v>
      </c>
      <c r="N53" s="252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8"/>
      <c r="B54" s="46" t="s">
        <v>158</v>
      </c>
      <c r="C54" s="47"/>
      <c r="D54" s="5" t="s">
        <v>49</v>
      </c>
      <c r="E54" s="48">
        <v>21038</v>
      </c>
      <c r="F54" s="49"/>
      <c r="G54" s="48">
        <v>293145</v>
      </c>
      <c r="H54" s="49"/>
      <c r="I54" s="48">
        <v>752842</v>
      </c>
      <c r="J54" s="36"/>
      <c r="K54" s="249">
        <v>55044</v>
      </c>
      <c r="L54" s="49"/>
      <c r="M54" s="48">
        <v>742519</v>
      </c>
      <c r="N54" s="242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8"/>
      <c r="B55" s="46" t="s">
        <v>159</v>
      </c>
      <c r="C55" s="47"/>
      <c r="D55" s="5" t="s">
        <v>50</v>
      </c>
      <c r="E55" s="48">
        <v>18351</v>
      </c>
      <c r="F55" s="49"/>
      <c r="G55" s="48">
        <v>246756</v>
      </c>
      <c r="H55" s="49"/>
      <c r="I55" s="48">
        <v>612581</v>
      </c>
      <c r="J55" s="36"/>
      <c r="K55" s="249">
        <v>45470</v>
      </c>
      <c r="L55" s="49"/>
      <c r="M55" s="48">
        <v>614290</v>
      </c>
      <c r="N55" s="242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8"/>
      <c r="B56" s="46" t="s">
        <v>229</v>
      </c>
      <c r="C56" s="47"/>
      <c r="D56" s="5" t="s">
        <v>51</v>
      </c>
      <c r="E56" s="48">
        <v>30184</v>
      </c>
      <c r="F56" s="49"/>
      <c r="G56" s="48">
        <v>427006</v>
      </c>
      <c r="H56" s="49"/>
      <c r="I56" s="48">
        <v>714152</v>
      </c>
      <c r="J56" s="36"/>
      <c r="K56" s="249">
        <v>73556</v>
      </c>
      <c r="L56" s="49"/>
      <c r="M56" s="48">
        <v>1006017</v>
      </c>
      <c r="N56" s="242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8"/>
      <c r="B57" s="46" t="s">
        <v>160</v>
      </c>
      <c r="C57" s="47"/>
      <c r="D57" s="5" t="s">
        <v>82</v>
      </c>
      <c r="E57" s="64">
        <v>27914</v>
      </c>
      <c r="F57" s="49"/>
      <c r="G57" s="48">
        <v>398940</v>
      </c>
      <c r="H57" s="49"/>
      <c r="I57" s="48">
        <v>1031934</v>
      </c>
      <c r="J57" s="36"/>
      <c r="K57" s="249">
        <v>72907</v>
      </c>
      <c r="L57" s="49"/>
      <c r="M57" s="48">
        <v>1041473</v>
      </c>
      <c r="N57" s="242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6"/>
      <c r="B58" s="257" t="s">
        <v>181</v>
      </c>
      <c r="C58" s="258"/>
      <c r="D58" s="120" t="s">
        <v>83</v>
      </c>
      <c r="E58" s="259">
        <v>3111579</v>
      </c>
      <c r="F58" s="260"/>
      <c r="G58" s="261">
        <v>39697484</v>
      </c>
      <c r="H58" s="260"/>
      <c r="I58" s="261">
        <v>130871013</v>
      </c>
      <c r="J58" s="262"/>
      <c r="K58" s="263">
        <v>7288578</v>
      </c>
      <c r="L58" s="260"/>
      <c r="M58" s="261">
        <v>93690366</v>
      </c>
      <c r="N58" s="262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A59" s="4"/>
      <c r="B59" s="301" t="s">
        <v>4</v>
      </c>
      <c r="C59" s="301"/>
      <c r="D59" s="3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9" t="s">
        <v>164</v>
      </c>
      <c r="B60" s="44"/>
      <c r="C60" s="44"/>
      <c r="D60" s="7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7" t="s">
        <v>236</v>
      </c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245" s="176" customFormat="1" ht="9" customHeight="1">
      <c r="B62" s="181"/>
      <c r="C62" s="235"/>
      <c r="D62" s="235"/>
      <c r="E62" s="235"/>
      <c r="F62" s="235"/>
      <c r="G62" s="235"/>
      <c r="H62" s="235"/>
      <c r="N62" s="4"/>
    </row>
    <row r="63" spans="1:245" ht="13.5" customHeight="1">
      <c r="A63" s="78" t="s">
        <v>278</v>
      </c>
    </row>
    <row r="64" spans="1:245" s="379" customFormat="1" ht="13.5" customHeight="1">
      <c r="A64" s="78" t="s">
        <v>285</v>
      </c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</row>
    <row r="65" spans="1:13" ht="13.5" customHeight="1">
      <c r="A65" s="78" t="s">
        <v>281</v>
      </c>
      <c r="B65" s="2"/>
      <c r="C65" s="2"/>
      <c r="D65" s="3"/>
      <c r="E65" s="4"/>
      <c r="F65" s="4"/>
      <c r="G65" s="4"/>
      <c r="H65" s="4"/>
      <c r="I65" s="4"/>
      <c r="J65" s="4"/>
      <c r="K65" s="4"/>
      <c r="L65" s="4"/>
      <c r="M65" s="4"/>
    </row>
    <row r="66" spans="1:13" ht="17.25" customHeight="1"/>
    <row r="67" spans="1:13"/>
    <row r="68" spans="1:13"/>
    <row r="69" spans="1:13"/>
    <row r="70" spans="1:13"/>
    <row r="71" spans="1:13"/>
    <row r="72" spans="1:13"/>
    <row r="73" spans="1:13"/>
    <row r="74" spans="1:13"/>
    <row r="75" spans="1:13"/>
    <row r="76" spans="1:13"/>
    <row r="77" spans="1:13"/>
    <row r="78" spans="1:13"/>
    <row r="79" spans="1:13"/>
    <row r="80" spans="1:13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2:13"/>
    <row r="114" spans="2:13"/>
    <row r="115" spans="2:13"/>
    <row r="116" spans="2:13"/>
    <row r="117" spans="2:13"/>
    <row r="118" spans="2:13">
      <c r="E118" s="380"/>
      <c r="F118" s="380"/>
      <c r="G118" s="380"/>
      <c r="H118" s="380"/>
      <c r="I118" s="380"/>
      <c r="J118" s="380"/>
      <c r="K118" s="380"/>
      <c r="L118" s="380"/>
      <c r="M118" s="380"/>
    </row>
    <row r="119" spans="2:13"/>
    <row r="120" spans="2:13">
      <c r="B120" s="379"/>
      <c r="C120" s="379"/>
      <c r="D120" s="379"/>
    </row>
    <row r="121" spans="2:13" ht="0.75" customHeight="1"/>
    <row r="122" spans="2:13"/>
    <row r="123" spans="2:13"/>
    <row r="124" spans="2:13"/>
  </sheetData>
  <mergeCells count="18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/>
  <dimension ref="A1:IK130"/>
  <sheetViews>
    <sheetView zoomScaleNormal="100" zoomScaleSheetLayoutView="100" workbookViewId="0"/>
  </sheetViews>
  <sheetFormatPr defaultColWidth="9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.375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2364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245" s="10" customFormat="1" ht="18" customHeight="1">
      <c r="A2" s="748" t="s">
        <v>2365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</row>
    <row r="3" spans="1:245" s="586" customFormat="1" ht="15" customHeight="1" thickBot="1">
      <c r="A3" s="99" t="s">
        <v>2366</v>
      </c>
      <c r="B3" s="389"/>
      <c r="C3" s="13"/>
      <c r="D3" s="14"/>
      <c r="F3" s="14"/>
    </row>
    <row r="4" spans="1:245" ht="15" customHeight="1">
      <c r="A4" s="732"/>
      <c r="B4" s="733"/>
      <c r="C4" s="237"/>
      <c r="D4" s="238"/>
      <c r="E4" s="734" t="s">
        <v>91</v>
      </c>
      <c r="F4" s="735"/>
      <c r="G4" s="735"/>
      <c r="H4" s="735"/>
      <c r="I4" s="735"/>
      <c r="J4" s="736"/>
      <c r="K4" s="737" t="s">
        <v>116</v>
      </c>
      <c r="L4" s="738"/>
      <c r="M4" s="738"/>
      <c r="N4" s="73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40" t="s">
        <v>112</v>
      </c>
      <c r="B5" s="685"/>
      <c r="C5" s="685"/>
      <c r="D5" s="686"/>
      <c r="E5" s="687" t="s">
        <v>326</v>
      </c>
      <c r="F5" s="688"/>
      <c r="G5" s="688"/>
      <c r="H5" s="688"/>
      <c r="I5" s="688"/>
      <c r="J5" s="689"/>
      <c r="K5" s="698" t="s">
        <v>170</v>
      </c>
      <c r="L5" s="690"/>
      <c r="M5" s="690"/>
      <c r="N5" s="74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6" t="s">
        <v>78</v>
      </c>
      <c r="B6" s="701"/>
      <c r="C6" s="701"/>
      <c r="D6" s="702"/>
      <c r="E6" s="692" t="s">
        <v>113</v>
      </c>
      <c r="F6" s="747"/>
      <c r="G6" s="692" t="s">
        <v>114</v>
      </c>
      <c r="H6" s="747"/>
      <c r="I6" s="692" t="s">
        <v>115</v>
      </c>
      <c r="J6" s="742"/>
      <c r="K6" s="705" t="s">
        <v>113</v>
      </c>
      <c r="L6" s="747"/>
      <c r="M6" s="692" t="s">
        <v>114</v>
      </c>
      <c r="N6" s="742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43"/>
      <c r="B7" s="695"/>
      <c r="C7" s="18"/>
      <c r="D7" s="19"/>
      <c r="E7" s="744" t="s">
        <v>179</v>
      </c>
      <c r="F7" s="696"/>
      <c r="G7" s="687" t="s">
        <v>163</v>
      </c>
      <c r="H7" s="696"/>
      <c r="I7" s="687" t="s">
        <v>79</v>
      </c>
      <c r="J7" s="697"/>
      <c r="K7" s="744" t="s">
        <v>179</v>
      </c>
      <c r="L7" s="696"/>
      <c r="M7" s="687" t="s">
        <v>163</v>
      </c>
      <c r="N7" s="745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8"/>
      <c r="B8" s="21"/>
      <c r="C8" s="21"/>
      <c r="D8" s="22"/>
      <c r="E8" s="239"/>
      <c r="F8" s="33"/>
      <c r="G8" s="587" t="s">
        <v>5</v>
      </c>
      <c r="H8" s="41"/>
      <c r="I8" s="587" t="s">
        <v>161</v>
      </c>
      <c r="J8" s="240"/>
      <c r="K8" s="241"/>
      <c r="L8" s="37"/>
      <c r="M8" s="587" t="s">
        <v>5</v>
      </c>
      <c r="N8" s="242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8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43"/>
      <c r="K9" s="244"/>
      <c r="L9" s="245"/>
      <c r="M9" s="34" t="s">
        <v>80</v>
      </c>
      <c r="N9" s="243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8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7"/>
      <c r="L10" s="41"/>
      <c r="M10" s="42" t="s">
        <v>4</v>
      </c>
      <c r="N10" s="242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8"/>
      <c r="B11" s="46" t="s">
        <v>227</v>
      </c>
      <c r="C11" s="47"/>
      <c r="D11" s="5" t="s">
        <v>7</v>
      </c>
      <c r="E11" s="48">
        <v>165153</v>
      </c>
      <c r="F11" s="49"/>
      <c r="G11" s="48">
        <v>1447219</v>
      </c>
      <c r="H11" s="49"/>
      <c r="I11" s="48">
        <v>3977885</v>
      </c>
      <c r="J11" s="36"/>
      <c r="K11" s="48">
        <v>338206</v>
      </c>
      <c r="L11" s="49"/>
      <c r="M11" s="48">
        <v>2911483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8"/>
      <c r="B12" s="46" t="s">
        <v>117</v>
      </c>
      <c r="C12" s="47"/>
      <c r="D12" s="5" t="s">
        <v>8</v>
      </c>
      <c r="E12" s="48">
        <v>37637</v>
      </c>
      <c r="F12" s="49"/>
      <c r="G12" s="48">
        <v>331095</v>
      </c>
      <c r="H12" s="49"/>
      <c r="I12" s="48">
        <v>908864</v>
      </c>
      <c r="J12" s="36"/>
      <c r="K12" s="249">
        <v>76526</v>
      </c>
      <c r="L12" s="49"/>
      <c r="M12" s="48">
        <v>661651</v>
      </c>
      <c r="N12" s="242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8"/>
      <c r="B13" s="46" t="s">
        <v>118</v>
      </c>
      <c r="C13" s="47"/>
      <c r="D13" s="5" t="s">
        <v>9</v>
      </c>
      <c r="E13" s="48">
        <v>33257</v>
      </c>
      <c r="F13" s="49"/>
      <c r="G13" s="48">
        <v>313794</v>
      </c>
      <c r="H13" s="49"/>
      <c r="I13" s="48">
        <v>773887</v>
      </c>
      <c r="J13" s="36"/>
      <c r="K13" s="249">
        <v>76004</v>
      </c>
      <c r="L13" s="49"/>
      <c r="M13" s="48">
        <v>710551</v>
      </c>
      <c r="N13" s="242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8"/>
      <c r="B14" s="46" t="s">
        <v>119</v>
      </c>
      <c r="C14" s="47"/>
      <c r="D14" s="5" t="s">
        <v>10</v>
      </c>
      <c r="E14" s="48">
        <v>84357</v>
      </c>
      <c r="F14" s="49"/>
      <c r="G14" s="48">
        <v>816278</v>
      </c>
      <c r="H14" s="49"/>
      <c r="I14" s="48">
        <v>3419008</v>
      </c>
      <c r="J14" s="36"/>
      <c r="K14" s="249">
        <v>201963</v>
      </c>
      <c r="L14" s="49"/>
      <c r="M14" s="48">
        <v>1945011</v>
      </c>
      <c r="N14" s="242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8"/>
      <c r="B15" s="46" t="s">
        <v>120</v>
      </c>
      <c r="C15" s="47"/>
      <c r="D15" s="5" t="s">
        <v>11</v>
      </c>
      <c r="E15" s="48">
        <v>29655</v>
      </c>
      <c r="F15" s="49"/>
      <c r="G15" s="48">
        <v>272678</v>
      </c>
      <c r="H15" s="49"/>
      <c r="I15" s="48">
        <v>669283</v>
      </c>
      <c r="J15" s="36"/>
      <c r="K15" s="249">
        <v>66050</v>
      </c>
      <c r="L15" s="49"/>
      <c r="M15" s="48">
        <v>601036</v>
      </c>
      <c r="N15" s="242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8"/>
      <c r="B16" s="46" t="s">
        <v>121</v>
      </c>
      <c r="C16" s="47"/>
      <c r="D16" s="5" t="s">
        <v>12</v>
      </c>
      <c r="E16" s="64">
        <v>28660</v>
      </c>
      <c r="F16" s="49"/>
      <c r="G16" s="48">
        <v>283473</v>
      </c>
      <c r="H16" s="49"/>
      <c r="I16" s="48">
        <v>657829</v>
      </c>
      <c r="J16" s="36"/>
      <c r="K16" s="249">
        <v>59465</v>
      </c>
      <c r="L16" s="49"/>
      <c r="M16" s="48">
        <v>576186</v>
      </c>
      <c r="N16" s="242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50"/>
      <c r="B17" s="53" t="s">
        <v>122</v>
      </c>
      <c r="C17" s="54"/>
      <c r="D17" s="55" t="s">
        <v>13</v>
      </c>
      <c r="E17" s="56">
        <v>55624</v>
      </c>
      <c r="F17" s="57"/>
      <c r="G17" s="56">
        <v>532818</v>
      </c>
      <c r="H17" s="57"/>
      <c r="I17" s="56">
        <v>1835018</v>
      </c>
      <c r="J17" s="58"/>
      <c r="K17" s="251">
        <v>127455</v>
      </c>
      <c r="L17" s="57"/>
      <c r="M17" s="56">
        <v>1220880</v>
      </c>
      <c r="N17" s="252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8"/>
      <c r="B18" s="46" t="s">
        <v>123</v>
      </c>
      <c r="C18" s="47"/>
      <c r="D18" s="5" t="s">
        <v>14</v>
      </c>
      <c r="E18" s="48">
        <v>86727</v>
      </c>
      <c r="F18" s="49"/>
      <c r="G18" s="48">
        <v>779860</v>
      </c>
      <c r="H18" s="49"/>
      <c r="I18" s="48">
        <v>4681740</v>
      </c>
      <c r="J18" s="36"/>
      <c r="K18" s="249">
        <v>190009</v>
      </c>
      <c r="L18" s="49"/>
      <c r="M18" s="48">
        <v>1688865</v>
      </c>
      <c r="N18" s="242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8"/>
      <c r="B19" s="46" t="s">
        <v>124</v>
      </c>
      <c r="C19" s="47"/>
      <c r="D19" s="5" t="s">
        <v>15</v>
      </c>
      <c r="E19" s="48">
        <v>59022</v>
      </c>
      <c r="F19" s="49"/>
      <c r="G19" s="48">
        <v>538002</v>
      </c>
      <c r="H19" s="49"/>
      <c r="I19" s="48">
        <v>1272564</v>
      </c>
      <c r="J19" s="36"/>
      <c r="K19" s="249">
        <v>128257</v>
      </c>
      <c r="L19" s="49"/>
      <c r="M19" s="48">
        <v>1168589</v>
      </c>
      <c r="N19" s="242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8"/>
      <c r="B20" s="46" t="s">
        <v>125</v>
      </c>
      <c r="C20" s="47"/>
      <c r="D20" s="5" t="s">
        <v>233</v>
      </c>
      <c r="E20" s="48">
        <v>51676</v>
      </c>
      <c r="F20" s="49"/>
      <c r="G20" s="48">
        <v>460039</v>
      </c>
      <c r="H20" s="49"/>
      <c r="I20" s="48">
        <v>1129737</v>
      </c>
      <c r="J20" s="36"/>
      <c r="K20" s="249">
        <v>114177</v>
      </c>
      <c r="L20" s="49"/>
      <c r="M20" s="48">
        <v>1016006</v>
      </c>
      <c r="N20" s="242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8"/>
      <c r="B21" s="46" t="s">
        <v>126</v>
      </c>
      <c r="C21" s="47"/>
      <c r="D21" s="5" t="s">
        <v>16</v>
      </c>
      <c r="E21" s="48">
        <v>218612</v>
      </c>
      <c r="F21" s="49"/>
      <c r="G21" s="48">
        <v>1839157</v>
      </c>
      <c r="H21" s="49"/>
      <c r="I21" s="48">
        <v>11200963</v>
      </c>
      <c r="J21" s="36"/>
      <c r="K21" s="249">
        <v>470405</v>
      </c>
      <c r="L21" s="49"/>
      <c r="M21" s="48">
        <v>3983468</v>
      </c>
      <c r="N21" s="242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53"/>
      <c r="B22" s="61" t="s">
        <v>127</v>
      </c>
      <c r="C22" s="62"/>
      <c r="D22" s="63" t="s">
        <v>17</v>
      </c>
      <c r="E22" s="64">
        <v>194814</v>
      </c>
      <c r="F22" s="65"/>
      <c r="G22" s="64">
        <v>1683021</v>
      </c>
      <c r="H22" s="65"/>
      <c r="I22" s="64">
        <v>12670271</v>
      </c>
      <c r="J22" s="66"/>
      <c r="K22" s="254">
        <v>419961</v>
      </c>
      <c r="L22" s="65"/>
      <c r="M22" s="64">
        <v>3631863</v>
      </c>
      <c r="N22" s="255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8"/>
      <c r="B23" s="46" t="s">
        <v>128</v>
      </c>
      <c r="C23" s="47"/>
      <c r="D23" s="5" t="s">
        <v>18</v>
      </c>
      <c r="E23" s="48">
        <v>278474</v>
      </c>
      <c r="F23" s="49"/>
      <c r="G23" s="48">
        <v>2413912</v>
      </c>
      <c r="H23" s="49"/>
      <c r="I23" s="48">
        <v>18462919</v>
      </c>
      <c r="J23" s="36"/>
      <c r="K23" s="249">
        <v>583149</v>
      </c>
      <c r="L23" s="49"/>
      <c r="M23" s="48">
        <v>5176582</v>
      </c>
      <c r="N23" s="242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8"/>
      <c r="B24" s="46" t="s">
        <v>129</v>
      </c>
      <c r="C24" s="47"/>
      <c r="D24" s="5" t="s">
        <v>19</v>
      </c>
      <c r="E24" s="48">
        <v>247950</v>
      </c>
      <c r="F24" s="49"/>
      <c r="G24" s="48">
        <v>2158534</v>
      </c>
      <c r="H24" s="49"/>
      <c r="I24" s="48">
        <v>15992717</v>
      </c>
      <c r="J24" s="36"/>
      <c r="K24" s="249">
        <v>510780</v>
      </c>
      <c r="L24" s="49"/>
      <c r="M24" s="48">
        <v>4504990</v>
      </c>
      <c r="N24" s="242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8"/>
      <c r="B25" s="46" t="s">
        <v>130</v>
      </c>
      <c r="C25" s="47"/>
      <c r="D25" s="5" t="s">
        <v>20</v>
      </c>
      <c r="E25" s="48">
        <v>48225</v>
      </c>
      <c r="F25" s="49"/>
      <c r="G25" s="48">
        <v>479739</v>
      </c>
      <c r="H25" s="49"/>
      <c r="I25" s="48">
        <v>1559049</v>
      </c>
      <c r="J25" s="36"/>
      <c r="K25" s="249">
        <v>114837</v>
      </c>
      <c r="L25" s="49"/>
      <c r="M25" s="48">
        <v>1146201</v>
      </c>
      <c r="N25" s="242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8"/>
      <c r="B26" s="46" t="s">
        <v>131</v>
      </c>
      <c r="C26" s="47"/>
      <c r="D26" s="5" t="s">
        <v>21</v>
      </c>
      <c r="E26" s="48">
        <v>27537</v>
      </c>
      <c r="F26" s="49"/>
      <c r="G26" s="48">
        <v>297057</v>
      </c>
      <c r="H26" s="49"/>
      <c r="I26" s="48">
        <v>807015</v>
      </c>
      <c r="J26" s="36"/>
      <c r="K26" s="249">
        <v>66535</v>
      </c>
      <c r="L26" s="49"/>
      <c r="M26" s="48">
        <v>721520</v>
      </c>
      <c r="N26" s="242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8"/>
      <c r="B27" s="46" t="s">
        <v>132</v>
      </c>
      <c r="C27" s="47"/>
      <c r="D27" s="5" t="s">
        <v>22</v>
      </c>
      <c r="E27" s="48">
        <v>32090</v>
      </c>
      <c r="F27" s="49"/>
      <c r="G27" s="48">
        <v>318761</v>
      </c>
      <c r="H27" s="49"/>
      <c r="I27" s="48">
        <v>907057</v>
      </c>
      <c r="J27" s="36"/>
      <c r="K27" s="249">
        <v>80981</v>
      </c>
      <c r="L27" s="49"/>
      <c r="M27" s="48">
        <v>804400</v>
      </c>
      <c r="N27" s="242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8"/>
      <c r="B28" s="46" t="s">
        <v>133</v>
      </c>
      <c r="C28" s="47"/>
      <c r="D28" s="5" t="s">
        <v>23</v>
      </c>
      <c r="E28" s="48">
        <v>24834</v>
      </c>
      <c r="F28" s="49"/>
      <c r="G28" s="48">
        <v>248817</v>
      </c>
      <c r="H28" s="49"/>
      <c r="I28" s="48">
        <v>683054</v>
      </c>
      <c r="J28" s="36"/>
      <c r="K28" s="249">
        <v>59369</v>
      </c>
      <c r="L28" s="49"/>
      <c r="M28" s="48">
        <v>598186</v>
      </c>
      <c r="N28" s="242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50"/>
      <c r="B29" s="53" t="s">
        <v>134</v>
      </c>
      <c r="C29" s="54"/>
      <c r="D29" s="55" t="s">
        <v>24</v>
      </c>
      <c r="E29" s="56">
        <v>29896</v>
      </c>
      <c r="F29" s="57"/>
      <c r="G29" s="56">
        <v>279079</v>
      </c>
      <c r="H29" s="57"/>
      <c r="I29" s="56">
        <v>1204942</v>
      </c>
      <c r="J29" s="58"/>
      <c r="K29" s="251">
        <v>70761</v>
      </c>
      <c r="L29" s="57"/>
      <c r="M29" s="56">
        <v>666559</v>
      </c>
      <c r="N29" s="252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8"/>
      <c r="B30" s="46" t="s">
        <v>135</v>
      </c>
      <c r="C30" s="47"/>
      <c r="D30" s="5" t="s">
        <v>25</v>
      </c>
      <c r="E30" s="48">
        <v>56603</v>
      </c>
      <c r="F30" s="49"/>
      <c r="G30" s="48">
        <v>606902</v>
      </c>
      <c r="H30" s="49"/>
      <c r="I30" s="48">
        <v>1427740</v>
      </c>
      <c r="J30" s="36"/>
      <c r="K30" s="249">
        <v>121684</v>
      </c>
      <c r="L30" s="49"/>
      <c r="M30" s="48">
        <v>1289149</v>
      </c>
      <c r="N30" s="242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8"/>
      <c r="B31" s="46" t="s">
        <v>136</v>
      </c>
      <c r="C31" s="47"/>
      <c r="D31" s="5" t="s">
        <v>26</v>
      </c>
      <c r="E31" s="48">
        <v>63836</v>
      </c>
      <c r="F31" s="49"/>
      <c r="G31" s="48">
        <v>601335</v>
      </c>
      <c r="H31" s="49"/>
      <c r="I31" s="48">
        <v>1829152</v>
      </c>
      <c r="J31" s="36"/>
      <c r="K31" s="249">
        <v>143047</v>
      </c>
      <c r="L31" s="49"/>
      <c r="M31" s="48">
        <v>1354198</v>
      </c>
      <c r="N31" s="242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8"/>
      <c r="B32" s="46" t="s">
        <v>137</v>
      </c>
      <c r="C32" s="47"/>
      <c r="D32" s="5" t="s">
        <v>27</v>
      </c>
      <c r="E32" s="48">
        <v>106209</v>
      </c>
      <c r="F32" s="49"/>
      <c r="G32" s="48">
        <v>985143</v>
      </c>
      <c r="H32" s="49"/>
      <c r="I32" s="48">
        <v>7267399</v>
      </c>
      <c r="J32" s="36"/>
      <c r="K32" s="249">
        <v>226886</v>
      </c>
      <c r="L32" s="49"/>
      <c r="M32" s="48">
        <v>2098111</v>
      </c>
      <c r="N32" s="242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8"/>
      <c r="B33" s="46" t="s">
        <v>138</v>
      </c>
      <c r="C33" s="47"/>
      <c r="D33" s="5" t="s">
        <v>28</v>
      </c>
      <c r="E33" s="48">
        <v>202445</v>
      </c>
      <c r="F33" s="49"/>
      <c r="G33" s="48">
        <v>1874456</v>
      </c>
      <c r="H33" s="49"/>
      <c r="I33" s="48">
        <v>9680691</v>
      </c>
      <c r="J33" s="36"/>
      <c r="K33" s="249">
        <v>445168</v>
      </c>
      <c r="L33" s="49"/>
      <c r="M33" s="48">
        <v>4152710</v>
      </c>
      <c r="N33" s="242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53"/>
      <c r="B34" s="61" t="s">
        <v>139</v>
      </c>
      <c r="C34" s="62"/>
      <c r="D34" s="63" t="s">
        <v>29</v>
      </c>
      <c r="E34" s="64">
        <v>52639</v>
      </c>
      <c r="F34" s="65"/>
      <c r="G34" s="64">
        <v>479256</v>
      </c>
      <c r="H34" s="65"/>
      <c r="I34" s="64">
        <v>2418465</v>
      </c>
      <c r="J34" s="66"/>
      <c r="K34" s="254">
        <v>109484</v>
      </c>
      <c r="L34" s="65"/>
      <c r="M34" s="64">
        <v>982631</v>
      </c>
      <c r="N34" s="255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8"/>
      <c r="B35" s="46" t="s">
        <v>140</v>
      </c>
      <c r="C35" s="47"/>
      <c r="D35" s="5" t="s">
        <v>30</v>
      </c>
      <c r="E35" s="48">
        <v>46137</v>
      </c>
      <c r="F35" s="49"/>
      <c r="G35" s="48">
        <v>433181</v>
      </c>
      <c r="H35" s="49"/>
      <c r="I35" s="48">
        <v>965301</v>
      </c>
      <c r="J35" s="36"/>
      <c r="K35" s="249">
        <v>89767</v>
      </c>
      <c r="L35" s="49"/>
      <c r="M35" s="48">
        <v>845048</v>
      </c>
      <c r="N35" s="242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8"/>
      <c r="B36" s="46" t="s">
        <v>141</v>
      </c>
      <c r="C36" s="47"/>
      <c r="D36" s="5" t="s">
        <v>31</v>
      </c>
      <c r="E36" s="48">
        <v>96267</v>
      </c>
      <c r="F36" s="49"/>
      <c r="G36" s="48">
        <v>817244</v>
      </c>
      <c r="H36" s="49"/>
      <c r="I36" s="48">
        <v>2251371</v>
      </c>
      <c r="J36" s="36"/>
      <c r="K36" s="249">
        <v>184806</v>
      </c>
      <c r="L36" s="49"/>
      <c r="M36" s="48">
        <v>1578373</v>
      </c>
      <c r="N36" s="242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8"/>
      <c r="B37" s="46" t="s">
        <v>142</v>
      </c>
      <c r="C37" s="47"/>
      <c r="D37" s="5" t="s">
        <v>32</v>
      </c>
      <c r="E37" s="48">
        <v>257385</v>
      </c>
      <c r="F37" s="49"/>
      <c r="G37" s="48">
        <v>2036385</v>
      </c>
      <c r="H37" s="49"/>
      <c r="I37" s="48">
        <v>8539010</v>
      </c>
      <c r="J37" s="36"/>
      <c r="K37" s="249">
        <v>466694</v>
      </c>
      <c r="L37" s="49"/>
      <c r="M37" s="48">
        <v>3725293</v>
      </c>
      <c r="N37" s="242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8"/>
      <c r="B38" s="46" t="s">
        <v>143</v>
      </c>
      <c r="C38" s="47"/>
      <c r="D38" s="5" t="s">
        <v>33</v>
      </c>
      <c r="E38" s="48">
        <v>122128</v>
      </c>
      <c r="F38" s="49"/>
      <c r="G38" s="48">
        <v>1090486</v>
      </c>
      <c r="H38" s="49"/>
      <c r="I38" s="48">
        <v>3019784</v>
      </c>
      <c r="J38" s="36"/>
      <c r="K38" s="249">
        <v>246811</v>
      </c>
      <c r="L38" s="49"/>
      <c r="M38" s="48">
        <v>2214862</v>
      </c>
      <c r="N38" s="242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8"/>
      <c r="B39" s="46" t="s">
        <v>144</v>
      </c>
      <c r="C39" s="47"/>
      <c r="D39" s="5" t="s">
        <v>34</v>
      </c>
      <c r="E39" s="48">
        <v>46241</v>
      </c>
      <c r="F39" s="49"/>
      <c r="G39" s="48">
        <v>418823</v>
      </c>
      <c r="H39" s="49"/>
      <c r="I39" s="48">
        <v>1191967</v>
      </c>
      <c r="J39" s="36"/>
      <c r="K39" s="249">
        <v>93860</v>
      </c>
      <c r="L39" s="49"/>
      <c r="M39" s="48">
        <v>857782</v>
      </c>
      <c r="N39" s="242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8"/>
      <c r="B40" s="46" t="s">
        <v>228</v>
      </c>
      <c r="C40" s="47"/>
      <c r="D40" s="5" t="s">
        <v>35</v>
      </c>
      <c r="E40" s="48">
        <v>33180</v>
      </c>
      <c r="F40" s="49"/>
      <c r="G40" s="48">
        <v>261918</v>
      </c>
      <c r="H40" s="49"/>
      <c r="I40" s="48">
        <v>1361507</v>
      </c>
      <c r="J40" s="36"/>
      <c r="K40" s="249">
        <v>67383</v>
      </c>
      <c r="L40" s="49"/>
      <c r="M40" s="48">
        <v>531257</v>
      </c>
      <c r="N40" s="242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50"/>
      <c r="B41" s="53" t="s">
        <v>145</v>
      </c>
      <c r="C41" s="54"/>
      <c r="D41" s="55" t="s">
        <v>36</v>
      </c>
      <c r="E41" s="56">
        <v>14985</v>
      </c>
      <c r="F41" s="57"/>
      <c r="G41" s="56">
        <v>142697</v>
      </c>
      <c r="H41" s="57"/>
      <c r="I41" s="56">
        <v>402272</v>
      </c>
      <c r="J41" s="58"/>
      <c r="K41" s="251">
        <v>38184</v>
      </c>
      <c r="L41" s="57"/>
      <c r="M41" s="56">
        <v>362302</v>
      </c>
      <c r="N41" s="252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8"/>
      <c r="B42" s="46" t="s">
        <v>146</v>
      </c>
      <c r="C42" s="47"/>
      <c r="D42" s="5" t="s">
        <v>37</v>
      </c>
      <c r="E42" s="48">
        <v>12116</v>
      </c>
      <c r="F42" s="49"/>
      <c r="G42" s="48">
        <v>122998</v>
      </c>
      <c r="H42" s="49"/>
      <c r="I42" s="48">
        <v>358944</v>
      </c>
      <c r="J42" s="36"/>
      <c r="K42" s="249">
        <v>32279</v>
      </c>
      <c r="L42" s="49"/>
      <c r="M42" s="48">
        <v>329433</v>
      </c>
      <c r="N42" s="242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8"/>
      <c r="B43" s="46" t="s">
        <v>147</v>
      </c>
      <c r="C43" s="47"/>
      <c r="D43" s="5" t="s">
        <v>38</v>
      </c>
      <c r="E43" s="48">
        <v>39507</v>
      </c>
      <c r="F43" s="49"/>
      <c r="G43" s="48">
        <v>366327</v>
      </c>
      <c r="H43" s="49"/>
      <c r="I43" s="48">
        <v>974182</v>
      </c>
      <c r="J43" s="36"/>
      <c r="K43" s="249">
        <v>92923</v>
      </c>
      <c r="L43" s="49"/>
      <c r="M43" s="48">
        <v>859433</v>
      </c>
      <c r="N43" s="242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8"/>
      <c r="B44" s="46" t="s">
        <v>148</v>
      </c>
      <c r="C44" s="47"/>
      <c r="D44" s="5" t="s">
        <v>39</v>
      </c>
      <c r="E44" s="48">
        <v>69470</v>
      </c>
      <c r="F44" s="49"/>
      <c r="G44" s="48">
        <v>589899</v>
      </c>
      <c r="H44" s="49"/>
      <c r="I44" s="48">
        <v>1586728</v>
      </c>
      <c r="J44" s="36"/>
      <c r="K44" s="249">
        <v>166576</v>
      </c>
      <c r="L44" s="49"/>
      <c r="M44" s="48">
        <v>1421530</v>
      </c>
      <c r="N44" s="242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8"/>
      <c r="B45" s="46" t="s">
        <v>149</v>
      </c>
      <c r="C45" s="47"/>
      <c r="D45" s="5" t="s">
        <v>40</v>
      </c>
      <c r="E45" s="48">
        <v>31602</v>
      </c>
      <c r="F45" s="49"/>
      <c r="G45" s="48">
        <v>273151</v>
      </c>
      <c r="H45" s="49"/>
      <c r="I45" s="48">
        <v>740555</v>
      </c>
      <c r="J45" s="36"/>
      <c r="K45" s="249">
        <v>77788</v>
      </c>
      <c r="L45" s="49"/>
      <c r="M45" s="48">
        <v>673152</v>
      </c>
      <c r="N45" s="242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53"/>
      <c r="B46" s="61" t="s">
        <v>150</v>
      </c>
      <c r="C46" s="62"/>
      <c r="D46" s="63" t="s">
        <v>41</v>
      </c>
      <c r="E46" s="64">
        <v>17002</v>
      </c>
      <c r="F46" s="65"/>
      <c r="G46" s="64">
        <v>139039</v>
      </c>
      <c r="H46" s="65"/>
      <c r="I46" s="64">
        <v>1149583</v>
      </c>
      <c r="J46" s="66"/>
      <c r="K46" s="254">
        <v>44221</v>
      </c>
      <c r="L46" s="65"/>
      <c r="M46" s="64">
        <v>365812</v>
      </c>
      <c r="N46" s="255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8"/>
      <c r="B47" s="46" t="s">
        <v>151</v>
      </c>
      <c r="C47" s="47"/>
      <c r="D47" s="5" t="s">
        <v>42</v>
      </c>
      <c r="E47" s="48">
        <v>25411</v>
      </c>
      <c r="F47" s="49"/>
      <c r="G47" s="48">
        <v>219866</v>
      </c>
      <c r="H47" s="49"/>
      <c r="I47" s="48">
        <v>1019329</v>
      </c>
      <c r="J47" s="36"/>
      <c r="K47" s="249">
        <v>66257</v>
      </c>
      <c r="L47" s="49"/>
      <c r="M47" s="48">
        <v>578812</v>
      </c>
      <c r="N47" s="242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8"/>
      <c r="B48" s="46" t="s">
        <v>152</v>
      </c>
      <c r="C48" s="47"/>
      <c r="D48" s="5" t="s">
        <v>43</v>
      </c>
      <c r="E48" s="48">
        <v>35780</v>
      </c>
      <c r="F48" s="49"/>
      <c r="G48" s="48">
        <v>289596</v>
      </c>
      <c r="H48" s="49"/>
      <c r="I48" s="48">
        <v>1511355</v>
      </c>
      <c r="J48" s="36"/>
      <c r="K48" s="249">
        <v>86922</v>
      </c>
      <c r="L48" s="49"/>
      <c r="M48" s="48">
        <v>704160</v>
      </c>
      <c r="N48" s="242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8"/>
      <c r="B49" s="46" t="s">
        <v>153</v>
      </c>
      <c r="C49" s="47"/>
      <c r="D49" s="5" t="s">
        <v>44</v>
      </c>
      <c r="E49" s="48">
        <v>16255</v>
      </c>
      <c r="F49" s="49"/>
      <c r="G49" s="48">
        <v>125534</v>
      </c>
      <c r="H49" s="49"/>
      <c r="I49" s="48">
        <v>975173</v>
      </c>
      <c r="J49" s="36"/>
      <c r="K49" s="249">
        <v>39593</v>
      </c>
      <c r="L49" s="49"/>
      <c r="M49" s="48">
        <v>306993</v>
      </c>
      <c r="N49" s="242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8"/>
      <c r="B50" s="46" t="s">
        <v>154</v>
      </c>
      <c r="C50" s="47"/>
      <c r="D50" s="5" t="s">
        <v>45</v>
      </c>
      <c r="E50" s="48">
        <v>117504</v>
      </c>
      <c r="F50" s="49"/>
      <c r="G50" s="48">
        <v>976079</v>
      </c>
      <c r="H50" s="49"/>
      <c r="I50" s="48">
        <v>2545454</v>
      </c>
      <c r="J50" s="36"/>
      <c r="K50" s="249">
        <v>275110</v>
      </c>
      <c r="L50" s="49"/>
      <c r="M50" s="48">
        <v>2281962</v>
      </c>
      <c r="N50" s="242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8"/>
      <c r="B51" s="46" t="s">
        <v>155</v>
      </c>
      <c r="C51" s="47"/>
      <c r="D51" s="5" t="s">
        <v>46</v>
      </c>
      <c r="E51" s="48">
        <v>17570</v>
      </c>
      <c r="F51" s="49"/>
      <c r="G51" s="48">
        <v>156216</v>
      </c>
      <c r="H51" s="49"/>
      <c r="I51" s="48">
        <v>408360</v>
      </c>
      <c r="J51" s="36"/>
      <c r="K51" s="249">
        <v>41318</v>
      </c>
      <c r="L51" s="49"/>
      <c r="M51" s="48">
        <v>359867</v>
      </c>
      <c r="N51" s="242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8"/>
      <c r="B52" s="46" t="s">
        <v>156</v>
      </c>
      <c r="C52" s="47"/>
      <c r="D52" s="5" t="s">
        <v>47</v>
      </c>
      <c r="E52" s="48">
        <v>21848</v>
      </c>
      <c r="F52" s="49"/>
      <c r="G52" s="48">
        <v>168813</v>
      </c>
      <c r="H52" s="49"/>
      <c r="I52" s="48">
        <v>445345</v>
      </c>
      <c r="J52" s="36"/>
      <c r="K52" s="249">
        <v>52364</v>
      </c>
      <c r="L52" s="49"/>
      <c r="M52" s="48">
        <v>399347</v>
      </c>
      <c r="N52" s="242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50"/>
      <c r="B53" s="53" t="s">
        <v>157</v>
      </c>
      <c r="C53" s="54"/>
      <c r="D53" s="55" t="s">
        <v>48</v>
      </c>
      <c r="E53" s="56">
        <v>77973</v>
      </c>
      <c r="F53" s="57"/>
      <c r="G53" s="56">
        <v>649576</v>
      </c>
      <c r="H53" s="57"/>
      <c r="I53" s="56">
        <v>1630474</v>
      </c>
      <c r="J53" s="58"/>
      <c r="K53" s="251">
        <v>164932</v>
      </c>
      <c r="L53" s="57"/>
      <c r="M53" s="56">
        <v>1367918</v>
      </c>
      <c r="N53" s="252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8"/>
      <c r="B54" s="46" t="s">
        <v>158</v>
      </c>
      <c r="C54" s="47"/>
      <c r="D54" s="5" t="s">
        <v>49</v>
      </c>
      <c r="E54" s="48">
        <v>26483</v>
      </c>
      <c r="F54" s="49"/>
      <c r="G54" s="48">
        <v>211411</v>
      </c>
      <c r="H54" s="49"/>
      <c r="I54" s="48">
        <v>953680</v>
      </c>
      <c r="J54" s="36"/>
      <c r="K54" s="249">
        <v>66352</v>
      </c>
      <c r="L54" s="49"/>
      <c r="M54" s="48">
        <v>528178</v>
      </c>
      <c r="N54" s="242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8"/>
      <c r="B55" s="46" t="s">
        <v>159</v>
      </c>
      <c r="C55" s="47"/>
      <c r="D55" s="5" t="s">
        <v>50</v>
      </c>
      <c r="E55" s="48">
        <v>30838</v>
      </c>
      <c r="F55" s="49"/>
      <c r="G55" s="48">
        <v>224159</v>
      </c>
      <c r="H55" s="49"/>
      <c r="I55" s="48">
        <v>941546</v>
      </c>
      <c r="J55" s="36"/>
      <c r="K55" s="249">
        <v>72866</v>
      </c>
      <c r="L55" s="49"/>
      <c r="M55" s="48">
        <v>527676</v>
      </c>
      <c r="N55" s="242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8"/>
      <c r="B56" s="46" t="s">
        <v>229</v>
      </c>
      <c r="C56" s="47"/>
      <c r="D56" s="5" t="s">
        <v>51</v>
      </c>
      <c r="E56" s="48">
        <v>46906</v>
      </c>
      <c r="F56" s="49"/>
      <c r="G56" s="48">
        <v>339795</v>
      </c>
      <c r="H56" s="49"/>
      <c r="I56" s="48">
        <v>887040</v>
      </c>
      <c r="J56" s="36"/>
      <c r="K56" s="249">
        <v>109982</v>
      </c>
      <c r="L56" s="49"/>
      <c r="M56" s="48">
        <v>802724</v>
      </c>
      <c r="N56" s="242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8"/>
      <c r="B57" s="46" t="s">
        <v>160</v>
      </c>
      <c r="C57" s="47"/>
      <c r="D57" s="5" t="s">
        <v>82</v>
      </c>
      <c r="E57" s="64">
        <v>1290</v>
      </c>
      <c r="F57" s="49"/>
      <c r="G57" s="48">
        <v>10933</v>
      </c>
      <c r="H57" s="49"/>
      <c r="I57" s="48">
        <v>51991</v>
      </c>
      <c r="J57" s="36"/>
      <c r="K57" s="249">
        <v>2787</v>
      </c>
      <c r="L57" s="49"/>
      <c r="M57" s="48">
        <v>23969</v>
      </c>
      <c r="N57" s="242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6"/>
      <c r="B58" s="257" t="s">
        <v>181</v>
      </c>
      <c r="C58" s="258"/>
      <c r="D58" s="120" t="s">
        <v>83</v>
      </c>
      <c r="E58" s="259">
        <v>3419810</v>
      </c>
      <c r="F58" s="260"/>
      <c r="G58" s="261">
        <v>30104554</v>
      </c>
      <c r="H58" s="260"/>
      <c r="I58" s="261">
        <v>139348199</v>
      </c>
      <c r="J58" s="262"/>
      <c r="K58" s="263">
        <v>7380934</v>
      </c>
      <c r="L58" s="260"/>
      <c r="M58" s="261">
        <v>65256708</v>
      </c>
      <c r="N58" s="262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301" t="s">
        <v>4</v>
      </c>
      <c r="C59" s="301"/>
      <c r="D59" s="3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9" t="s">
        <v>164</v>
      </c>
      <c r="B60" s="44"/>
      <c r="C60" s="44"/>
      <c r="D60" s="7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7" t="s">
        <v>236</v>
      </c>
    </row>
    <row r="62" spans="1:245" s="176" customFormat="1" ht="9" customHeight="1">
      <c r="B62" s="181"/>
      <c r="C62" s="235"/>
      <c r="D62" s="235"/>
      <c r="E62" s="235"/>
      <c r="F62" s="235"/>
      <c r="G62" s="235"/>
      <c r="H62" s="235"/>
      <c r="N62" s="4"/>
    </row>
    <row r="63" spans="1:245" ht="13.5" customHeight="1">
      <c r="A63" s="78" t="s">
        <v>278</v>
      </c>
    </row>
    <row r="64" spans="1:245" ht="13.5" customHeight="1">
      <c r="A64" s="78" t="s">
        <v>285</v>
      </c>
    </row>
    <row r="65" spans="1:245" ht="13.5" customHeight="1">
      <c r="A65" s="78" t="s">
        <v>281</v>
      </c>
    </row>
    <row r="66" spans="1:245" s="51" customFormat="1" ht="15" customHeight="1">
      <c r="A66" s="293"/>
      <c r="B66" s="46"/>
      <c r="C66" s="47"/>
      <c r="D66" s="294"/>
      <c r="E66" s="295"/>
      <c r="F66" s="296"/>
      <c r="G66" s="295"/>
      <c r="H66" s="296"/>
      <c r="I66" s="295"/>
      <c r="J66" s="47"/>
      <c r="K66" s="295"/>
      <c r="L66" s="296"/>
      <c r="M66" s="295"/>
      <c r="N66" s="47"/>
      <c r="O66" s="44"/>
      <c r="P66" s="50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</row>
    <row r="67" spans="1:245" ht="7.5" customHeight="1">
      <c r="B67" s="301" t="s">
        <v>4</v>
      </c>
      <c r="C67" s="301"/>
      <c r="D67" s="302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</row>
    <row r="68" spans="1:245" ht="13.5" customHeight="1">
      <c r="A68" s="176"/>
      <c r="B68" s="181"/>
      <c r="C68" s="235"/>
      <c r="D68" s="235"/>
      <c r="E68" s="235"/>
      <c r="F68" s="235"/>
      <c r="G68" s="235"/>
      <c r="H68" s="235"/>
      <c r="I68" s="176"/>
      <c r="J68" s="176"/>
      <c r="K68" s="176"/>
      <c r="L68" s="176"/>
      <c r="M68" s="176"/>
      <c r="N68" s="176"/>
    </row>
    <row r="69" spans="1:245" ht="18">
      <c r="A69" s="78"/>
    </row>
    <row r="70" spans="1:245" ht="18">
      <c r="A70" s="78"/>
    </row>
    <row r="71" spans="1:245" ht="18">
      <c r="A71" s="78"/>
    </row>
    <row r="72" spans="1:245"/>
    <row r="73" spans="1:245"/>
    <row r="74" spans="1:245"/>
    <row r="75" spans="1:245"/>
    <row r="76" spans="1:245"/>
    <row r="77" spans="1:245"/>
    <row r="78" spans="1:245"/>
    <row r="79" spans="1:245"/>
    <row r="80" spans="1:245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2:13"/>
    <row r="114" spans="2:13"/>
    <row r="115" spans="2:13"/>
    <row r="116" spans="2:13"/>
    <row r="117" spans="2:13"/>
    <row r="118" spans="2:13"/>
    <row r="119" spans="2:13"/>
    <row r="120" spans="2:13"/>
    <row r="121" spans="2:13"/>
    <row r="122" spans="2:13">
      <c r="E122" s="2"/>
      <c r="F122" s="2"/>
      <c r="G122" s="2"/>
      <c r="H122" s="2"/>
      <c r="I122" s="2"/>
      <c r="J122" s="2"/>
      <c r="K122" s="2"/>
      <c r="L122" s="2"/>
      <c r="M122" s="2"/>
    </row>
    <row r="123" spans="2:13"/>
    <row r="124" spans="2:13">
      <c r="B124" s="4"/>
      <c r="C124" s="4"/>
      <c r="D124" s="4"/>
    </row>
    <row r="125" spans="2:13"/>
    <row r="126" spans="2:13"/>
    <row r="127" spans="2:13"/>
    <row r="128" spans="2:13"/>
    <row r="129"/>
    <row r="130"/>
  </sheetData>
  <mergeCells count="19"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M6:N6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 enableFormatConditionsCalculation="0"/>
  <dimension ref="A1:IK127"/>
  <sheetViews>
    <sheetView zoomScaleNormal="100" zoomScaleSheetLayoutView="100" workbookViewId="0"/>
  </sheetViews>
  <sheetFormatPr defaultColWidth="9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2364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245" s="10" customFormat="1" ht="18" customHeight="1">
      <c r="A2" s="748" t="s">
        <v>2404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</row>
    <row r="3" spans="1:245" s="586" customFormat="1" ht="15" customHeight="1" thickBot="1">
      <c r="A3" s="99" t="s">
        <v>2367</v>
      </c>
      <c r="B3" s="389"/>
      <c r="C3" s="13"/>
      <c r="D3" s="14"/>
      <c r="F3" s="14"/>
    </row>
    <row r="4" spans="1:245" ht="15" customHeight="1">
      <c r="A4" s="732"/>
      <c r="B4" s="733"/>
      <c r="C4" s="237"/>
      <c r="D4" s="238"/>
      <c r="E4" s="734" t="s">
        <v>91</v>
      </c>
      <c r="F4" s="735"/>
      <c r="G4" s="735"/>
      <c r="H4" s="735"/>
      <c r="I4" s="735"/>
      <c r="J4" s="736"/>
      <c r="K4" s="737" t="s">
        <v>116</v>
      </c>
      <c r="L4" s="738"/>
      <c r="M4" s="738"/>
      <c r="N4" s="73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40" t="s">
        <v>112</v>
      </c>
      <c r="B5" s="685"/>
      <c r="C5" s="685"/>
      <c r="D5" s="686"/>
      <c r="E5" s="687" t="s">
        <v>326</v>
      </c>
      <c r="F5" s="688"/>
      <c r="G5" s="688"/>
      <c r="H5" s="688"/>
      <c r="I5" s="688"/>
      <c r="J5" s="689"/>
      <c r="K5" s="698" t="s">
        <v>170</v>
      </c>
      <c r="L5" s="690"/>
      <c r="M5" s="690"/>
      <c r="N5" s="74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6" t="s">
        <v>78</v>
      </c>
      <c r="B6" s="701"/>
      <c r="C6" s="701"/>
      <c r="D6" s="702"/>
      <c r="E6" s="692" t="s">
        <v>113</v>
      </c>
      <c r="F6" s="747"/>
      <c r="G6" s="692" t="s">
        <v>114</v>
      </c>
      <c r="H6" s="747"/>
      <c r="I6" s="692" t="s">
        <v>115</v>
      </c>
      <c r="J6" s="742"/>
      <c r="K6" s="705" t="s">
        <v>113</v>
      </c>
      <c r="L6" s="747"/>
      <c r="M6" s="692" t="s">
        <v>114</v>
      </c>
      <c r="N6" s="742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43"/>
      <c r="B7" s="695"/>
      <c r="C7" s="18"/>
      <c r="D7" s="19"/>
      <c r="E7" s="744" t="s">
        <v>179</v>
      </c>
      <c r="F7" s="696"/>
      <c r="G7" s="687" t="s">
        <v>163</v>
      </c>
      <c r="H7" s="696"/>
      <c r="I7" s="687" t="s">
        <v>79</v>
      </c>
      <c r="J7" s="697"/>
      <c r="K7" s="744" t="s">
        <v>179</v>
      </c>
      <c r="L7" s="696"/>
      <c r="M7" s="687" t="s">
        <v>163</v>
      </c>
      <c r="N7" s="745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8"/>
      <c r="B8" s="21"/>
      <c r="C8" s="21"/>
      <c r="D8" s="22"/>
      <c r="E8" s="239"/>
      <c r="F8" s="33"/>
      <c r="G8" s="587" t="s">
        <v>5</v>
      </c>
      <c r="H8" s="41"/>
      <c r="I8" s="587" t="s">
        <v>161</v>
      </c>
      <c r="J8" s="240"/>
      <c r="K8" s="241"/>
      <c r="L8" s="37"/>
      <c r="M8" s="587" t="s">
        <v>5</v>
      </c>
      <c r="N8" s="242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8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43"/>
      <c r="K9" s="244"/>
      <c r="L9" s="245"/>
      <c r="M9" s="34" t="s">
        <v>80</v>
      </c>
      <c r="N9" s="243"/>
      <c r="O9" s="2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8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7"/>
      <c r="L10" s="41"/>
      <c r="M10" s="42" t="s">
        <v>4</v>
      </c>
      <c r="N10" s="242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8"/>
      <c r="B11" s="46" t="s">
        <v>227</v>
      </c>
      <c r="C11" s="47"/>
      <c r="D11" s="5" t="s">
        <v>7</v>
      </c>
      <c r="E11" s="48">
        <v>92203</v>
      </c>
      <c r="F11" s="49"/>
      <c r="G11" s="48">
        <v>201506</v>
      </c>
      <c r="H11" s="49"/>
      <c r="I11" s="48">
        <v>321074</v>
      </c>
      <c r="J11" s="36"/>
      <c r="K11" s="48">
        <v>175138</v>
      </c>
      <c r="L11" s="49"/>
      <c r="M11" s="48">
        <v>401357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8"/>
      <c r="B12" s="46" t="s">
        <v>117</v>
      </c>
      <c r="C12" s="47"/>
      <c r="D12" s="5" t="s">
        <v>8</v>
      </c>
      <c r="E12" s="48">
        <v>10774</v>
      </c>
      <c r="F12" s="49"/>
      <c r="G12" s="48">
        <v>21843</v>
      </c>
      <c r="H12" s="49"/>
      <c r="I12" s="48">
        <v>30922</v>
      </c>
      <c r="J12" s="36"/>
      <c r="K12" s="249">
        <v>18178</v>
      </c>
      <c r="L12" s="49"/>
      <c r="M12" s="48">
        <v>39722</v>
      </c>
      <c r="N12" s="242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8"/>
      <c r="B13" s="46" t="s">
        <v>118</v>
      </c>
      <c r="C13" s="47"/>
      <c r="D13" s="5" t="s">
        <v>9</v>
      </c>
      <c r="E13" s="48">
        <v>12631</v>
      </c>
      <c r="F13" s="49"/>
      <c r="G13" s="48">
        <v>25244</v>
      </c>
      <c r="H13" s="49"/>
      <c r="I13" s="48">
        <v>33400</v>
      </c>
      <c r="J13" s="36"/>
      <c r="K13" s="249">
        <v>23775</v>
      </c>
      <c r="L13" s="49"/>
      <c r="M13" s="48">
        <v>53403</v>
      </c>
      <c r="N13" s="242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8"/>
      <c r="B14" s="46" t="s">
        <v>119</v>
      </c>
      <c r="C14" s="47"/>
      <c r="D14" s="5" t="s">
        <v>10</v>
      </c>
      <c r="E14" s="48">
        <v>81337</v>
      </c>
      <c r="F14" s="49"/>
      <c r="G14" s="48">
        <v>185471</v>
      </c>
      <c r="H14" s="49"/>
      <c r="I14" s="48">
        <v>379594</v>
      </c>
      <c r="J14" s="36"/>
      <c r="K14" s="249">
        <v>165368</v>
      </c>
      <c r="L14" s="49"/>
      <c r="M14" s="48">
        <v>426141</v>
      </c>
      <c r="N14" s="242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8"/>
      <c r="B15" s="46" t="s">
        <v>120</v>
      </c>
      <c r="C15" s="47"/>
      <c r="D15" s="5" t="s">
        <v>11</v>
      </c>
      <c r="E15" s="48">
        <v>6168</v>
      </c>
      <c r="F15" s="49"/>
      <c r="G15" s="48">
        <v>12690</v>
      </c>
      <c r="H15" s="49"/>
      <c r="I15" s="48">
        <v>16770</v>
      </c>
      <c r="J15" s="36"/>
      <c r="K15" s="249">
        <v>11240</v>
      </c>
      <c r="L15" s="49"/>
      <c r="M15" s="48">
        <v>25379</v>
      </c>
      <c r="N15" s="242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8"/>
      <c r="B16" s="46" t="s">
        <v>121</v>
      </c>
      <c r="C16" s="47"/>
      <c r="D16" s="5" t="s">
        <v>12</v>
      </c>
      <c r="E16" s="64">
        <v>8935</v>
      </c>
      <c r="F16" s="49"/>
      <c r="G16" s="48">
        <v>18888</v>
      </c>
      <c r="H16" s="49"/>
      <c r="I16" s="48">
        <v>23359</v>
      </c>
      <c r="J16" s="36"/>
      <c r="K16" s="249">
        <v>15798</v>
      </c>
      <c r="L16" s="49"/>
      <c r="M16" s="48">
        <v>36017</v>
      </c>
      <c r="N16" s="242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50"/>
      <c r="B17" s="53" t="s">
        <v>122</v>
      </c>
      <c r="C17" s="54"/>
      <c r="D17" s="55" t="s">
        <v>13</v>
      </c>
      <c r="E17" s="56">
        <v>34669</v>
      </c>
      <c r="F17" s="57"/>
      <c r="G17" s="56">
        <v>73365</v>
      </c>
      <c r="H17" s="57"/>
      <c r="I17" s="56">
        <v>109063</v>
      </c>
      <c r="J17" s="58"/>
      <c r="K17" s="251">
        <v>61813</v>
      </c>
      <c r="L17" s="57"/>
      <c r="M17" s="56">
        <v>146125</v>
      </c>
      <c r="N17" s="252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8"/>
      <c r="B18" s="46" t="s">
        <v>123</v>
      </c>
      <c r="C18" s="47"/>
      <c r="D18" s="5" t="s">
        <v>14</v>
      </c>
      <c r="E18" s="48">
        <v>56733</v>
      </c>
      <c r="F18" s="49"/>
      <c r="G18" s="48">
        <v>119116</v>
      </c>
      <c r="H18" s="49"/>
      <c r="I18" s="48">
        <v>327388</v>
      </c>
      <c r="J18" s="36"/>
      <c r="K18" s="249">
        <v>109134</v>
      </c>
      <c r="L18" s="49"/>
      <c r="M18" s="48">
        <v>256934</v>
      </c>
      <c r="N18" s="242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8"/>
      <c r="B19" s="46" t="s">
        <v>124</v>
      </c>
      <c r="C19" s="47"/>
      <c r="D19" s="5" t="s">
        <v>15</v>
      </c>
      <c r="E19" s="48">
        <v>39811</v>
      </c>
      <c r="F19" s="49"/>
      <c r="G19" s="48">
        <v>89501</v>
      </c>
      <c r="H19" s="49"/>
      <c r="I19" s="48">
        <v>114689</v>
      </c>
      <c r="J19" s="36"/>
      <c r="K19" s="249">
        <v>74121</v>
      </c>
      <c r="L19" s="49"/>
      <c r="M19" s="48">
        <v>183410</v>
      </c>
      <c r="N19" s="242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8"/>
      <c r="B20" s="46" t="s">
        <v>125</v>
      </c>
      <c r="C20" s="47"/>
      <c r="D20" s="5" t="s">
        <v>233</v>
      </c>
      <c r="E20" s="48">
        <v>28668</v>
      </c>
      <c r="F20" s="49"/>
      <c r="G20" s="48">
        <v>63566</v>
      </c>
      <c r="H20" s="49"/>
      <c r="I20" s="48">
        <v>81816</v>
      </c>
      <c r="J20" s="36"/>
      <c r="K20" s="249">
        <v>52741</v>
      </c>
      <c r="L20" s="49"/>
      <c r="M20" s="48">
        <v>125682</v>
      </c>
      <c r="N20" s="242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8"/>
      <c r="B21" s="46" t="s">
        <v>126</v>
      </c>
      <c r="C21" s="47"/>
      <c r="D21" s="5" t="s">
        <v>16</v>
      </c>
      <c r="E21" s="48">
        <v>172535</v>
      </c>
      <c r="F21" s="49"/>
      <c r="G21" s="48">
        <v>405895</v>
      </c>
      <c r="H21" s="49"/>
      <c r="I21" s="48">
        <v>1376251</v>
      </c>
      <c r="J21" s="36"/>
      <c r="K21" s="249">
        <v>348121</v>
      </c>
      <c r="L21" s="49"/>
      <c r="M21" s="48">
        <v>877617</v>
      </c>
      <c r="N21" s="242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53"/>
      <c r="B22" s="61" t="s">
        <v>127</v>
      </c>
      <c r="C22" s="62"/>
      <c r="D22" s="63" t="s">
        <v>17</v>
      </c>
      <c r="E22" s="64">
        <v>152502</v>
      </c>
      <c r="F22" s="65"/>
      <c r="G22" s="64">
        <v>346767</v>
      </c>
      <c r="H22" s="65"/>
      <c r="I22" s="64">
        <v>1705177</v>
      </c>
      <c r="J22" s="66"/>
      <c r="K22" s="254">
        <v>316049</v>
      </c>
      <c r="L22" s="65"/>
      <c r="M22" s="64">
        <v>784927</v>
      </c>
      <c r="N22" s="255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8"/>
      <c r="B23" s="46" t="s">
        <v>128</v>
      </c>
      <c r="C23" s="47"/>
      <c r="D23" s="5" t="s">
        <v>18</v>
      </c>
      <c r="E23" s="48">
        <v>628634</v>
      </c>
      <c r="F23" s="49"/>
      <c r="G23" s="48">
        <v>1431106</v>
      </c>
      <c r="H23" s="49"/>
      <c r="I23" s="48">
        <v>6917876</v>
      </c>
      <c r="J23" s="36"/>
      <c r="K23" s="249">
        <v>1236431</v>
      </c>
      <c r="L23" s="49"/>
      <c r="M23" s="48">
        <v>3028719</v>
      </c>
      <c r="N23" s="242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8"/>
      <c r="B24" s="46" t="s">
        <v>129</v>
      </c>
      <c r="C24" s="47"/>
      <c r="D24" s="5" t="s">
        <v>19</v>
      </c>
      <c r="E24" s="48">
        <v>285946</v>
      </c>
      <c r="F24" s="49"/>
      <c r="G24" s="48">
        <v>683446</v>
      </c>
      <c r="H24" s="49"/>
      <c r="I24" s="48">
        <v>3419511</v>
      </c>
      <c r="J24" s="36"/>
      <c r="K24" s="249">
        <v>600095</v>
      </c>
      <c r="L24" s="49"/>
      <c r="M24" s="48">
        <v>1527193</v>
      </c>
      <c r="N24" s="242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8"/>
      <c r="B25" s="46" t="s">
        <v>130</v>
      </c>
      <c r="C25" s="47"/>
      <c r="D25" s="5" t="s">
        <v>20</v>
      </c>
      <c r="E25" s="48">
        <v>25608</v>
      </c>
      <c r="F25" s="49"/>
      <c r="G25" s="48">
        <v>48728</v>
      </c>
      <c r="H25" s="49"/>
      <c r="I25" s="48">
        <v>74679</v>
      </c>
      <c r="J25" s="36"/>
      <c r="K25" s="249">
        <v>46045</v>
      </c>
      <c r="L25" s="49"/>
      <c r="M25" s="48">
        <v>98837</v>
      </c>
      <c r="N25" s="242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8"/>
      <c r="B26" s="46" t="s">
        <v>131</v>
      </c>
      <c r="C26" s="47"/>
      <c r="D26" s="5" t="s">
        <v>21</v>
      </c>
      <c r="E26" s="48">
        <v>10482</v>
      </c>
      <c r="F26" s="49"/>
      <c r="G26" s="48">
        <v>21233</v>
      </c>
      <c r="H26" s="49"/>
      <c r="I26" s="48">
        <v>28680</v>
      </c>
      <c r="J26" s="36"/>
      <c r="K26" s="249">
        <v>18463</v>
      </c>
      <c r="L26" s="49"/>
      <c r="M26" s="48">
        <v>41795</v>
      </c>
      <c r="N26" s="242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8"/>
      <c r="B27" s="46" t="s">
        <v>132</v>
      </c>
      <c r="C27" s="47"/>
      <c r="D27" s="5" t="s">
        <v>22</v>
      </c>
      <c r="E27" s="48">
        <v>14118</v>
      </c>
      <c r="F27" s="49"/>
      <c r="G27" s="48">
        <v>26159</v>
      </c>
      <c r="H27" s="49"/>
      <c r="I27" s="48">
        <v>33974</v>
      </c>
      <c r="J27" s="36"/>
      <c r="K27" s="249">
        <v>25254</v>
      </c>
      <c r="L27" s="49"/>
      <c r="M27" s="48">
        <v>51823</v>
      </c>
      <c r="N27" s="242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8"/>
      <c r="B28" s="46" t="s">
        <v>133</v>
      </c>
      <c r="C28" s="47"/>
      <c r="D28" s="5" t="s">
        <v>23</v>
      </c>
      <c r="E28" s="48">
        <v>7506</v>
      </c>
      <c r="F28" s="49"/>
      <c r="G28" s="48">
        <v>16905</v>
      </c>
      <c r="H28" s="49"/>
      <c r="I28" s="48">
        <v>24514</v>
      </c>
      <c r="J28" s="36"/>
      <c r="K28" s="249">
        <v>15112</v>
      </c>
      <c r="L28" s="49"/>
      <c r="M28" s="48">
        <v>37281</v>
      </c>
      <c r="N28" s="242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50"/>
      <c r="B29" s="53" t="s">
        <v>134</v>
      </c>
      <c r="C29" s="54"/>
      <c r="D29" s="55" t="s">
        <v>24</v>
      </c>
      <c r="E29" s="56">
        <v>14087</v>
      </c>
      <c r="F29" s="57"/>
      <c r="G29" s="56">
        <v>29500</v>
      </c>
      <c r="H29" s="57"/>
      <c r="I29" s="56">
        <v>60655</v>
      </c>
      <c r="J29" s="58"/>
      <c r="K29" s="251">
        <v>27804</v>
      </c>
      <c r="L29" s="57"/>
      <c r="M29" s="56">
        <v>64932</v>
      </c>
      <c r="N29" s="252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8"/>
      <c r="B30" s="46" t="s">
        <v>135</v>
      </c>
      <c r="C30" s="47"/>
      <c r="D30" s="5" t="s">
        <v>25</v>
      </c>
      <c r="E30" s="48">
        <v>28578</v>
      </c>
      <c r="F30" s="49"/>
      <c r="G30" s="48">
        <v>60168</v>
      </c>
      <c r="H30" s="49"/>
      <c r="I30" s="48">
        <v>74475</v>
      </c>
      <c r="J30" s="36"/>
      <c r="K30" s="249">
        <v>50449</v>
      </c>
      <c r="L30" s="49"/>
      <c r="M30" s="48">
        <v>115660</v>
      </c>
      <c r="N30" s="242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8"/>
      <c r="B31" s="46" t="s">
        <v>136</v>
      </c>
      <c r="C31" s="47"/>
      <c r="D31" s="5" t="s">
        <v>26</v>
      </c>
      <c r="E31" s="48">
        <v>63265</v>
      </c>
      <c r="F31" s="49"/>
      <c r="G31" s="48">
        <v>110443</v>
      </c>
      <c r="H31" s="49"/>
      <c r="I31" s="48">
        <v>151277</v>
      </c>
      <c r="J31" s="36"/>
      <c r="K31" s="249">
        <v>107639</v>
      </c>
      <c r="L31" s="49"/>
      <c r="M31" s="48">
        <v>215753</v>
      </c>
      <c r="N31" s="242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8"/>
      <c r="B32" s="46" t="s">
        <v>137</v>
      </c>
      <c r="C32" s="47"/>
      <c r="D32" s="5" t="s">
        <v>27</v>
      </c>
      <c r="E32" s="48">
        <v>92742</v>
      </c>
      <c r="F32" s="49"/>
      <c r="G32" s="48">
        <v>168929</v>
      </c>
      <c r="H32" s="49"/>
      <c r="I32" s="48">
        <v>701599</v>
      </c>
      <c r="J32" s="36"/>
      <c r="K32" s="249">
        <v>156091</v>
      </c>
      <c r="L32" s="49"/>
      <c r="M32" s="48">
        <v>339141</v>
      </c>
      <c r="N32" s="242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8"/>
      <c r="B33" s="46" t="s">
        <v>138</v>
      </c>
      <c r="C33" s="47"/>
      <c r="D33" s="5" t="s">
        <v>28</v>
      </c>
      <c r="E33" s="48">
        <v>397663</v>
      </c>
      <c r="F33" s="49"/>
      <c r="G33" s="48">
        <v>674512</v>
      </c>
      <c r="H33" s="49"/>
      <c r="I33" s="48">
        <v>1723752</v>
      </c>
      <c r="J33" s="36"/>
      <c r="K33" s="249">
        <v>640786</v>
      </c>
      <c r="L33" s="49"/>
      <c r="M33" s="48">
        <v>1257391</v>
      </c>
      <c r="N33" s="242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53"/>
      <c r="B34" s="61" t="s">
        <v>139</v>
      </c>
      <c r="C34" s="62"/>
      <c r="D34" s="63" t="s">
        <v>29</v>
      </c>
      <c r="E34" s="64">
        <v>46834</v>
      </c>
      <c r="F34" s="65"/>
      <c r="G34" s="64">
        <v>82163</v>
      </c>
      <c r="H34" s="65"/>
      <c r="I34" s="64">
        <v>207960</v>
      </c>
      <c r="J34" s="66"/>
      <c r="K34" s="254">
        <v>75817</v>
      </c>
      <c r="L34" s="65"/>
      <c r="M34" s="64">
        <v>151972</v>
      </c>
      <c r="N34" s="255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8"/>
      <c r="B35" s="46" t="s">
        <v>140</v>
      </c>
      <c r="C35" s="47"/>
      <c r="D35" s="5" t="s">
        <v>30</v>
      </c>
      <c r="E35" s="48">
        <v>28581</v>
      </c>
      <c r="F35" s="49"/>
      <c r="G35" s="48">
        <v>59151</v>
      </c>
      <c r="H35" s="49"/>
      <c r="I35" s="48">
        <v>79858</v>
      </c>
      <c r="J35" s="36"/>
      <c r="K35" s="249">
        <v>53047</v>
      </c>
      <c r="L35" s="49"/>
      <c r="M35" s="48">
        <v>117763</v>
      </c>
      <c r="N35" s="242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8"/>
      <c r="B36" s="46" t="s">
        <v>141</v>
      </c>
      <c r="C36" s="47"/>
      <c r="D36" s="5" t="s">
        <v>31</v>
      </c>
      <c r="E36" s="48">
        <v>69443</v>
      </c>
      <c r="F36" s="49"/>
      <c r="G36" s="48">
        <v>143469</v>
      </c>
      <c r="H36" s="49"/>
      <c r="I36" s="48">
        <v>219032</v>
      </c>
      <c r="J36" s="36"/>
      <c r="K36" s="249">
        <v>131295</v>
      </c>
      <c r="L36" s="49"/>
      <c r="M36" s="48">
        <v>287706</v>
      </c>
      <c r="N36" s="242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8"/>
      <c r="B37" s="46" t="s">
        <v>142</v>
      </c>
      <c r="C37" s="47"/>
      <c r="D37" s="5" t="s">
        <v>32</v>
      </c>
      <c r="E37" s="48">
        <v>326996</v>
      </c>
      <c r="F37" s="49"/>
      <c r="G37" s="48">
        <v>786790</v>
      </c>
      <c r="H37" s="49"/>
      <c r="I37" s="48">
        <v>1975645</v>
      </c>
      <c r="J37" s="36"/>
      <c r="K37" s="249">
        <v>620037</v>
      </c>
      <c r="L37" s="49"/>
      <c r="M37" s="48">
        <v>1546820</v>
      </c>
      <c r="N37" s="242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8"/>
      <c r="B38" s="46" t="s">
        <v>143</v>
      </c>
      <c r="C38" s="47"/>
      <c r="D38" s="5" t="s">
        <v>33</v>
      </c>
      <c r="E38" s="48">
        <v>159525</v>
      </c>
      <c r="F38" s="49"/>
      <c r="G38" s="48">
        <v>374887</v>
      </c>
      <c r="H38" s="49"/>
      <c r="I38" s="48">
        <v>598571</v>
      </c>
      <c r="J38" s="36"/>
      <c r="K38" s="249">
        <v>315399</v>
      </c>
      <c r="L38" s="49"/>
      <c r="M38" s="48">
        <v>779520</v>
      </c>
      <c r="N38" s="242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8"/>
      <c r="B39" s="46" t="s">
        <v>144</v>
      </c>
      <c r="C39" s="47"/>
      <c r="D39" s="5" t="s">
        <v>34</v>
      </c>
      <c r="E39" s="48">
        <v>23920</v>
      </c>
      <c r="F39" s="49"/>
      <c r="G39" s="48">
        <v>63763</v>
      </c>
      <c r="H39" s="49"/>
      <c r="I39" s="48">
        <v>104175</v>
      </c>
      <c r="J39" s="36"/>
      <c r="K39" s="249">
        <v>49479</v>
      </c>
      <c r="L39" s="49"/>
      <c r="M39" s="48">
        <v>137608</v>
      </c>
      <c r="N39" s="242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8"/>
      <c r="B40" s="46" t="s">
        <v>228</v>
      </c>
      <c r="C40" s="47"/>
      <c r="D40" s="5" t="s">
        <v>35</v>
      </c>
      <c r="E40" s="48">
        <v>14873</v>
      </c>
      <c r="F40" s="49"/>
      <c r="G40" s="48">
        <v>33106</v>
      </c>
      <c r="H40" s="49"/>
      <c r="I40" s="48">
        <v>100826</v>
      </c>
      <c r="J40" s="36"/>
      <c r="K40" s="249">
        <v>28552</v>
      </c>
      <c r="L40" s="49"/>
      <c r="M40" s="48">
        <v>68993</v>
      </c>
      <c r="N40" s="242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50"/>
      <c r="B41" s="53" t="s">
        <v>145</v>
      </c>
      <c r="C41" s="54"/>
      <c r="D41" s="55" t="s">
        <v>36</v>
      </c>
      <c r="E41" s="56">
        <v>7760</v>
      </c>
      <c r="F41" s="57"/>
      <c r="G41" s="56">
        <v>14425</v>
      </c>
      <c r="H41" s="57"/>
      <c r="I41" s="56">
        <v>19428</v>
      </c>
      <c r="J41" s="58"/>
      <c r="K41" s="251">
        <v>14085</v>
      </c>
      <c r="L41" s="57"/>
      <c r="M41" s="56">
        <v>28207</v>
      </c>
      <c r="N41" s="252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8"/>
      <c r="B42" s="46" t="s">
        <v>146</v>
      </c>
      <c r="C42" s="47"/>
      <c r="D42" s="5" t="s">
        <v>37</v>
      </c>
      <c r="E42" s="48">
        <v>6582</v>
      </c>
      <c r="F42" s="49"/>
      <c r="G42" s="48">
        <v>11870</v>
      </c>
      <c r="H42" s="49"/>
      <c r="I42" s="48">
        <v>15411</v>
      </c>
      <c r="J42" s="36"/>
      <c r="K42" s="249">
        <v>11271</v>
      </c>
      <c r="L42" s="49"/>
      <c r="M42" s="48">
        <v>22402</v>
      </c>
      <c r="N42" s="242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8"/>
      <c r="B43" s="46" t="s">
        <v>147</v>
      </c>
      <c r="C43" s="47"/>
      <c r="D43" s="5" t="s">
        <v>38</v>
      </c>
      <c r="E43" s="48">
        <v>38210</v>
      </c>
      <c r="F43" s="49"/>
      <c r="G43" s="48">
        <v>80200</v>
      </c>
      <c r="H43" s="49"/>
      <c r="I43" s="48">
        <v>113010</v>
      </c>
      <c r="J43" s="36"/>
      <c r="K43" s="249">
        <v>74573</v>
      </c>
      <c r="L43" s="49"/>
      <c r="M43" s="48">
        <v>168617</v>
      </c>
      <c r="N43" s="242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8"/>
      <c r="B44" s="46" t="s">
        <v>148</v>
      </c>
      <c r="C44" s="47"/>
      <c r="D44" s="5" t="s">
        <v>39</v>
      </c>
      <c r="E44" s="48">
        <v>64978</v>
      </c>
      <c r="F44" s="49"/>
      <c r="G44" s="48">
        <v>149034</v>
      </c>
      <c r="H44" s="49"/>
      <c r="I44" s="48">
        <v>211585</v>
      </c>
      <c r="J44" s="36"/>
      <c r="K44" s="249">
        <v>127535</v>
      </c>
      <c r="L44" s="49"/>
      <c r="M44" s="48">
        <v>310405</v>
      </c>
      <c r="N44" s="242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8"/>
      <c r="B45" s="46" t="s">
        <v>149</v>
      </c>
      <c r="C45" s="47"/>
      <c r="D45" s="5" t="s">
        <v>40</v>
      </c>
      <c r="E45" s="48">
        <v>25815</v>
      </c>
      <c r="F45" s="49"/>
      <c r="G45" s="48">
        <v>52962</v>
      </c>
      <c r="H45" s="49"/>
      <c r="I45" s="48">
        <v>75791</v>
      </c>
      <c r="J45" s="36"/>
      <c r="K45" s="249">
        <v>50529</v>
      </c>
      <c r="L45" s="49"/>
      <c r="M45" s="48">
        <v>114150</v>
      </c>
      <c r="N45" s="242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53"/>
      <c r="B46" s="61" t="s">
        <v>150</v>
      </c>
      <c r="C46" s="62"/>
      <c r="D46" s="63" t="s">
        <v>41</v>
      </c>
      <c r="E46" s="64">
        <v>23637</v>
      </c>
      <c r="F46" s="65"/>
      <c r="G46" s="64">
        <v>36805</v>
      </c>
      <c r="H46" s="65"/>
      <c r="I46" s="64">
        <v>91812</v>
      </c>
      <c r="J46" s="66"/>
      <c r="K46" s="254">
        <v>36360</v>
      </c>
      <c r="L46" s="65"/>
      <c r="M46" s="64">
        <v>68870</v>
      </c>
      <c r="N46" s="255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8"/>
      <c r="B47" s="46" t="s">
        <v>151</v>
      </c>
      <c r="C47" s="47"/>
      <c r="D47" s="5" t="s">
        <v>42</v>
      </c>
      <c r="E47" s="48">
        <v>24702</v>
      </c>
      <c r="F47" s="49"/>
      <c r="G47" s="48">
        <v>53277</v>
      </c>
      <c r="H47" s="49"/>
      <c r="I47" s="48">
        <v>104438</v>
      </c>
      <c r="J47" s="36"/>
      <c r="K47" s="249">
        <v>46704</v>
      </c>
      <c r="L47" s="49"/>
      <c r="M47" s="48">
        <v>109877</v>
      </c>
      <c r="N47" s="242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8"/>
      <c r="B48" s="46" t="s">
        <v>152</v>
      </c>
      <c r="C48" s="47"/>
      <c r="D48" s="5" t="s">
        <v>43</v>
      </c>
      <c r="E48" s="48">
        <v>23064</v>
      </c>
      <c r="F48" s="49"/>
      <c r="G48" s="48">
        <v>47908</v>
      </c>
      <c r="H48" s="49"/>
      <c r="I48" s="48">
        <v>114196</v>
      </c>
      <c r="J48" s="36"/>
      <c r="K48" s="249">
        <v>46000</v>
      </c>
      <c r="L48" s="49"/>
      <c r="M48" s="48">
        <v>102788</v>
      </c>
      <c r="N48" s="242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8"/>
      <c r="B49" s="46" t="s">
        <v>153</v>
      </c>
      <c r="C49" s="47"/>
      <c r="D49" s="5" t="s">
        <v>44</v>
      </c>
      <c r="E49" s="48">
        <v>14585</v>
      </c>
      <c r="F49" s="49"/>
      <c r="G49" s="48">
        <v>29778</v>
      </c>
      <c r="H49" s="49"/>
      <c r="I49" s="48">
        <v>90911</v>
      </c>
      <c r="J49" s="36"/>
      <c r="K49" s="249">
        <v>28567</v>
      </c>
      <c r="L49" s="49"/>
      <c r="M49" s="48">
        <v>64819</v>
      </c>
      <c r="N49" s="242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8"/>
      <c r="B50" s="46" t="s">
        <v>154</v>
      </c>
      <c r="C50" s="47"/>
      <c r="D50" s="5" t="s">
        <v>45</v>
      </c>
      <c r="E50" s="48">
        <v>184382</v>
      </c>
      <c r="F50" s="49"/>
      <c r="G50" s="48">
        <v>366636</v>
      </c>
      <c r="H50" s="49"/>
      <c r="I50" s="48">
        <v>535469</v>
      </c>
      <c r="J50" s="36"/>
      <c r="K50" s="249">
        <v>366028</v>
      </c>
      <c r="L50" s="49"/>
      <c r="M50" s="48">
        <v>785918</v>
      </c>
      <c r="N50" s="242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8"/>
      <c r="B51" s="46" t="s">
        <v>155</v>
      </c>
      <c r="C51" s="47"/>
      <c r="D51" s="5" t="s">
        <v>46</v>
      </c>
      <c r="E51" s="48">
        <v>13128</v>
      </c>
      <c r="F51" s="49"/>
      <c r="G51" s="48">
        <v>27980</v>
      </c>
      <c r="H51" s="49"/>
      <c r="I51" s="48">
        <v>37476</v>
      </c>
      <c r="J51" s="36"/>
      <c r="K51" s="249">
        <v>24737</v>
      </c>
      <c r="L51" s="49"/>
      <c r="M51" s="48">
        <v>56259</v>
      </c>
      <c r="N51" s="242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8"/>
      <c r="B52" s="46" t="s">
        <v>156</v>
      </c>
      <c r="C52" s="47"/>
      <c r="D52" s="5" t="s">
        <v>47</v>
      </c>
      <c r="E52" s="48">
        <v>16215</v>
      </c>
      <c r="F52" s="49"/>
      <c r="G52" s="48">
        <v>34727</v>
      </c>
      <c r="H52" s="49"/>
      <c r="I52" s="48">
        <v>52004</v>
      </c>
      <c r="J52" s="36"/>
      <c r="K52" s="249">
        <v>33145</v>
      </c>
      <c r="L52" s="49"/>
      <c r="M52" s="48">
        <v>75576</v>
      </c>
      <c r="N52" s="242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50"/>
      <c r="B53" s="53" t="s">
        <v>157</v>
      </c>
      <c r="C53" s="54"/>
      <c r="D53" s="55" t="s">
        <v>48</v>
      </c>
      <c r="E53" s="56">
        <v>45941</v>
      </c>
      <c r="F53" s="57"/>
      <c r="G53" s="56">
        <v>99365</v>
      </c>
      <c r="H53" s="57"/>
      <c r="I53" s="56">
        <v>150518</v>
      </c>
      <c r="J53" s="58"/>
      <c r="K53" s="251">
        <v>91896</v>
      </c>
      <c r="L53" s="57"/>
      <c r="M53" s="56">
        <v>219476</v>
      </c>
      <c r="N53" s="252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8"/>
      <c r="B54" s="46" t="s">
        <v>158</v>
      </c>
      <c r="C54" s="47"/>
      <c r="D54" s="5" t="s">
        <v>49</v>
      </c>
      <c r="E54" s="48">
        <v>19496</v>
      </c>
      <c r="F54" s="49"/>
      <c r="G54" s="48">
        <v>38266</v>
      </c>
      <c r="H54" s="49"/>
      <c r="I54" s="48">
        <v>85660</v>
      </c>
      <c r="J54" s="36"/>
      <c r="K54" s="249">
        <v>39496</v>
      </c>
      <c r="L54" s="49"/>
      <c r="M54" s="48">
        <v>84996</v>
      </c>
      <c r="N54" s="242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8"/>
      <c r="B55" s="46" t="s">
        <v>159</v>
      </c>
      <c r="C55" s="47"/>
      <c r="D55" s="5" t="s">
        <v>50</v>
      </c>
      <c r="E55" s="48">
        <v>17987</v>
      </c>
      <c r="F55" s="49"/>
      <c r="G55" s="48">
        <v>35771</v>
      </c>
      <c r="H55" s="49"/>
      <c r="I55" s="48">
        <v>79070</v>
      </c>
      <c r="J55" s="36"/>
      <c r="K55" s="249">
        <v>35742</v>
      </c>
      <c r="L55" s="49"/>
      <c r="M55" s="48">
        <v>76385</v>
      </c>
      <c r="N55" s="242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8"/>
      <c r="B56" s="46" t="s">
        <v>229</v>
      </c>
      <c r="C56" s="47"/>
      <c r="D56" s="5" t="s">
        <v>51</v>
      </c>
      <c r="E56" s="48">
        <v>30484</v>
      </c>
      <c r="F56" s="49"/>
      <c r="G56" s="48">
        <v>61774</v>
      </c>
      <c r="H56" s="49"/>
      <c r="I56" s="48">
        <v>94669</v>
      </c>
      <c r="J56" s="36"/>
      <c r="K56" s="249">
        <v>61550</v>
      </c>
      <c r="L56" s="49"/>
      <c r="M56" s="48">
        <v>132922</v>
      </c>
      <c r="N56" s="242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8"/>
      <c r="B57" s="46" t="s">
        <v>160</v>
      </c>
      <c r="C57" s="47"/>
      <c r="D57" s="5" t="s">
        <v>82</v>
      </c>
      <c r="E57" s="64">
        <v>32159</v>
      </c>
      <c r="F57" s="49"/>
      <c r="G57" s="48">
        <v>53913</v>
      </c>
      <c r="H57" s="49"/>
      <c r="I57" s="48">
        <v>115719</v>
      </c>
      <c r="J57" s="36"/>
      <c r="K57" s="249">
        <v>60903</v>
      </c>
      <c r="L57" s="49"/>
      <c r="M57" s="48">
        <v>110061</v>
      </c>
      <c r="N57" s="242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6"/>
      <c r="B58" s="257" t="s">
        <v>181</v>
      </c>
      <c r="C58" s="258"/>
      <c r="D58" s="120" t="s">
        <v>83</v>
      </c>
      <c r="E58" s="259">
        <v>3524892</v>
      </c>
      <c r="F58" s="260"/>
      <c r="G58" s="261">
        <v>7573002</v>
      </c>
      <c r="H58" s="260"/>
      <c r="I58" s="261">
        <v>23003730</v>
      </c>
      <c r="J58" s="262"/>
      <c r="K58" s="263">
        <v>6718392</v>
      </c>
      <c r="L58" s="260"/>
      <c r="M58" s="261">
        <v>15757350</v>
      </c>
      <c r="N58" s="262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301" t="s">
        <v>4</v>
      </c>
      <c r="C59" s="301"/>
      <c r="D59" s="3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9" t="s">
        <v>164</v>
      </c>
      <c r="B60" s="44"/>
      <c r="C60" s="44"/>
      <c r="D60" s="7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7" t="s">
        <v>236</v>
      </c>
    </row>
    <row r="62" spans="1:245" s="176" customFormat="1" ht="9" customHeight="1">
      <c r="B62" s="181"/>
      <c r="C62" s="235"/>
      <c r="D62" s="235"/>
      <c r="E62" s="235"/>
      <c r="F62" s="235"/>
      <c r="G62" s="235"/>
      <c r="H62" s="235"/>
      <c r="N62" s="4"/>
    </row>
    <row r="63" spans="1:245" ht="13.5" customHeight="1">
      <c r="A63" s="78" t="s">
        <v>278</v>
      </c>
    </row>
    <row r="64" spans="1:245" ht="13.5" customHeight="1">
      <c r="A64" s="78" t="s">
        <v>285</v>
      </c>
    </row>
    <row r="65" spans="1:1" ht="13.5" customHeight="1">
      <c r="A65" s="78" t="s">
        <v>281</v>
      </c>
    </row>
    <row r="66" spans="1:1"/>
    <row r="67" spans="1:1"/>
    <row r="68" spans="1:1"/>
    <row r="69" spans="1:1"/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2:13"/>
    <row r="114" spans="2:13"/>
    <row r="115" spans="2:13"/>
    <row r="116" spans="2:13"/>
    <row r="117" spans="2:13"/>
    <row r="118" spans="2:13">
      <c r="E118" s="2"/>
      <c r="F118" s="2"/>
      <c r="G118" s="2"/>
      <c r="H118" s="2"/>
      <c r="I118" s="2"/>
      <c r="J118" s="2"/>
      <c r="K118" s="2"/>
      <c r="L118" s="2"/>
      <c r="M118" s="2"/>
    </row>
    <row r="119" spans="2:13"/>
    <row r="120" spans="2:13">
      <c r="B120" s="4"/>
      <c r="C120" s="4"/>
      <c r="D120" s="4"/>
    </row>
    <row r="121" spans="2:13"/>
    <row r="122" spans="2:13"/>
    <row r="123" spans="2:13"/>
    <row r="124" spans="2:13"/>
    <row r="125" spans="2:13"/>
    <row r="126" spans="2:13"/>
    <row r="127" spans="2:13"/>
  </sheetData>
  <mergeCells count="19">
    <mergeCell ref="M6:N6"/>
    <mergeCell ref="M7:N7"/>
    <mergeCell ref="A6:D6"/>
    <mergeCell ref="E6:F6"/>
    <mergeCell ref="G6:H6"/>
    <mergeCell ref="I6:J6"/>
    <mergeCell ref="K6:L6"/>
    <mergeCell ref="A7:B7"/>
    <mergeCell ref="E7:F7"/>
    <mergeCell ref="G7:H7"/>
    <mergeCell ref="I7:J7"/>
    <mergeCell ref="K7:L7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 enableFormatConditionsCalculation="0"/>
  <dimension ref="A1:IK120"/>
  <sheetViews>
    <sheetView zoomScaleNormal="100" zoomScaleSheetLayoutView="100" workbookViewId="0"/>
  </sheetViews>
  <sheetFormatPr defaultColWidth="9" defaultRowHeight="17.25" zeroHeight="1"/>
  <cols>
    <col min="1" max="1" width="2.125" style="4" customWidth="1"/>
    <col min="2" max="2" width="9.375" style="2" customWidth="1"/>
    <col min="3" max="3" width="2.125" style="2" customWidth="1"/>
    <col min="4" max="4" width="8.875" style="3" bestFit="1" customWidth="1"/>
    <col min="5" max="5" width="11.125" style="4" customWidth="1"/>
    <col min="6" max="6" width="1.875" style="4" customWidth="1"/>
    <col min="7" max="7" width="12.125" style="4" customWidth="1"/>
    <col min="8" max="8" width="1.875" style="4" customWidth="1"/>
    <col min="9" max="9" width="12.125" style="4" customWidth="1"/>
    <col min="10" max="10" width="1.875" style="4" customWidth="1"/>
    <col min="11" max="11" width="11.125" style="4" customWidth="1"/>
    <col min="12" max="12" width="1.875" style="4" customWidth="1"/>
    <col min="13" max="13" width="12.125" style="4" customWidth="1"/>
    <col min="14" max="14" width="1.875" style="4" customWidth="1"/>
    <col min="15" max="15" width="1.5" style="4" customWidth="1"/>
    <col min="16" max="16" width="10.875" style="4" customWidth="1"/>
    <col min="17" max="16384" width="9" style="4"/>
  </cols>
  <sheetData>
    <row r="1" spans="1:245" s="10" customFormat="1" ht="18" customHeight="1">
      <c r="A1" s="9" t="s">
        <v>2368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245" s="10" customFormat="1" ht="18" customHeight="1">
      <c r="A2" s="748" t="s">
        <v>2365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</row>
    <row r="3" spans="1:245" s="586" customFormat="1" ht="15" customHeight="1" thickBot="1">
      <c r="A3" s="99" t="s">
        <v>2369</v>
      </c>
      <c r="B3" s="389"/>
      <c r="C3" s="13"/>
      <c r="D3" s="14"/>
      <c r="F3" s="14"/>
    </row>
    <row r="4" spans="1:245" ht="15" customHeight="1">
      <c r="A4" s="732"/>
      <c r="B4" s="733"/>
      <c r="C4" s="237"/>
      <c r="D4" s="238"/>
      <c r="E4" s="734" t="s">
        <v>91</v>
      </c>
      <c r="F4" s="735"/>
      <c r="G4" s="735"/>
      <c r="H4" s="735"/>
      <c r="I4" s="735"/>
      <c r="J4" s="736"/>
      <c r="K4" s="737" t="s">
        <v>116</v>
      </c>
      <c r="L4" s="738"/>
      <c r="M4" s="738"/>
      <c r="N4" s="739"/>
      <c r="O4" s="2"/>
      <c r="P4" s="2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ht="13.5" customHeight="1">
      <c r="A5" s="740" t="s">
        <v>112</v>
      </c>
      <c r="B5" s="685"/>
      <c r="C5" s="685"/>
      <c r="D5" s="686"/>
      <c r="E5" s="687" t="s">
        <v>327</v>
      </c>
      <c r="F5" s="688"/>
      <c r="G5" s="688"/>
      <c r="H5" s="688"/>
      <c r="I5" s="688"/>
      <c r="J5" s="689"/>
      <c r="K5" s="698" t="s">
        <v>170</v>
      </c>
      <c r="L5" s="690"/>
      <c r="M5" s="690"/>
      <c r="N5" s="741"/>
      <c r="O5" s="2"/>
      <c r="P5" s="2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245" ht="13.5" customHeight="1">
      <c r="A6" s="746" t="s">
        <v>78</v>
      </c>
      <c r="B6" s="701"/>
      <c r="C6" s="701"/>
      <c r="D6" s="702"/>
      <c r="E6" s="692" t="s">
        <v>113</v>
      </c>
      <c r="F6" s="747"/>
      <c r="G6" s="692" t="s">
        <v>114</v>
      </c>
      <c r="H6" s="747"/>
      <c r="I6" s="692" t="s">
        <v>115</v>
      </c>
      <c r="J6" s="742"/>
      <c r="K6" s="705" t="s">
        <v>113</v>
      </c>
      <c r="L6" s="747"/>
      <c r="M6" s="692" t="s">
        <v>114</v>
      </c>
      <c r="N6" s="742"/>
      <c r="O6" s="2"/>
      <c r="P6" s="2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</row>
    <row r="7" spans="1:245" ht="13.5" customHeight="1">
      <c r="A7" s="743"/>
      <c r="B7" s="695"/>
      <c r="C7" s="18"/>
      <c r="D7" s="19"/>
      <c r="E7" s="744" t="s">
        <v>179</v>
      </c>
      <c r="F7" s="696"/>
      <c r="G7" s="687" t="s">
        <v>163</v>
      </c>
      <c r="H7" s="696"/>
      <c r="I7" s="687" t="s">
        <v>79</v>
      </c>
      <c r="J7" s="697"/>
      <c r="K7" s="744" t="s">
        <v>179</v>
      </c>
      <c r="L7" s="696"/>
      <c r="M7" s="687" t="s">
        <v>163</v>
      </c>
      <c r="N7" s="745"/>
      <c r="O7" s="2"/>
      <c r="P7" s="2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3.5" customHeight="1">
      <c r="A8" s="98"/>
      <c r="B8" s="21"/>
      <c r="C8" s="21"/>
      <c r="D8" s="22"/>
      <c r="E8" s="239"/>
      <c r="F8" s="33"/>
      <c r="G8" s="587" t="s">
        <v>5</v>
      </c>
      <c r="H8" s="41"/>
      <c r="I8" s="587" t="s">
        <v>161</v>
      </c>
      <c r="J8" s="240"/>
      <c r="K8" s="241"/>
      <c r="L8" s="37"/>
      <c r="M8" s="587" t="s">
        <v>5</v>
      </c>
      <c r="N8" s="242"/>
      <c r="O8" s="2"/>
      <c r="P8" s="2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</row>
    <row r="9" spans="1:245" ht="13.5" customHeight="1">
      <c r="A9" s="98"/>
      <c r="B9" s="30"/>
      <c r="C9" s="30"/>
      <c r="D9" s="31"/>
      <c r="E9" s="32"/>
      <c r="F9" s="33"/>
      <c r="G9" s="34" t="s">
        <v>80</v>
      </c>
      <c r="H9" s="35"/>
      <c r="I9" s="34" t="s">
        <v>81</v>
      </c>
      <c r="J9" s="243"/>
      <c r="K9" s="244"/>
      <c r="L9" s="245"/>
      <c r="M9" s="34" t="s">
        <v>80</v>
      </c>
      <c r="N9" s="243"/>
      <c r="O9" s="246"/>
      <c r="P9" s="2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7.5" customHeight="1">
      <c r="A10" s="98"/>
      <c r="B10" s="39"/>
      <c r="C10" s="39"/>
      <c r="D10" s="31"/>
      <c r="E10" s="40"/>
      <c r="F10" s="41"/>
      <c r="G10" s="42" t="s">
        <v>4</v>
      </c>
      <c r="H10" s="41"/>
      <c r="I10" s="42" t="s">
        <v>4</v>
      </c>
      <c r="J10" s="36"/>
      <c r="K10" s="247"/>
      <c r="L10" s="41"/>
      <c r="M10" s="42" t="s">
        <v>4</v>
      </c>
      <c r="N10" s="242"/>
      <c r="O10" s="2"/>
      <c r="P10" s="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s="51" customFormat="1" ht="13.5" customHeight="1">
      <c r="A11" s="248"/>
      <c r="B11" s="46" t="s">
        <v>227</v>
      </c>
      <c r="C11" s="47"/>
      <c r="D11" s="5" t="s">
        <v>7</v>
      </c>
      <c r="E11" s="48">
        <v>96178</v>
      </c>
      <c r="F11" s="49"/>
      <c r="G11" s="48">
        <v>226066</v>
      </c>
      <c r="H11" s="49"/>
      <c r="I11" s="48">
        <v>671904</v>
      </c>
      <c r="J11" s="36"/>
      <c r="K11" s="48">
        <v>194248</v>
      </c>
      <c r="L11" s="49"/>
      <c r="M11" s="48">
        <v>468527</v>
      </c>
      <c r="N11" s="36"/>
      <c r="O11" s="44" t="s">
        <v>4</v>
      </c>
      <c r="P11" s="50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s="51" customFormat="1" ht="13.5" customHeight="1">
      <c r="A12" s="248"/>
      <c r="B12" s="46" t="s">
        <v>117</v>
      </c>
      <c r="C12" s="47"/>
      <c r="D12" s="5" t="s">
        <v>8</v>
      </c>
      <c r="E12" s="48">
        <v>23984</v>
      </c>
      <c r="F12" s="49"/>
      <c r="G12" s="48">
        <v>47289</v>
      </c>
      <c r="H12" s="49"/>
      <c r="I12" s="48">
        <v>142337</v>
      </c>
      <c r="J12" s="36"/>
      <c r="K12" s="249">
        <v>47242</v>
      </c>
      <c r="L12" s="49"/>
      <c r="M12" s="48">
        <v>98981</v>
      </c>
      <c r="N12" s="242"/>
      <c r="O12" s="44" t="s">
        <v>4</v>
      </c>
      <c r="P12" s="50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s="51" customFormat="1" ht="13.5" customHeight="1">
      <c r="A13" s="248"/>
      <c r="B13" s="46" t="s">
        <v>118</v>
      </c>
      <c r="C13" s="47"/>
      <c r="D13" s="5" t="s">
        <v>9</v>
      </c>
      <c r="E13" s="48">
        <v>17911</v>
      </c>
      <c r="F13" s="49"/>
      <c r="G13" s="48">
        <v>43352</v>
      </c>
      <c r="H13" s="49"/>
      <c r="I13" s="48">
        <v>108344</v>
      </c>
      <c r="J13" s="36"/>
      <c r="K13" s="249">
        <v>38249</v>
      </c>
      <c r="L13" s="49"/>
      <c r="M13" s="48">
        <v>97011</v>
      </c>
      <c r="N13" s="242"/>
      <c r="O13" s="44" t="s">
        <v>4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s="51" customFormat="1" ht="13.5" customHeight="1">
      <c r="A14" s="248"/>
      <c r="B14" s="46" t="s">
        <v>119</v>
      </c>
      <c r="C14" s="47"/>
      <c r="D14" s="5" t="s">
        <v>10</v>
      </c>
      <c r="E14" s="48">
        <v>72294</v>
      </c>
      <c r="F14" s="49"/>
      <c r="G14" s="48">
        <v>188111</v>
      </c>
      <c r="H14" s="49"/>
      <c r="I14" s="48">
        <v>775057</v>
      </c>
      <c r="J14" s="36"/>
      <c r="K14" s="249">
        <v>157190</v>
      </c>
      <c r="L14" s="49"/>
      <c r="M14" s="48">
        <v>441923</v>
      </c>
      <c r="N14" s="242"/>
      <c r="O14" s="44" t="s">
        <v>4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s="51" customFormat="1" ht="13.5" customHeight="1">
      <c r="A15" s="248"/>
      <c r="B15" s="46" t="s">
        <v>120</v>
      </c>
      <c r="C15" s="47"/>
      <c r="D15" s="5" t="s">
        <v>11</v>
      </c>
      <c r="E15" s="48">
        <v>16220</v>
      </c>
      <c r="F15" s="49"/>
      <c r="G15" s="48">
        <v>38275</v>
      </c>
      <c r="H15" s="49"/>
      <c r="I15" s="48">
        <v>100756</v>
      </c>
      <c r="J15" s="36"/>
      <c r="K15" s="249">
        <v>35844</v>
      </c>
      <c r="L15" s="49"/>
      <c r="M15" s="48">
        <v>89431</v>
      </c>
      <c r="N15" s="242"/>
      <c r="O15" s="44" t="s">
        <v>4</v>
      </c>
      <c r="P15" s="50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s="51" customFormat="1" ht="13.5" customHeight="1">
      <c r="A16" s="248"/>
      <c r="B16" s="46" t="s">
        <v>121</v>
      </c>
      <c r="C16" s="47"/>
      <c r="D16" s="5" t="s">
        <v>12</v>
      </c>
      <c r="E16" s="64">
        <v>14622</v>
      </c>
      <c r="F16" s="49"/>
      <c r="G16" s="48">
        <v>38613</v>
      </c>
      <c r="H16" s="49"/>
      <c r="I16" s="48">
        <v>97487</v>
      </c>
      <c r="J16" s="36"/>
      <c r="K16" s="249">
        <v>31776</v>
      </c>
      <c r="L16" s="49"/>
      <c r="M16" s="48">
        <v>85292</v>
      </c>
      <c r="N16" s="242"/>
      <c r="O16" s="44" t="s">
        <v>4</v>
      </c>
      <c r="P16" s="50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s="51" customFormat="1" ht="13.5" customHeight="1">
      <c r="A17" s="250"/>
      <c r="B17" s="53" t="s">
        <v>122</v>
      </c>
      <c r="C17" s="54"/>
      <c r="D17" s="55" t="s">
        <v>13</v>
      </c>
      <c r="E17" s="56">
        <v>34967</v>
      </c>
      <c r="F17" s="57"/>
      <c r="G17" s="56">
        <v>98570</v>
      </c>
      <c r="H17" s="57"/>
      <c r="I17" s="56">
        <v>344614</v>
      </c>
      <c r="J17" s="58"/>
      <c r="K17" s="251">
        <v>77145</v>
      </c>
      <c r="L17" s="57"/>
      <c r="M17" s="56">
        <v>224137</v>
      </c>
      <c r="N17" s="252"/>
      <c r="O17" s="44" t="s">
        <v>4</v>
      </c>
      <c r="P17" s="50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s="51" customFormat="1" ht="13.5" customHeight="1">
      <c r="A18" s="248"/>
      <c r="B18" s="46" t="s">
        <v>123</v>
      </c>
      <c r="C18" s="47"/>
      <c r="D18" s="5" t="s">
        <v>14</v>
      </c>
      <c r="E18" s="48">
        <v>49502</v>
      </c>
      <c r="F18" s="49"/>
      <c r="G18" s="48">
        <v>129306</v>
      </c>
      <c r="H18" s="49"/>
      <c r="I18" s="48">
        <v>865023</v>
      </c>
      <c r="J18" s="36"/>
      <c r="K18" s="249">
        <v>115920</v>
      </c>
      <c r="L18" s="49"/>
      <c r="M18" s="48">
        <v>312464</v>
      </c>
      <c r="N18" s="242"/>
      <c r="O18" s="44" t="s">
        <v>4</v>
      </c>
      <c r="P18" s="50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s="51" customFormat="1" ht="13.5" customHeight="1">
      <c r="A19" s="248"/>
      <c r="B19" s="46" t="s">
        <v>124</v>
      </c>
      <c r="C19" s="47"/>
      <c r="D19" s="5" t="s">
        <v>15</v>
      </c>
      <c r="E19" s="48">
        <v>39397</v>
      </c>
      <c r="F19" s="49"/>
      <c r="G19" s="48">
        <v>106089</v>
      </c>
      <c r="H19" s="49"/>
      <c r="I19" s="48">
        <v>249827</v>
      </c>
      <c r="J19" s="36"/>
      <c r="K19" s="249">
        <v>85129</v>
      </c>
      <c r="L19" s="49"/>
      <c r="M19" s="48">
        <v>226318</v>
      </c>
      <c r="N19" s="242"/>
      <c r="O19" s="44"/>
      <c r="P19" s="50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s="51" customFormat="1" ht="13.5" customHeight="1">
      <c r="A20" s="248"/>
      <c r="B20" s="46" t="s">
        <v>125</v>
      </c>
      <c r="C20" s="47"/>
      <c r="D20" s="5" t="s">
        <v>233</v>
      </c>
      <c r="E20" s="48">
        <v>35839</v>
      </c>
      <c r="F20" s="49"/>
      <c r="G20" s="48">
        <v>91260</v>
      </c>
      <c r="H20" s="49"/>
      <c r="I20" s="48">
        <v>220152</v>
      </c>
      <c r="J20" s="36"/>
      <c r="K20" s="249">
        <v>77384</v>
      </c>
      <c r="L20" s="49"/>
      <c r="M20" s="48">
        <v>195265</v>
      </c>
      <c r="N20" s="242"/>
      <c r="O20" s="44"/>
      <c r="P20" s="50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s="51" customFormat="1" ht="13.5" customHeight="1">
      <c r="A21" s="248"/>
      <c r="B21" s="46" t="s">
        <v>126</v>
      </c>
      <c r="C21" s="47"/>
      <c r="D21" s="5" t="s">
        <v>16</v>
      </c>
      <c r="E21" s="48">
        <v>128828</v>
      </c>
      <c r="F21" s="49"/>
      <c r="G21" s="48">
        <v>332812</v>
      </c>
      <c r="H21" s="49"/>
      <c r="I21" s="48">
        <v>2171814</v>
      </c>
      <c r="J21" s="36"/>
      <c r="K21" s="249">
        <v>290950</v>
      </c>
      <c r="L21" s="49"/>
      <c r="M21" s="48">
        <v>771175</v>
      </c>
      <c r="N21" s="242"/>
      <c r="O21" s="44"/>
      <c r="P21" s="50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s="51" customFormat="1" ht="13.5" customHeight="1">
      <c r="A22" s="253"/>
      <c r="B22" s="61" t="s">
        <v>127</v>
      </c>
      <c r="C22" s="62"/>
      <c r="D22" s="63" t="s">
        <v>17</v>
      </c>
      <c r="E22" s="64">
        <v>101312</v>
      </c>
      <c r="F22" s="65"/>
      <c r="G22" s="64">
        <v>246344</v>
      </c>
      <c r="H22" s="65"/>
      <c r="I22" s="64">
        <v>2004333</v>
      </c>
      <c r="J22" s="66"/>
      <c r="K22" s="254">
        <v>219169</v>
      </c>
      <c r="L22" s="65"/>
      <c r="M22" s="64">
        <v>565192</v>
      </c>
      <c r="N22" s="255"/>
      <c r="O22" s="44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s="51" customFormat="1" ht="13.5" customHeight="1">
      <c r="A23" s="248"/>
      <c r="B23" s="46" t="s">
        <v>128</v>
      </c>
      <c r="C23" s="47"/>
      <c r="D23" s="5" t="s">
        <v>18</v>
      </c>
      <c r="E23" s="48">
        <v>207514</v>
      </c>
      <c r="F23" s="49"/>
      <c r="G23" s="48">
        <v>498008</v>
      </c>
      <c r="H23" s="49"/>
      <c r="I23" s="48">
        <v>3814593</v>
      </c>
      <c r="J23" s="36"/>
      <c r="K23" s="249">
        <v>415067</v>
      </c>
      <c r="L23" s="49"/>
      <c r="M23" s="48">
        <v>1070319</v>
      </c>
      <c r="N23" s="242"/>
      <c r="O23" s="44"/>
      <c r="P23" s="50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s="51" customFormat="1" ht="13.5" customHeight="1">
      <c r="A24" s="248"/>
      <c r="B24" s="46" t="s">
        <v>129</v>
      </c>
      <c r="C24" s="47"/>
      <c r="D24" s="5" t="s">
        <v>19</v>
      </c>
      <c r="E24" s="48">
        <v>145754</v>
      </c>
      <c r="F24" s="49"/>
      <c r="G24" s="48">
        <v>371407</v>
      </c>
      <c r="H24" s="49"/>
      <c r="I24" s="48">
        <v>2922797</v>
      </c>
      <c r="J24" s="36"/>
      <c r="K24" s="249">
        <v>308711</v>
      </c>
      <c r="L24" s="49"/>
      <c r="M24" s="48">
        <v>818570</v>
      </c>
      <c r="N24" s="242"/>
      <c r="O24" s="44"/>
      <c r="P24" s="50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s="51" customFormat="1" ht="13.5" customHeight="1">
      <c r="A25" s="248"/>
      <c r="B25" s="46" t="s">
        <v>130</v>
      </c>
      <c r="C25" s="47"/>
      <c r="D25" s="5" t="s">
        <v>20</v>
      </c>
      <c r="E25" s="48">
        <v>41902</v>
      </c>
      <c r="F25" s="49"/>
      <c r="G25" s="48">
        <v>88310</v>
      </c>
      <c r="H25" s="49"/>
      <c r="I25" s="48">
        <v>290566</v>
      </c>
      <c r="J25" s="36"/>
      <c r="K25" s="249">
        <v>88296</v>
      </c>
      <c r="L25" s="49"/>
      <c r="M25" s="48">
        <v>205181</v>
      </c>
      <c r="N25" s="242"/>
      <c r="O25" s="44"/>
      <c r="P25" s="50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s="51" customFormat="1" ht="13.5" customHeight="1">
      <c r="A26" s="248"/>
      <c r="B26" s="46" t="s">
        <v>131</v>
      </c>
      <c r="C26" s="47"/>
      <c r="D26" s="5" t="s">
        <v>21</v>
      </c>
      <c r="E26" s="48">
        <v>16328</v>
      </c>
      <c r="F26" s="49"/>
      <c r="G26" s="48">
        <v>41952</v>
      </c>
      <c r="H26" s="49"/>
      <c r="I26" s="48">
        <v>113153</v>
      </c>
      <c r="J26" s="36"/>
      <c r="K26" s="249">
        <v>39045</v>
      </c>
      <c r="L26" s="49"/>
      <c r="M26" s="48">
        <v>101264</v>
      </c>
      <c r="N26" s="242"/>
      <c r="O26" s="44"/>
      <c r="P26" s="50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s="51" customFormat="1" ht="13.5" customHeight="1">
      <c r="A27" s="248"/>
      <c r="B27" s="46" t="s">
        <v>132</v>
      </c>
      <c r="C27" s="47"/>
      <c r="D27" s="5" t="s">
        <v>22</v>
      </c>
      <c r="E27" s="48">
        <v>19163</v>
      </c>
      <c r="F27" s="49"/>
      <c r="G27" s="48">
        <v>43621</v>
      </c>
      <c r="H27" s="49"/>
      <c r="I27" s="48">
        <v>120749</v>
      </c>
      <c r="J27" s="36"/>
      <c r="K27" s="249">
        <v>45694</v>
      </c>
      <c r="L27" s="49"/>
      <c r="M27" s="48">
        <v>105018</v>
      </c>
      <c r="N27" s="242"/>
      <c r="O27" s="44"/>
      <c r="P27" s="50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s="51" customFormat="1" ht="13.5" customHeight="1">
      <c r="A28" s="248"/>
      <c r="B28" s="46" t="s">
        <v>133</v>
      </c>
      <c r="C28" s="47"/>
      <c r="D28" s="5" t="s">
        <v>23</v>
      </c>
      <c r="E28" s="48">
        <v>13040</v>
      </c>
      <c r="F28" s="49"/>
      <c r="G28" s="48">
        <v>33867</v>
      </c>
      <c r="H28" s="49"/>
      <c r="I28" s="48">
        <v>95872</v>
      </c>
      <c r="J28" s="36"/>
      <c r="K28" s="249">
        <v>31918</v>
      </c>
      <c r="L28" s="49"/>
      <c r="M28" s="48">
        <v>83403</v>
      </c>
      <c r="N28" s="242"/>
      <c r="O28" s="44"/>
      <c r="P28" s="50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s="51" customFormat="1" ht="13.5" customHeight="1">
      <c r="A29" s="250"/>
      <c r="B29" s="53" t="s">
        <v>134</v>
      </c>
      <c r="C29" s="54"/>
      <c r="D29" s="55" t="s">
        <v>24</v>
      </c>
      <c r="E29" s="56">
        <v>15386</v>
      </c>
      <c r="F29" s="57"/>
      <c r="G29" s="56">
        <v>37691</v>
      </c>
      <c r="H29" s="57"/>
      <c r="I29" s="56">
        <v>162475</v>
      </c>
      <c r="J29" s="58"/>
      <c r="K29" s="251">
        <v>35979</v>
      </c>
      <c r="L29" s="57"/>
      <c r="M29" s="56">
        <v>88017</v>
      </c>
      <c r="N29" s="252"/>
      <c r="O29" s="44"/>
      <c r="P29" s="50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s="51" customFormat="1" ht="13.5" customHeight="1">
      <c r="A30" s="248"/>
      <c r="B30" s="46" t="s">
        <v>135</v>
      </c>
      <c r="C30" s="47"/>
      <c r="D30" s="5" t="s">
        <v>25</v>
      </c>
      <c r="E30" s="48">
        <v>32500</v>
      </c>
      <c r="F30" s="49"/>
      <c r="G30" s="48">
        <v>85068</v>
      </c>
      <c r="H30" s="49"/>
      <c r="I30" s="48">
        <v>211680</v>
      </c>
      <c r="J30" s="36"/>
      <c r="K30" s="249">
        <v>70918</v>
      </c>
      <c r="L30" s="49"/>
      <c r="M30" s="48">
        <v>187127</v>
      </c>
      <c r="N30" s="242"/>
      <c r="O30" s="44"/>
      <c r="P30" s="50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s="51" customFormat="1" ht="13.5" customHeight="1">
      <c r="A31" s="248"/>
      <c r="B31" s="46" t="s">
        <v>136</v>
      </c>
      <c r="C31" s="47"/>
      <c r="D31" s="5" t="s">
        <v>26</v>
      </c>
      <c r="E31" s="48">
        <v>41405</v>
      </c>
      <c r="F31" s="49"/>
      <c r="G31" s="48">
        <v>95638</v>
      </c>
      <c r="H31" s="49"/>
      <c r="I31" s="48">
        <v>303975</v>
      </c>
      <c r="J31" s="36"/>
      <c r="K31" s="249">
        <v>91348</v>
      </c>
      <c r="L31" s="49"/>
      <c r="M31" s="48">
        <v>216798</v>
      </c>
      <c r="N31" s="242"/>
      <c r="O31" s="44"/>
      <c r="P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s="51" customFormat="1" ht="13.5" customHeight="1">
      <c r="A32" s="248"/>
      <c r="B32" s="46" t="s">
        <v>137</v>
      </c>
      <c r="C32" s="47"/>
      <c r="D32" s="5" t="s">
        <v>27</v>
      </c>
      <c r="E32" s="48">
        <v>58920</v>
      </c>
      <c r="F32" s="49"/>
      <c r="G32" s="48">
        <v>141714</v>
      </c>
      <c r="H32" s="49"/>
      <c r="I32" s="48">
        <v>1147903</v>
      </c>
      <c r="J32" s="36"/>
      <c r="K32" s="249">
        <v>126608</v>
      </c>
      <c r="L32" s="49"/>
      <c r="M32" s="48">
        <v>325924</v>
      </c>
      <c r="N32" s="242"/>
      <c r="O32" s="44"/>
      <c r="P32" s="50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s="51" customFormat="1" ht="13.5" customHeight="1">
      <c r="A33" s="248"/>
      <c r="B33" s="46" t="s">
        <v>138</v>
      </c>
      <c r="C33" s="47"/>
      <c r="D33" s="5" t="s">
        <v>28</v>
      </c>
      <c r="E33" s="48">
        <v>135427</v>
      </c>
      <c r="F33" s="49"/>
      <c r="G33" s="48">
        <v>302938</v>
      </c>
      <c r="H33" s="49"/>
      <c r="I33" s="48">
        <v>1629739</v>
      </c>
      <c r="J33" s="36"/>
      <c r="K33" s="249">
        <v>274227</v>
      </c>
      <c r="L33" s="49"/>
      <c r="M33" s="48">
        <v>652644</v>
      </c>
      <c r="N33" s="242"/>
      <c r="O33" s="44"/>
      <c r="P33" s="50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s="51" customFormat="1" ht="13.5" customHeight="1">
      <c r="A34" s="253"/>
      <c r="B34" s="61" t="s">
        <v>139</v>
      </c>
      <c r="C34" s="62"/>
      <c r="D34" s="63" t="s">
        <v>29</v>
      </c>
      <c r="E34" s="64">
        <v>27710</v>
      </c>
      <c r="F34" s="65"/>
      <c r="G34" s="64">
        <v>63536</v>
      </c>
      <c r="H34" s="65"/>
      <c r="I34" s="64">
        <v>349038</v>
      </c>
      <c r="J34" s="66"/>
      <c r="K34" s="254">
        <v>55998</v>
      </c>
      <c r="L34" s="65"/>
      <c r="M34" s="64">
        <v>134288</v>
      </c>
      <c r="N34" s="255"/>
      <c r="O34" s="44"/>
      <c r="P34" s="50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s="51" customFormat="1" ht="13.5" customHeight="1">
      <c r="A35" s="248"/>
      <c r="B35" s="46" t="s">
        <v>140</v>
      </c>
      <c r="C35" s="47"/>
      <c r="D35" s="5" t="s">
        <v>30</v>
      </c>
      <c r="E35" s="48">
        <v>19892</v>
      </c>
      <c r="F35" s="49"/>
      <c r="G35" s="48">
        <v>47658</v>
      </c>
      <c r="H35" s="49"/>
      <c r="I35" s="48">
        <v>117958</v>
      </c>
      <c r="J35" s="36"/>
      <c r="K35" s="249">
        <v>42187</v>
      </c>
      <c r="L35" s="49"/>
      <c r="M35" s="48">
        <v>102920</v>
      </c>
      <c r="N35" s="242"/>
      <c r="O35" s="44"/>
      <c r="P35" s="50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s="51" customFormat="1" ht="13.5" customHeight="1">
      <c r="A36" s="248"/>
      <c r="B36" s="46" t="s">
        <v>141</v>
      </c>
      <c r="C36" s="47"/>
      <c r="D36" s="5" t="s">
        <v>31</v>
      </c>
      <c r="E36" s="48">
        <v>46919</v>
      </c>
      <c r="F36" s="49"/>
      <c r="G36" s="48">
        <v>125207</v>
      </c>
      <c r="H36" s="49"/>
      <c r="I36" s="48">
        <v>377003</v>
      </c>
      <c r="J36" s="36"/>
      <c r="K36" s="249">
        <v>94652</v>
      </c>
      <c r="L36" s="49"/>
      <c r="M36" s="48">
        <v>257557</v>
      </c>
      <c r="N36" s="242"/>
      <c r="O36" s="44"/>
      <c r="P36" s="50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s="51" customFormat="1" ht="13.5" customHeight="1">
      <c r="A37" s="248"/>
      <c r="B37" s="46" t="s">
        <v>142</v>
      </c>
      <c r="C37" s="47"/>
      <c r="D37" s="5" t="s">
        <v>32</v>
      </c>
      <c r="E37" s="48">
        <v>138555</v>
      </c>
      <c r="F37" s="49"/>
      <c r="G37" s="48">
        <v>385109</v>
      </c>
      <c r="H37" s="49"/>
      <c r="I37" s="48">
        <v>1761027</v>
      </c>
      <c r="J37" s="36"/>
      <c r="K37" s="249">
        <v>267348</v>
      </c>
      <c r="L37" s="49"/>
      <c r="M37" s="48">
        <v>749531</v>
      </c>
      <c r="N37" s="242"/>
      <c r="O37" s="44"/>
      <c r="P37" s="50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</row>
    <row r="38" spans="1:245" s="51" customFormat="1" ht="13.5" customHeight="1">
      <c r="A38" s="248"/>
      <c r="B38" s="46" t="s">
        <v>143</v>
      </c>
      <c r="C38" s="47"/>
      <c r="D38" s="5" t="s">
        <v>33</v>
      </c>
      <c r="E38" s="48">
        <v>67185</v>
      </c>
      <c r="F38" s="49"/>
      <c r="G38" s="48">
        <v>174415</v>
      </c>
      <c r="H38" s="49"/>
      <c r="I38" s="48">
        <v>528462</v>
      </c>
      <c r="J38" s="36"/>
      <c r="K38" s="249">
        <v>140288</v>
      </c>
      <c r="L38" s="49"/>
      <c r="M38" s="48">
        <v>369909</v>
      </c>
      <c r="N38" s="242"/>
      <c r="O38" s="44"/>
      <c r="P38" s="50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</row>
    <row r="39" spans="1:245" s="51" customFormat="1" ht="13.5" customHeight="1">
      <c r="A39" s="248"/>
      <c r="B39" s="46" t="s">
        <v>144</v>
      </c>
      <c r="C39" s="47"/>
      <c r="D39" s="5" t="s">
        <v>34</v>
      </c>
      <c r="E39" s="48">
        <v>23382</v>
      </c>
      <c r="F39" s="49"/>
      <c r="G39" s="48">
        <v>67830</v>
      </c>
      <c r="H39" s="49"/>
      <c r="I39" s="48">
        <v>209467</v>
      </c>
      <c r="J39" s="36"/>
      <c r="K39" s="249">
        <v>49874</v>
      </c>
      <c r="L39" s="49"/>
      <c r="M39" s="48">
        <v>147167</v>
      </c>
      <c r="N39" s="242"/>
      <c r="O39" s="44"/>
      <c r="P39" s="50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</row>
    <row r="40" spans="1:245" s="51" customFormat="1" ht="13.5" customHeight="1">
      <c r="A40" s="248"/>
      <c r="B40" s="46" t="s">
        <v>228</v>
      </c>
      <c r="C40" s="47"/>
      <c r="D40" s="5" t="s">
        <v>35</v>
      </c>
      <c r="E40" s="48">
        <v>15097</v>
      </c>
      <c r="F40" s="49"/>
      <c r="G40" s="48">
        <v>36380</v>
      </c>
      <c r="H40" s="49"/>
      <c r="I40" s="48">
        <v>210641</v>
      </c>
      <c r="J40" s="36"/>
      <c r="K40" s="249">
        <v>31859</v>
      </c>
      <c r="L40" s="49"/>
      <c r="M40" s="48">
        <v>78260</v>
      </c>
      <c r="N40" s="242"/>
      <c r="O40" s="44"/>
      <c r="P40" s="50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</row>
    <row r="41" spans="1:245" s="51" customFormat="1" ht="13.5" customHeight="1">
      <c r="A41" s="250"/>
      <c r="B41" s="53" t="s">
        <v>145</v>
      </c>
      <c r="C41" s="54"/>
      <c r="D41" s="55" t="s">
        <v>36</v>
      </c>
      <c r="E41" s="56">
        <v>7773</v>
      </c>
      <c r="F41" s="57"/>
      <c r="G41" s="56">
        <v>19078</v>
      </c>
      <c r="H41" s="57"/>
      <c r="I41" s="56">
        <v>56671</v>
      </c>
      <c r="J41" s="58"/>
      <c r="K41" s="251">
        <v>19604</v>
      </c>
      <c r="L41" s="57"/>
      <c r="M41" s="56">
        <v>49360</v>
      </c>
      <c r="N41" s="252"/>
      <c r="O41" s="44"/>
      <c r="P41" s="50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</row>
    <row r="42" spans="1:245" s="51" customFormat="1" ht="13.5" customHeight="1">
      <c r="A42" s="248"/>
      <c r="B42" s="46" t="s">
        <v>146</v>
      </c>
      <c r="C42" s="47"/>
      <c r="D42" s="5" t="s">
        <v>37</v>
      </c>
      <c r="E42" s="48">
        <v>7424</v>
      </c>
      <c r="F42" s="49"/>
      <c r="G42" s="48">
        <v>17108</v>
      </c>
      <c r="H42" s="49"/>
      <c r="I42" s="48">
        <v>49713</v>
      </c>
      <c r="J42" s="36"/>
      <c r="K42" s="249">
        <v>18261</v>
      </c>
      <c r="L42" s="49"/>
      <c r="M42" s="48">
        <v>44678</v>
      </c>
      <c r="N42" s="242"/>
      <c r="O42" s="44"/>
      <c r="P42" s="50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</row>
    <row r="43" spans="1:245" s="51" customFormat="1" ht="13.5" customHeight="1">
      <c r="A43" s="248"/>
      <c r="B43" s="46" t="s">
        <v>147</v>
      </c>
      <c r="C43" s="47"/>
      <c r="D43" s="5" t="s">
        <v>38</v>
      </c>
      <c r="E43" s="48">
        <v>25742</v>
      </c>
      <c r="F43" s="49"/>
      <c r="G43" s="48">
        <v>68788</v>
      </c>
      <c r="H43" s="49"/>
      <c r="I43" s="48">
        <v>184749</v>
      </c>
      <c r="J43" s="36"/>
      <c r="K43" s="249">
        <v>57580</v>
      </c>
      <c r="L43" s="49"/>
      <c r="M43" s="48">
        <v>157360</v>
      </c>
      <c r="N43" s="242"/>
      <c r="O43" s="44"/>
      <c r="P43" s="50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</row>
    <row r="44" spans="1:245" s="51" customFormat="1" ht="13.5" customHeight="1">
      <c r="A44" s="248"/>
      <c r="B44" s="46" t="s">
        <v>148</v>
      </c>
      <c r="C44" s="47"/>
      <c r="D44" s="5" t="s">
        <v>39</v>
      </c>
      <c r="E44" s="48">
        <v>39673</v>
      </c>
      <c r="F44" s="49"/>
      <c r="G44" s="48">
        <v>106784</v>
      </c>
      <c r="H44" s="49"/>
      <c r="I44" s="48">
        <v>273390</v>
      </c>
      <c r="J44" s="36"/>
      <c r="K44" s="249">
        <v>87370</v>
      </c>
      <c r="L44" s="49"/>
      <c r="M44" s="48">
        <v>235734</v>
      </c>
      <c r="N44" s="242"/>
      <c r="O44" s="44"/>
      <c r="P44" s="50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</row>
    <row r="45" spans="1:245" s="51" customFormat="1" ht="13.5" customHeight="1">
      <c r="A45" s="248"/>
      <c r="B45" s="46" t="s">
        <v>149</v>
      </c>
      <c r="C45" s="47"/>
      <c r="D45" s="5" t="s">
        <v>40</v>
      </c>
      <c r="E45" s="48">
        <v>17321</v>
      </c>
      <c r="F45" s="49"/>
      <c r="G45" s="48">
        <v>43005</v>
      </c>
      <c r="H45" s="49"/>
      <c r="I45" s="48">
        <v>119325</v>
      </c>
      <c r="J45" s="36"/>
      <c r="K45" s="249">
        <v>40671</v>
      </c>
      <c r="L45" s="49"/>
      <c r="M45" s="48">
        <v>102709</v>
      </c>
      <c r="N45" s="242"/>
      <c r="O45" s="44"/>
      <c r="P45" s="50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</row>
    <row r="46" spans="1:245" s="51" customFormat="1" ht="13.5" customHeight="1">
      <c r="A46" s="253"/>
      <c r="B46" s="61" t="s">
        <v>150</v>
      </c>
      <c r="C46" s="62"/>
      <c r="D46" s="63" t="s">
        <v>41</v>
      </c>
      <c r="E46" s="64">
        <v>9675</v>
      </c>
      <c r="F46" s="65"/>
      <c r="G46" s="64">
        <v>20401</v>
      </c>
      <c r="H46" s="65"/>
      <c r="I46" s="64">
        <v>160647</v>
      </c>
      <c r="J46" s="66"/>
      <c r="K46" s="254">
        <v>22534</v>
      </c>
      <c r="L46" s="65"/>
      <c r="M46" s="64">
        <v>50297</v>
      </c>
      <c r="N46" s="255"/>
      <c r="O46" s="44"/>
      <c r="P46" s="50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5" s="51" customFormat="1" ht="13.5" customHeight="1">
      <c r="A47" s="248"/>
      <c r="B47" s="46" t="s">
        <v>151</v>
      </c>
      <c r="C47" s="47"/>
      <c r="D47" s="5" t="s">
        <v>42</v>
      </c>
      <c r="E47" s="48">
        <v>14625</v>
      </c>
      <c r="F47" s="49"/>
      <c r="G47" s="48">
        <v>37316</v>
      </c>
      <c r="H47" s="49"/>
      <c r="I47" s="48">
        <v>170620</v>
      </c>
      <c r="J47" s="36"/>
      <c r="K47" s="249">
        <v>36618</v>
      </c>
      <c r="L47" s="49"/>
      <c r="M47" s="48">
        <v>95796</v>
      </c>
      <c r="N47" s="242"/>
      <c r="O47" s="44"/>
      <c r="P47" s="50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5" s="51" customFormat="1" ht="13.5" customHeight="1">
      <c r="A48" s="248"/>
      <c r="B48" s="46" t="s">
        <v>152</v>
      </c>
      <c r="C48" s="47"/>
      <c r="D48" s="5" t="s">
        <v>43</v>
      </c>
      <c r="E48" s="48">
        <v>19900</v>
      </c>
      <c r="F48" s="49"/>
      <c r="G48" s="48">
        <v>47998</v>
      </c>
      <c r="H48" s="49"/>
      <c r="I48" s="48">
        <v>249857</v>
      </c>
      <c r="J48" s="36"/>
      <c r="K48" s="249">
        <v>45863</v>
      </c>
      <c r="L48" s="49"/>
      <c r="M48" s="48">
        <v>110625</v>
      </c>
      <c r="N48" s="242"/>
      <c r="O48" s="44"/>
      <c r="P48" s="50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</row>
    <row r="49" spans="1:245" s="51" customFormat="1" ht="13.5" customHeight="1">
      <c r="A49" s="248"/>
      <c r="B49" s="46" t="s">
        <v>153</v>
      </c>
      <c r="C49" s="47"/>
      <c r="D49" s="5" t="s">
        <v>44</v>
      </c>
      <c r="E49" s="48">
        <v>9499</v>
      </c>
      <c r="F49" s="49"/>
      <c r="G49" s="48">
        <v>23014</v>
      </c>
      <c r="H49" s="49"/>
      <c r="I49" s="48">
        <v>182704</v>
      </c>
      <c r="J49" s="36"/>
      <c r="K49" s="249">
        <v>22677</v>
      </c>
      <c r="L49" s="49"/>
      <c r="M49" s="48">
        <v>56350</v>
      </c>
      <c r="N49" s="242"/>
      <c r="O49" s="44"/>
      <c r="P49" s="50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45" s="51" customFormat="1" ht="13.5" customHeight="1">
      <c r="A50" s="248"/>
      <c r="B50" s="46" t="s">
        <v>154</v>
      </c>
      <c r="C50" s="47"/>
      <c r="D50" s="5" t="s">
        <v>45</v>
      </c>
      <c r="E50" s="48">
        <v>83237</v>
      </c>
      <c r="F50" s="49"/>
      <c r="G50" s="48">
        <v>199469</v>
      </c>
      <c r="H50" s="49"/>
      <c r="I50" s="48">
        <v>520102</v>
      </c>
      <c r="J50" s="36"/>
      <c r="K50" s="249">
        <v>181152</v>
      </c>
      <c r="L50" s="49"/>
      <c r="M50" s="48">
        <v>450409</v>
      </c>
      <c r="N50" s="242"/>
      <c r="O50" s="44"/>
      <c r="P50" s="50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45" s="51" customFormat="1" ht="13.5" customHeight="1">
      <c r="A51" s="248"/>
      <c r="B51" s="46" t="s">
        <v>155</v>
      </c>
      <c r="C51" s="47"/>
      <c r="D51" s="5" t="s">
        <v>46</v>
      </c>
      <c r="E51" s="48">
        <v>11549</v>
      </c>
      <c r="F51" s="49"/>
      <c r="G51" s="48">
        <v>28697</v>
      </c>
      <c r="H51" s="49"/>
      <c r="I51" s="48">
        <v>78370</v>
      </c>
      <c r="J51" s="36"/>
      <c r="K51" s="249">
        <v>26578</v>
      </c>
      <c r="L51" s="49"/>
      <c r="M51" s="48">
        <v>67280</v>
      </c>
      <c r="N51" s="242"/>
      <c r="O51" s="44"/>
      <c r="P51" s="50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</row>
    <row r="52" spans="1:245" s="51" customFormat="1" ht="13.5" customHeight="1">
      <c r="A52" s="248"/>
      <c r="B52" s="46" t="s">
        <v>156</v>
      </c>
      <c r="C52" s="47"/>
      <c r="D52" s="5" t="s">
        <v>47</v>
      </c>
      <c r="E52" s="48">
        <v>14604</v>
      </c>
      <c r="F52" s="49"/>
      <c r="G52" s="48">
        <v>32741</v>
      </c>
      <c r="H52" s="49"/>
      <c r="I52" s="48">
        <v>88730</v>
      </c>
      <c r="J52" s="36"/>
      <c r="K52" s="249">
        <v>33111</v>
      </c>
      <c r="L52" s="49"/>
      <c r="M52" s="48">
        <v>77635</v>
      </c>
      <c r="N52" s="242"/>
      <c r="O52" s="44"/>
      <c r="P52" s="50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</row>
    <row r="53" spans="1:245" s="51" customFormat="1" ht="13.5" customHeight="1">
      <c r="A53" s="250"/>
      <c r="B53" s="53" t="s">
        <v>157</v>
      </c>
      <c r="C53" s="54"/>
      <c r="D53" s="55" t="s">
        <v>48</v>
      </c>
      <c r="E53" s="56">
        <v>53632</v>
      </c>
      <c r="F53" s="57"/>
      <c r="G53" s="56">
        <v>136539</v>
      </c>
      <c r="H53" s="57"/>
      <c r="I53" s="56">
        <v>360761</v>
      </c>
      <c r="J53" s="58"/>
      <c r="K53" s="251">
        <v>118188</v>
      </c>
      <c r="L53" s="57"/>
      <c r="M53" s="56">
        <v>305890</v>
      </c>
      <c r="N53" s="252"/>
      <c r="O53" s="44"/>
      <c r="P53" s="50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</row>
    <row r="54" spans="1:245" s="51" customFormat="1" ht="13.5" customHeight="1">
      <c r="A54" s="248"/>
      <c r="B54" s="46" t="s">
        <v>158</v>
      </c>
      <c r="C54" s="47"/>
      <c r="D54" s="5" t="s">
        <v>49</v>
      </c>
      <c r="E54" s="48">
        <v>12595</v>
      </c>
      <c r="F54" s="49"/>
      <c r="G54" s="48">
        <v>30567</v>
      </c>
      <c r="H54" s="49"/>
      <c r="I54" s="48">
        <v>142578</v>
      </c>
      <c r="J54" s="36"/>
      <c r="K54" s="249">
        <v>31197</v>
      </c>
      <c r="L54" s="49"/>
      <c r="M54" s="48">
        <v>76353</v>
      </c>
      <c r="N54" s="242"/>
      <c r="O54" s="44"/>
      <c r="P54" s="50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</row>
    <row r="55" spans="1:245" s="51" customFormat="1" ht="13.5" customHeight="1">
      <c r="A55" s="248"/>
      <c r="B55" s="46" t="s">
        <v>159</v>
      </c>
      <c r="C55" s="47"/>
      <c r="D55" s="5" t="s">
        <v>50</v>
      </c>
      <c r="E55" s="48">
        <v>18228</v>
      </c>
      <c r="F55" s="49"/>
      <c r="G55" s="48">
        <v>43383</v>
      </c>
      <c r="H55" s="49"/>
      <c r="I55" s="48">
        <v>188608</v>
      </c>
      <c r="J55" s="36"/>
      <c r="K55" s="249">
        <v>41986</v>
      </c>
      <c r="L55" s="49"/>
      <c r="M55" s="48">
        <v>102104</v>
      </c>
      <c r="N55" s="242"/>
      <c r="O55" s="44"/>
      <c r="P55" s="50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</row>
    <row r="56" spans="1:245" s="51" customFormat="1" ht="13.5" customHeight="1">
      <c r="A56" s="248"/>
      <c r="B56" s="46" t="s">
        <v>229</v>
      </c>
      <c r="C56" s="47"/>
      <c r="D56" s="5" t="s">
        <v>51</v>
      </c>
      <c r="E56" s="48">
        <v>29821</v>
      </c>
      <c r="F56" s="49"/>
      <c r="G56" s="48">
        <v>65384</v>
      </c>
      <c r="H56" s="49"/>
      <c r="I56" s="48">
        <v>169850</v>
      </c>
      <c r="J56" s="36"/>
      <c r="K56" s="249">
        <v>65645</v>
      </c>
      <c r="L56" s="49"/>
      <c r="M56" s="48">
        <v>146505</v>
      </c>
      <c r="N56" s="242"/>
      <c r="O56" s="44"/>
      <c r="P56" s="50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</row>
    <row r="57" spans="1:245" s="51" customFormat="1" ht="13.5" customHeight="1">
      <c r="A57" s="248"/>
      <c r="B57" s="46" t="s">
        <v>160</v>
      </c>
      <c r="C57" s="47"/>
      <c r="D57" s="5" t="s">
        <v>82</v>
      </c>
      <c r="E57" s="64">
        <v>701</v>
      </c>
      <c r="F57" s="49"/>
      <c r="G57" s="48">
        <v>1182</v>
      </c>
      <c r="H57" s="49"/>
      <c r="I57" s="48">
        <v>5747</v>
      </c>
      <c r="J57" s="36"/>
      <c r="K57" s="249">
        <v>1422</v>
      </c>
      <c r="L57" s="49"/>
      <c r="M57" s="48">
        <v>2398</v>
      </c>
      <c r="N57" s="242"/>
      <c r="O57" s="44"/>
      <c r="P57" s="50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</row>
    <row r="58" spans="1:245" s="51" customFormat="1" ht="15" customHeight="1" thickBot="1">
      <c r="A58" s="256"/>
      <c r="B58" s="257" t="s">
        <v>181</v>
      </c>
      <c r="C58" s="258"/>
      <c r="D58" s="120" t="s">
        <v>83</v>
      </c>
      <c r="E58" s="259">
        <v>2073132</v>
      </c>
      <c r="F58" s="260"/>
      <c r="G58" s="261">
        <v>5147890</v>
      </c>
      <c r="H58" s="260"/>
      <c r="I58" s="261">
        <v>25121172</v>
      </c>
      <c r="J58" s="262"/>
      <c r="K58" s="263">
        <v>4430720</v>
      </c>
      <c r="L58" s="260"/>
      <c r="M58" s="261">
        <v>11401096</v>
      </c>
      <c r="N58" s="262"/>
      <c r="O58" s="44"/>
      <c r="P58" s="50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</row>
    <row r="59" spans="1:245" ht="7.5" customHeight="1">
      <c r="B59" s="301" t="s">
        <v>4</v>
      </c>
      <c r="C59" s="301"/>
      <c r="D59" s="302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</row>
    <row r="60" spans="1:245" ht="13.5" customHeight="1">
      <c r="A60" s="289" t="s">
        <v>164</v>
      </c>
      <c r="B60" s="44"/>
      <c r="C60" s="44"/>
      <c r="D60" s="7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</row>
    <row r="61" spans="1:245" ht="13.5" customHeight="1">
      <c r="A61" s="77" t="s">
        <v>236</v>
      </c>
    </row>
    <row r="62" spans="1:245" s="176" customFormat="1" ht="9" customHeight="1">
      <c r="B62" s="181"/>
      <c r="C62" s="235"/>
      <c r="D62" s="235"/>
      <c r="E62" s="235"/>
      <c r="F62" s="235"/>
      <c r="G62" s="235"/>
      <c r="H62" s="235"/>
      <c r="N62" s="4"/>
    </row>
    <row r="63" spans="1:245" ht="13.5" customHeight="1">
      <c r="A63" s="78" t="s">
        <v>278</v>
      </c>
    </row>
    <row r="64" spans="1:245" ht="13.5" customHeight="1">
      <c r="A64" s="78" t="s">
        <v>285</v>
      </c>
    </row>
    <row r="65" spans="1:1" ht="13.5" customHeight="1">
      <c r="A65" s="78" t="s">
        <v>281</v>
      </c>
    </row>
    <row r="66" spans="1:1"/>
    <row r="67" spans="1:1"/>
    <row r="68" spans="1:1"/>
    <row r="69" spans="1:1"/>
    <row r="70" spans="1:1"/>
    <row r="71" spans="1:1"/>
    <row r="72" spans="1:1"/>
    <row r="73" spans="1:1"/>
    <row r="74" spans="1:1"/>
    <row r="75" spans="1:1"/>
    <row r="76" spans="1:1"/>
    <row r="77" spans="1:1"/>
    <row r="78" spans="1:1"/>
    <row r="79" spans="1:1"/>
    <row r="80" spans="1: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 spans="2:13"/>
    <row r="114" spans="2:13">
      <c r="E114" s="2"/>
      <c r="F114" s="2"/>
      <c r="G114" s="2"/>
      <c r="H114" s="2"/>
      <c r="I114" s="2"/>
      <c r="J114" s="2"/>
      <c r="K114" s="2"/>
      <c r="L114" s="2"/>
      <c r="M114" s="2"/>
    </row>
    <row r="115" spans="2:13"/>
    <row r="116" spans="2:13">
      <c r="B116" s="4"/>
      <c r="C116" s="4"/>
      <c r="D116" s="4"/>
    </row>
    <row r="117" spans="2:13"/>
    <row r="118" spans="2:13"/>
    <row r="119" spans="2:13"/>
    <row r="120" spans="2:13"/>
  </sheetData>
  <mergeCells count="19">
    <mergeCell ref="M6:N6"/>
    <mergeCell ref="A7:B7"/>
    <mergeCell ref="E7:F7"/>
    <mergeCell ref="G7:H7"/>
    <mergeCell ref="I7:J7"/>
    <mergeCell ref="K7:L7"/>
    <mergeCell ref="M7:N7"/>
    <mergeCell ref="A6:D6"/>
    <mergeCell ref="E6:F6"/>
    <mergeCell ref="G6:H6"/>
    <mergeCell ref="I6:J6"/>
    <mergeCell ref="K6:L6"/>
    <mergeCell ref="A2:N2"/>
    <mergeCell ref="A4:B4"/>
    <mergeCell ref="E4:J4"/>
    <mergeCell ref="K4:N4"/>
    <mergeCell ref="A5:D5"/>
    <mergeCell ref="E5:J5"/>
    <mergeCell ref="K5:N5"/>
  </mergeCells>
  <phoneticPr fontId="16"/>
  <printOptions horizontalCentered="1"/>
  <pageMargins left="0.78740157480314965" right="0.78740157480314965" top="0.62992125984251968" bottom="0.59055118110236227" header="0.31496062992125984" footer="0.39370078740157483"/>
  <pageSetup paperSize="9" scale="90" firstPageNumber="1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 enableFormatConditionsCalculation="0"/>
  <dimension ref="A1:HI68"/>
  <sheetViews>
    <sheetView zoomScaleNormal="100" workbookViewId="0">
      <selection sqref="A1:I1"/>
    </sheetView>
  </sheetViews>
  <sheetFormatPr defaultColWidth="9" defaultRowHeight="17.25" zeroHeight="1"/>
  <cols>
    <col min="1" max="1" width="10.625" style="176" customWidth="1"/>
    <col min="2" max="2" width="13.25" style="176" customWidth="1"/>
    <col min="3" max="3" width="13.75" style="176" customWidth="1"/>
    <col min="4" max="4" width="1.625" style="176" customWidth="1"/>
    <col min="5" max="5" width="13.75" style="176" customWidth="1"/>
    <col min="6" max="6" width="1.625" style="176" customWidth="1"/>
    <col min="7" max="7" width="13.75" style="176" customWidth="1"/>
    <col min="8" max="8" width="1.625" style="176" customWidth="1"/>
    <col min="9" max="9" width="15" style="176" customWidth="1"/>
    <col min="10" max="11" width="9" style="176" customWidth="1"/>
    <col min="12" max="12" width="15.875" style="176" customWidth="1"/>
    <col min="13" max="13" width="9" style="176" customWidth="1"/>
    <col min="14" max="14" width="15.875" style="176" customWidth="1"/>
    <col min="15" max="16384" width="9" style="176"/>
  </cols>
  <sheetData>
    <row r="1" spans="1:217" s="10" customFormat="1" ht="18" customHeight="1">
      <c r="A1" s="752" t="s">
        <v>2370</v>
      </c>
      <c r="B1" s="753"/>
      <c r="C1" s="753"/>
      <c r="D1" s="753"/>
      <c r="E1" s="753"/>
      <c r="F1" s="753"/>
      <c r="G1" s="753"/>
      <c r="H1" s="753"/>
      <c r="I1" s="753"/>
    </row>
    <row r="2" spans="1:217" s="10" customFormat="1" ht="18" customHeight="1">
      <c r="A2" s="754" t="s">
        <v>2371</v>
      </c>
      <c r="B2" s="651"/>
      <c r="C2" s="651"/>
      <c r="D2" s="651"/>
      <c r="E2" s="651"/>
      <c r="F2" s="651"/>
      <c r="G2" s="651"/>
      <c r="H2" s="651"/>
      <c r="I2" s="651"/>
      <c r="J2" s="175"/>
      <c r="K2" s="126"/>
      <c r="L2" s="126"/>
      <c r="M2" s="126"/>
      <c r="N2" s="580"/>
      <c r="O2" s="580"/>
      <c r="P2" s="580"/>
      <c r="Q2" s="580"/>
    </row>
    <row r="3" spans="1:217" s="586" customFormat="1" ht="18" customHeight="1" thickBot="1">
      <c r="A3" s="389"/>
      <c r="B3" s="389"/>
      <c r="C3" s="13"/>
      <c r="D3" s="14"/>
      <c r="F3" s="14"/>
    </row>
    <row r="4" spans="1:217" ht="12" customHeight="1">
      <c r="B4" s="177"/>
      <c r="C4" s="178"/>
      <c r="D4" s="179"/>
      <c r="E4" s="179"/>
      <c r="F4" s="179"/>
      <c r="G4" s="179"/>
      <c r="H4" s="180"/>
      <c r="I4" s="181"/>
      <c r="J4" s="182"/>
      <c r="K4" s="181"/>
      <c r="L4" s="181"/>
      <c r="M4" s="181"/>
      <c r="N4" s="181"/>
      <c r="O4" s="181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</row>
    <row r="5" spans="1:217" ht="12" customHeight="1">
      <c r="B5" s="183"/>
      <c r="C5" s="755" t="s">
        <v>92</v>
      </c>
      <c r="D5" s="756"/>
      <c r="E5" s="756"/>
      <c r="F5" s="756"/>
      <c r="G5" s="756"/>
      <c r="H5" s="757"/>
      <c r="I5" s="181"/>
      <c r="J5" s="182"/>
      <c r="K5" s="181"/>
      <c r="L5" s="181"/>
      <c r="M5" s="181"/>
      <c r="N5" s="181"/>
      <c r="O5" s="181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</row>
    <row r="6" spans="1:217" ht="12" customHeight="1">
      <c r="B6" s="184" t="s">
        <v>168</v>
      </c>
      <c r="C6" s="749" t="s">
        <v>328</v>
      </c>
      <c r="D6" s="758"/>
      <c r="E6" s="758"/>
      <c r="F6" s="758"/>
      <c r="G6" s="758"/>
      <c r="H6" s="759"/>
      <c r="I6" s="181"/>
      <c r="J6" s="182"/>
      <c r="K6" s="181"/>
      <c r="L6" s="181"/>
      <c r="M6" s="181"/>
      <c r="N6" s="181"/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</row>
    <row r="7" spans="1:217" ht="12" customHeight="1">
      <c r="B7" s="185"/>
      <c r="C7" s="186"/>
      <c r="D7" s="187"/>
      <c r="E7" s="187"/>
      <c r="F7" s="187"/>
      <c r="G7" s="187"/>
      <c r="H7" s="188"/>
      <c r="I7" s="181"/>
      <c r="J7" s="182"/>
      <c r="K7" s="181"/>
      <c r="L7" s="181"/>
      <c r="M7" s="181"/>
      <c r="N7" s="181"/>
      <c r="O7" s="181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</row>
    <row r="8" spans="1:217" ht="12" customHeight="1">
      <c r="B8" s="185"/>
      <c r="C8" s="189"/>
      <c r="D8" s="190"/>
      <c r="E8" s="189"/>
      <c r="F8" s="190"/>
      <c r="G8" s="189"/>
      <c r="H8" s="191"/>
      <c r="I8" s="181"/>
      <c r="J8" s="182"/>
      <c r="K8" s="181"/>
      <c r="L8" s="181"/>
      <c r="M8" s="181"/>
      <c r="N8" s="181"/>
      <c r="O8" s="181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2"/>
      <c r="GF8" s="182"/>
      <c r="GG8" s="182"/>
      <c r="GH8" s="182"/>
      <c r="GI8" s="182"/>
      <c r="GJ8" s="182"/>
      <c r="GK8" s="182"/>
      <c r="GL8" s="182"/>
      <c r="GM8" s="182"/>
      <c r="GN8" s="182"/>
      <c r="GO8" s="182"/>
      <c r="GP8" s="182"/>
      <c r="GQ8" s="182"/>
      <c r="GR8" s="182"/>
      <c r="GS8" s="182"/>
      <c r="GT8" s="182"/>
      <c r="GU8" s="182"/>
      <c r="GV8" s="182"/>
      <c r="GW8" s="182"/>
      <c r="GX8" s="182"/>
      <c r="GY8" s="182"/>
      <c r="GZ8" s="182"/>
      <c r="HA8" s="182"/>
      <c r="HB8" s="182"/>
      <c r="HC8" s="182"/>
      <c r="HD8" s="182"/>
      <c r="HE8" s="182"/>
      <c r="HF8" s="182"/>
      <c r="HG8" s="182"/>
      <c r="HH8" s="182"/>
      <c r="HI8" s="182"/>
    </row>
    <row r="9" spans="1:217" ht="12" customHeight="1">
      <c r="B9" s="192" t="s">
        <v>55</v>
      </c>
      <c r="C9" s="755" t="s">
        <v>113</v>
      </c>
      <c r="D9" s="760"/>
      <c r="E9" s="581" t="s">
        <v>56</v>
      </c>
      <c r="F9" s="193"/>
      <c r="G9" s="581" t="s">
        <v>53</v>
      </c>
      <c r="H9" s="194"/>
      <c r="I9" s="181"/>
      <c r="J9" s="182"/>
      <c r="K9" s="181"/>
      <c r="L9" s="181"/>
      <c r="M9" s="181"/>
      <c r="N9" s="181"/>
      <c r="O9" s="181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82"/>
      <c r="FZ9" s="182"/>
      <c r="GA9" s="182"/>
      <c r="GB9" s="182"/>
      <c r="GC9" s="182"/>
      <c r="GD9" s="182"/>
      <c r="GE9" s="182"/>
      <c r="GF9" s="182"/>
      <c r="GG9" s="182"/>
      <c r="GH9" s="182"/>
      <c r="GI9" s="182"/>
      <c r="GJ9" s="182"/>
      <c r="GK9" s="182"/>
      <c r="GL9" s="182"/>
      <c r="GM9" s="182"/>
      <c r="GN9" s="182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</row>
    <row r="10" spans="1:217" ht="12" customHeight="1">
      <c r="B10" s="185"/>
      <c r="C10" s="749" t="s">
        <v>162</v>
      </c>
      <c r="D10" s="750"/>
      <c r="E10" s="749" t="s">
        <v>163</v>
      </c>
      <c r="F10" s="750"/>
      <c r="G10" s="749" t="s">
        <v>79</v>
      </c>
      <c r="H10" s="751"/>
      <c r="I10" s="181"/>
      <c r="J10" s="182"/>
      <c r="K10" s="181"/>
      <c r="L10" s="181"/>
      <c r="M10" s="181"/>
      <c r="N10" s="181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182"/>
      <c r="GE10" s="182"/>
      <c r="GF10" s="182"/>
      <c r="GG10" s="182"/>
      <c r="GH10" s="182"/>
      <c r="GI10" s="182"/>
      <c r="GJ10" s="182"/>
      <c r="GK10" s="182"/>
      <c r="GL10" s="182"/>
      <c r="GM10" s="182"/>
      <c r="GN10" s="182"/>
      <c r="GO10" s="182"/>
      <c r="GP10" s="182"/>
      <c r="GQ10" s="182"/>
      <c r="GR10" s="182"/>
      <c r="GS10" s="182"/>
      <c r="GT10" s="182"/>
      <c r="GU10" s="182"/>
      <c r="GV10" s="182"/>
      <c r="GW10" s="182"/>
      <c r="GX10" s="182"/>
      <c r="GY10" s="182"/>
      <c r="GZ10" s="182"/>
      <c r="HA10" s="182"/>
      <c r="HB10" s="182"/>
      <c r="HC10" s="182"/>
      <c r="HD10" s="182"/>
      <c r="HE10" s="182"/>
      <c r="HF10" s="182"/>
      <c r="HG10" s="182"/>
      <c r="HH10" s="182"/>
      <c r="HI10" s="182"/>
    </row>
    <row r="11" spans="1:217" ht="12" customHeight="1">
      <c r="B11" s="195"/>
      <c r="C11" s="186"/>
      <c r="D11" s="187"/>
      <c r="E11" s="186"/>
      <c r="F11" s="187"/>
      <c r="G11" s="186"/>
      <c r="H11" s="188"/>
      <c r="I11" s="181"/>
      <c r="J11" s="182"/>
      <c r="K11" s="181"/>
      <c r="L11" s="181"/>
      <c r="M11" s="181"/>
      <c r="N11" s="181"/>
      <c r="O11" s="181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2"/>
      <c r="FF11" s="182"/>
      <c r="FG11" s="182"/>
      <c r="FH11" s="182"/>
      <c r="FI11" s="182"/>
      <c r="FJ11" s="182"/>
      <c r="FK11" s="182"/>
      <c r="FL11" s="182"/>
      <c r="FM11" s="182"/>
      <c r="FN11" s="182"/>
      <c r="FO11" s="182"/>
      <c r="FP11" s="182"/>
      <c r="FQ11" s="182"/>
      <c r="FR11" s="182"/>
      <c r="FS11" s="182"/>
      <c r="FT11" s="182"/>
      <c r="FU11" s="182"/>
      <c r="FV11" s="182"/>
      <c r="FW11" s="182"/>
      <c r="FX11" s="182"/>
      <c r="FY11" s="182"/>
      <c r="FZ11" s="182"/>
      <c r="GA11" s="182"/>
      <c r="GB11" s="182"/>
      <c r="GC11" s="182"/>
      <c r="GD11" s="182"/>
      <c r="GE11" s="182"/>
      <c r="GF11" s="182"/>
      <c r="GG11" s="182"/>
      <c r="GH11" s="182"/>
      <c r="GI11" s="182"/>
      <c r="GJ11" s="182"/>
      <c r="GK11" s="182"/>
      <c r="GL11" s="182"/>
      <c r="GM11" s="182"/>
      <c r="GN11" s="182"/>
      <c r="GO11" s="182"/>
      <c r="GP11" s="182"/>
      <c r="GQ11" s="182"/>
      <c r="GR11" s="182"/>
      <c r="GS11" s="182"/>
      <c r="GT11" s="182"/>
      <c r="GU11" s="182"/>
      <c r="GV11" s="182"/>
      <c r="GW11" s="182"/>
      <c r="GX11" s="182"/>
      <c r="GY11" s="182"/>
      <c r="GZ11" s="182"/>
      <c r="HA11" s="182"/>
      <c r="HB11" s="182"/>
      <c r="HC11" s="182"/>
      <c r="HD11" s="182"/>
      <c r="HE11" s="182"/>
      <c r="HF11" s="182"/>
      <c r="HG11" s="182"/>
      <c r="HH11" s="182"/>
      <c r="HI11" s="182"/>
    </row>
    <row r="12" spans="1:217" ht="4.5" customHeight="1">
      <c r="B12" s="185"/>
      <c r="C12" s="189"/>
      <c r="D12" s="196"/>
      <c r="E12" s="190"/>
      <c r="F12" s="190"/>
      <c r="G12" s="189"/>
      <c r="H12" s="191"/>
      <c r="I12" s="181"/>
      <c r="J12" s="182"/>
      <c r="K12" s="181"/>
      <c r="L12" s="181"/>
      <c r="M12" s="181"/>
      <c r="N12" s="181"/>
      <c r="O12" s="181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2"/>
      <c r="EN12" s="182"/>
      <c r="EO12" s="182"/>
      <c r="EP12" s="182"/>
      <c r="EQ12" s="182"/>
      <c r="ER12" s="182"/>
      <c r="ES12" s="182"/>
      <c r="ET12" s="182"/>
      <c r="EU12" s="182"/>
      <c r="EV12" s="182"/>
      <c r="EW12" s="182"/>
      <c r="EX12" s="182"/>
      <c r="EY12" s="182"/>
      <c r="EZ12" s="182"/>
      <c r="FA12" s="182"/>
      <c r="FB12" s="182"/>
      <c r="FC12" s="182"/>
      <c r="FD12" s="182"/>
      <c r="FE12" s="182"/>
      <c r="FF12" s="182"/>
      <c r="FG12" s="182"/>
      <c r="FH12" s="182"/>
      <c r="FI12" s="182"/>
      <c r="FJ12" s="182"/>
      <c r="FK12" s="182"/>
      <c r="FL12" s="182"/>
      <c r="FM12" s="182"/>
      <c r="FN12" s="182"/>
      <c r="FO12" s="182"/>
      <c r="FP12" s="182"/>
      <c r="FQ12" s="182"/>
      <c r="FR12" s="182"/>
      <c r="FS12" s="182"/>
      <c r="FT12" s="182"/>
      <c r="FU12" s="182"/>
      <c r="FV12" s="182"/>
      <c r="FW12" s="182"/>
      <c r="FX12" s="182"/>
      <c r="FY12" s="182"/>
      <c r="FZ12" s="182"/>
      <c r="GA12" s="182"/>
      <c r="GB12" s="182"/>
      <c r="GC12" s="182"/>
      <c r="GD12" s="182"/>
      <c r="GE12" s="182"/>
      <c r="GF12" s="182"/>
      <c r="GG12" s="182"/>
      <c r="GH12" s="182"/>
      <c r="GI12" s="182"/>
      <c r="GJ12" s="182"/>
      <c r="GK12" s="182"/>
      <c r="GL12" s="182"/>
      <c r="GM12" s="182"/>
      <c r="GN12" s="182"/>
      <c r="GO12" s="182"/>
      <c r="GP12" s="182"/>
      <c r="GQ12" s="182"/>
      <c r="GR12" s="182"/>
      <c r="GS12" s="182"/>
      <c r="GT12" s="182"/>
      <c r="GU12" s="182"/>
      <c r="GV12" s="182"/>
      <c r="GW12" s="182"/>
      <c r="GX12" s="182"/>
      <c r="GY12" s="182"/>
      <c r="GZ12" s="182"/>
      <c r="HA12" s="182"/>
      <c r="HB12" s="182"/>
      <c r="HC12" s="182"/>
      <c r="HD12" s="182"/>
      <c r="HE12" s="182"/>
      <c r="HF12" s="182"/>
      <c r="HG12" s="182"/>
      <c r="HH12" s="182"/>
      <c r="HI12" s="182"/>
    </row>
    <row r="13" spans="1:217" ht="11.25" customHeight="1">
      <c r="B13" s="197"/>
      <c r="C13" s="198"/>
      <c r="D13" s="199"/>
      <c r="E13" s="200" t="s">
        <v>5</v>
      </c>
      <c r="F13" s="201"/>
      <c r="G13" s="200" t="s">
        <v>161</v>
      </c>
      <c r="H13" s="202"/>
      <c r="I13" s="602"/>
      <c r="J13" s="182"/>
      <c r="K13" s="181"/>
      <c r="L13" s="181"/>
      <c r="M13" s="181"/>
      <c r="N13" s="181"/>
      <c r="O13" s="181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</row>
    <row r="14" spans="1:217" ht="11.25" customHeight="1">
      <c r="B14" s="203"/>
      <c r="C14" s="204"/>
      <c r="D14" s="199"/>
      <c r="E14" s="205" t="s">
        <v>80</v>
      </c>
      <c r="F14" s="206"/>
      <c r="G14" s="205" t="s">
        <v>81</v>
      </c>
      <c r="H14" s="207"/>
      <c r="I14" s="602"/>
      <c r="J14" s="182"/>
      <c r="K14" s="181"/>
      <c r="L14" s="181"/>
      <c r="M14" s="181"/>
      <c r="N14" s="181"/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2"/>
      <c r="FH14" s="182"/>
      <c r="FI14" s="182"/>
      <c r="FJ14" s="182"/>
      <c r="FK14" s="182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2"/>
      <c r="GC14" s="182"/>
      <c r="GD14" s="182"/>
      <c r="GE14" s="182"/>
      <c r="GF14" s="182"/>
      <c r="GG14" s="182"/>
      <c r="GH14" s="182"/>
      <c r="GI14" s="182"/>
      <c r="GJ14" s="182"/>
      <c r="GK14" s="182"/>
      <c r="GL14" s="182"/>
      <c r="GM14" s="182"/>
      <c r="GN14" s="182"/>
      <c r="GO14" s="182"/>
      <c r="GP14" s="182"/>
      <c r="GQ14" s="182"/>
      <c r="GR14" s="182"/>
      <c r="GS14" s="182"/>
      <c r="GT14" s="182"/>
      <c r="GU14" s="182"/>
      <c r="GV14" s="182"/>
      <c r="GW14" s="182"/>
      <c r="GX14" s="182"/>
      <c r="GY14" s="182"/>
      <c r="GZ14" s="182"/>
      <c r="HA14" s="182"/>
      <c r="HB14" s="182"/>
      <c r="HC14" s="182"/>
      <c r="HD14" s="182"/>
      <c r="HE14" s="182"/>
      <c r="HF14" s="182"/>
      <c r="HG14" s="182"/>
      <c r="HH14" s="182"/>
      <c r="HI14" s="182"/>
    </row>
    <row r="15" spans="1:217" ht="12" customHeight="1">
      <c r="A15" s="208"/>
      <c r="C15" s="209"/>
      <c r="D15" s="210"/>
      <c r="E15" s="211" t="s">
        <v>4</v>
      </c>
      <c r="F15" s="210"/>
      <c r="G15" s="211" t="s">
        <v>4</v>
      </c>
      <c r="H15" s="202"/>
      <c r="I15" s="212"/>
      <c r="J15" s="213"/>
      <c r="K15" s="181"/>
      <c r="L15" s="181"/>
      <c r="M15" s="181"/>
      <c r="N15" s="181"/>
      <c r="O15" s="181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13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</row>
    <row r="16" spans="1:217" ht="12" customHeight="1">
      <c r="B16" s="214"/>
      <c r="C16" s="209"/>
      <c r="D16" s="210"/>
      <c r="E16" s="211"/>
      <c r="F16" s="210"/>
      <c r="G16" s="211"/>
      <c r="H16" s="202"/>
      <c r="I16" s="212"/>
      <c r="J16" s="213"/>
      <c r="K16" s="181"/>
      <c r="L16" s="181"/>
      <c r="M16" s="181"/>
      <c r="N16" s="181"/>
      <c r="O16" s="181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</row>
    <row r="17" spans="2:217" ht="12" customHeight="1">
      <c r="B17" s="184" t="s">
        <v>88</v>
      </c>
      <c r="C17" s="48">
        <v>5074510</v>
      </c>
      <c r="D17" s="215"/>
      <c r="E17" s="48">
        <v>43920307</v>
      </c>
      <c r="F17" s="216"/>
      <c r="G17" s="48">
        <v>75272825</v>
      </c>
      <c r="H17" s="217"/>
      <c r="I17" s="200"/>
      <c r="J17" s="213"/>
      <c r="K17" s="181"/>
      <c r="L17" s="181"/>
      <c r="M17" s="181"/>
      <c r="N17" s="181"/>
      <c r="O17" s="181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13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</row>
    <row r="18" spans="2:217" ht="12" customHeight="1">
      <c r="B18" s="192" t="s">
        <v>89</v>
      </c>
      <c r="C18" s="48"/>
      <c r="D18" s="8"/>
      <c r="E18" s="48"/>
      <c r="F18" s="8"/>
      <c r="G18" s="48"/>
      <c r="H18" s="217"/>
      <c r="I18" s="200"/>
      <c r="J18" s="213"/>
      <c r="K18" s="181"/>
      <c r="L18" s="181"/>
      <c r="M18" s="181"/>
      <c r="N18" s="181"/>
      <c r="O18" s="181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</row>
    <row r="19" spans="2:217" ht="12" customHeight="1">
      <c r="B19" s="184"/>
      <c r="C19" s="48"/>
      <c r="D19" s="8"/>
      <c r="E19" s="48"/>
      <c r="F19" s="8"/>
      <c r="G19" s="48"/>
      <c r="H19" s="217"/>
      <c r="I19" s="200"/>
      <c r="J19" s="213"/>
      <c r="K19" s="181"/>
      <c r="L19" s="181"/>
      <c r="M19" s="181"/>
      <c r="N19" s="181"/>
      <c r="O19" s="181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13"/>
      <c r="DV19" s="213"/>
      <c r="DW19" s="213"/>
      <c r="DX19" s="213"/>
      <c r="DY19" s="213"/>
      <c r="DZ19" s="213"/>
      <c r="EA19" s="213"/>
      <c r="EB19" s="213"/>
      <c r="EC19" s="213"/>
      <c r="ED19" s="213"/>
      <c r="EE19" s="213"/>
      <c r="EF19" s="213"/>
      <c r="EG19" s="213"/>
      <c r="EH19" s="213"/>
      <c r="EI19" s="213"/>
      <c r="EJ19" s="213"/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3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</row>
    <row r="20" spans="2:217" ht="12" customHeight="1">
      <c r="B20" s="184"/>
      <c r="C20" s="48"/>
      <c r="D20" s="8"/>
      <c r="E20" s="48"/>
      <c r="F20" s="8"/>
      <c r="G20" s="48"/>
      <c r="H20" s="217"/>
      <c r="I20" s="200"/>
      <c r="J20" s="213"/>
      <c r="K20" s="181"/>
      <c r="L20" s="181"/>
      <c r="M20" s="181"/>
      <c r="N20" s="181"/>
      <c r="O20" s="181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3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</row>
    <row r="21" spans="2:217" ht="12" customHeight="1">
      <c r="B21" s="184" t="s">
        <v>57</v>
      </c>
      <c r="C21" s="48">
        <v>1157770</v>
      </c>
      <c r="D21" s="215"/>
      <c r="E21" s="48">
        <v>1764305</v>
      </c>
      <c r="F21" s="216"/>
      <c r="G21" s="48">
        <v>5455100</v>
      </c>
      <c r="H21" s="217"/>
      <c r="I21" s="200"/>
      <c r="J21" s="213"/>
      <c r="K21" s="181"/>
      <c r="L21" s="181"/>
      <c r="M21" s="181"/>
      <c r="N21" s="181"/>
      <c r="O21" s="181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3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</row>
    <row r="22" spans="2:217" ht="12" customHeight="1">
      <c r="B22" s="192" t="s">
        <v>84</v>
      </c>
      <c r="C22" s="48"/>
      <c r="D22" s="8"/>
      <c r="E22" s="48"/>
      <c r="F22" s="8"/>
      <c r="G22" s="48"/>
      <c r="H22" s="217"/>
      <c r="I22" s="200"/>
      <c r="J22" s="213"/>
      <c r="K22" s="181"/>
      <c r="L22" s="181"/>
      <c r="M22" s="181"/>
      <c r="N22" s="181"/>
      <c r="O22" s="181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</row>
    <row r="23" spans="2:217" ht="12" customHeight="1">
      <c r="B23" s="184"/>
      <c r="C23" s="48"/>
      <c r="D23" s="8"/>
      <c r="E23" s="48"/>
      <c r="F23" s="8"/>
      <c r="G23" s="48"/>
      <c r="H23" s="217"/>
      <c r="I23" s="200"/>
      <c r="J23" s="213"/>
      <c r="K23" s="181"/>
      <c r="L23" s="181"/>
      <c r="M23" s="181"/>
      <c r="N23" s="181"/>
      <c r="O23" s="181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3"/>
      <c r="EE23" s="213"/>
      <c r="EF23" s="213"/>
      <c r="EG23" s="213"/>
      <c r="EH23" s="213"/>
      <c r="EI23" s="213"/>
      <c r="EJ23" s="213"/>
      <c r="EK23" s="213"/>
      <c r="EL23" s="213"/>
      <c r="EM23" s="213"/>
      <c r="EN23" s="213"/>
      <c r="EO23" s="213"/>
      <c r="EP23" s="213"/>
      <c r="EQ23" s="213"/>
      <c r="ER23" s="213"/>
      <c r="ES23" s="213"/>
      <c r="ET23" s="213"/>
      <c r="EU23" s="213"/>
      <c r="EV23" s="213"/>
      <c r="EW23" s="213"/>
      <c r="EX23" s="213"/>
      <c r="EY23" s="213"/>
      <c r="EZ23" s="213"/>
      <c r="FA23" s="213"/>
      <c r="FB23" s="213"/>
      <c r="FC23" s="213"/>
      <c r="FD23" s="213"/>
      <c r="FE23" s="213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</row>
    <row r="24" spans="2:217" ht="12" customHeight="1">
      <c r="B24" s="184"/>
      <c r="C24" s="48"/>
      <c r="D24" s="8"/>
      <c r="E24" s="48"/>
      <c r="F24" s="8"/>
      <c r="G24" s="48"/>
      <c r="H24" s="217"/>
      <c r="I24" s="200"/>
      <c r="J24" s="213"/>
      <c r="K24" s="181"/>
      <c r="L24" s="181"/>
      <c r="M24" s="181"/>
      <c r="N24" s="181"/>
      <c r="O24" s="181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/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3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</row>
    <row r="25" spans="2:217" ht="12" customHeight="1">
      <c r="B25" s="184" t="s">
        <v>58</v>
      </c>
      <c r="C25" s="48">
        <v>161697</v>
      </c>
      <c r="D25" s="215"/>
      <c r="E25" s="48">
        <v>1609289</v>
      </c>
      <c r="F25" s="216"/>
      <c r="G25" s="48">
        <v>8282602</v>
      </c>
      <c r="H25" s="217"/>
      <c r="I25" s="200"/>
      <c r="J25" s="213"/>
      <c r="K25" s="181"/>
      <c r="L25" s="181"/>
      <c r="M25" s="181"/>
      <c r="N25" s="181"/>
      <c r="O25" s="181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3"/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3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</row>
    <row r="26" spans="2:217" ht="12" customHeight="1">
      <c r="B26" s="192" t="s">
        <v>85</v>
      </c>
      <c r="C26" s="48"/>
      <c r="D26" s="8"/>
      <c r="E26" s="48"/>
      <c r="F26" s="8"/>
      <c r="G26" s="48"/>
      <c r="H26" s="217"/>
      <c r="I26" s="200"/>
      <c r="J26" s="213"/>
      <c r="K26" s="181"/>
      <c r="L26" s="181"/>
      <c r="M26" s="181"/>
      <c r="N26" s="181"/>
      <c r="O26" s="181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213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3"/>
      <c r="EE26" s="213"/>
      <c r="EF26" s="213"/>
      <c r="EG26" s="213"/>
      <c r="EH26" s="213"/>
      <c r="EI26" s="213"/>
      <c r="EJ26" s="213"/>
      <c r="EK26" s="213"/>
      <c r="EL26" s="213"/>
      <c r="EM26" s="213"/>
      <c r="EN26" s="213"/>
      <c r="EO26" s="213"/>
      <c r="EP26" s="213"/>
      <c r="EQ26" s="213"/>
      <c r="ER26" s="213"/>
      <c r="ES26" s="213"/>
      <c r="ET26" s="213"/>
      <c r="EU26" s="213"/>
      <c r="EV26" s="213"/>
      <c r="EW26" s="213"/>
      <c r="EX26" s="213"/>
      <c r="EY26" s="213"/>
      <c r="EZ26" s="213"/>
      <c r="FA26" s="213"/>
      <c r="FB26" s="213"/>
      <c r="FC26" s="213"/>
      <c r="FD26" s="213"/>
      <c r="FE26" s="213"/>
      <c r="FF26" s="213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  <c r="GG26" s="213"/>
      <c r="GH26" s="213"/>
      <c r="GI26" s="213"/>
      <c r="GJ26" s="213"/>
      <c r="GK26" s="213"/>
      <c r="GL26" s="213"/>
      <c r="GM26" s="213"/>
      <c r="GN26" s="213"/>
      <c r="GO26" s="213"/>
      <c r="GP26" s="213"/>
      <c r="GQ26" s="213"/>
      <c r="GR26" s="213"/>
      <c r="GS26" s="213"/>
      <c r="GT26" s="213"/>
      <c r="GU26" s="213"/>
      <c r="GV26" s="213"/>
      <c r="GW26" s="213"/>
      <c r="GX26" s="213"/>
      <c r="GY26" s="213"/>
      <c r="GZ26" s="213"/>
      <c r="HA26" s="213"/>
      <c r="HB26" s="213"/>
      <c r="HC26" s="213"/>
      <c r="HD26" s="213"/>
      <c r="HE26" s="213"/>
      <c r="HF26" s="213"/>
      <c r="HG26" s="213"/>
      <c r="HH26" s="213"/>
      <c r="HI26" s="213"/>
    </row>
    <row r="27" spans="2:217" ht="12" customHeight="1">
      <c r="B27" s="184"/>
      <c r="C27" s="48"/>
      <c r="D27" s="8"/>
      <c r="E27" s="48"/>
      <c r="F27" s="8"/>
      <c r="G27" s="48"/>
      <c r="H27" s="217"/>
      <c r="I27" s="200"/>
      <c r="J27" s="213"/>
      <c r="K27" s="181"/>
      <c r="L27" s="181"/>
      <c r="M27" s="181"/>
      <c r="N27" s="181"/>
      <c r="O27" s="181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</row>
    <row r="28" spans="2:217" ht="12" customHeight="1">
      <c r="B28" s="184"/>
      <c r="C28" s="48"/>
      <c r="D28" s="8"/>
      <c r="E28" s="48"/>
      <c r="F28" s="8"/>
      <c r="G28" s="48"/>
      <c r="H28" s="217"/>
      <c r="I28" s="200"/>
      <c r="J28" s="213"/>
      <c r="K28" s="181"/>
      <c r="L28" s="181"/>
      <c r="M28" s="181"/>
      <c r="N28" s="181"/>
      <c r="O28" s="181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13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13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13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  <c r="GG28" s="213"/>
      <c r="GH28" s="213"/>
      <c r="GI28" s="213"/>
      <c r="GJ28" s="213"/>
      <c r="GK28" s="213"/>
      <c r="GL28" s="213"/>
      <c r="GM28" s="213"/>
      <c r="GN28" s="213"/>
      <c r="GO28" s="213"/>
      <c r="GP28" s="213"/>
      <c r="GQ28" s="213"/>
      <c r="GR28" s="213"/>
      <c r="GS28" s="213"/>
      <c r="GT28" s="213"/>
      <c r="GU28" s="213"/>
      <c r="GV28" s="213"/>
      <c r="GW28" s="213"/>
      <c r="GX28" s="213"/>
      <c r="GY28" s="213"/>
      <c r="GZ28" s="213"/>
      <c r="HA28" s="213"/>
      <c r="HB28" s="213"/>
      <c r="HC28" s="213"/>
      <c r="HD28" s="213"/>
      <c r="HE28" s="213"/>
      <c r="HF28" s="213"/>
      <c r="HG28" s="213"/>
      <c r="HH28" s="213"/>
      <c r="HI28" s="213"/>
    </row>
    <row r="29" spans="2:217" ht="12" customHeight="1">
      <c r="B29" s="184" t="s">
        <v>59</v>
      </c>
      <c r="C29" s="48">
        <v>15695</v>
      </c>
      <c r="D29" s="215"/>
      <c r="E29" s="48">
        <v>183307</v>
      </c>
      <c r="F29" s="216"/>
      <c r="G29" s="48">
        <v>1034638</v>
      </c>
      <c r="H29" s="217"/>
      <c r="I29" s="200"/>
      <c r="J29" s="213"/>
      <c r="K29" s="181"/>
      <c r="L29" s="181"/>
      <c r="M29" s="181"/>
      <c r="N29" s="181"/>
      <c r="O29" s="181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3"/>
      <c r="DG29" s="213"/>
      <c r="DH29" s="213"/>
      <c r="DI29" s="213"/>
      <c r="DJ29" s="213"/>
      <c r="DK29" s="213"/>
      <c r="DL29" s="213"/>
      <c r="DM29" s="213"/>
      <c r="DN29" s="213"/>
      <c r="DO29" s="213"/>
      <c r="DP29" s="213"/>
      <c r="DQ29" s="213"/>
      <c r="DR29" s="213"/>
      <c r="DS29" s="213"/>
      <c r="DT29" s="213"/>
      <c r="DU29" s="213"/>
      <c r="DV29" s="213"/>
      <c r="DW29" s="213"/>
      <c r="DX29" s="213"/>
      <c r="DY29" s="213"/>
      <c r="DZ29" s="213"/>
      <c r="EA29" s="213"/>
      <c r="EB29" s="213"/>
      <c r="EC29" s="213"/>
      <c r="ED29" s="213"/>
      <c r="EE29" s="213"/>
      <c r="EF29" s="213"/>
      <c r="EG29" s="213"/>
      <c r="EH29" s="213"/>
      <c r="EI29" s="213"/>
      <c r="EJ29" s="213"/>
      <c r="EK29" s="213"/>
      <c r="EL29" s="213"/>
      <c r="EM29" s="213"/>
      <c r="EN29" s="213"/>
      <c r="EO29" s="213"/>
      <c r="EP29" s="213"/>
      <c r="EQ29" s="213"/>
      <c r="ER29" s="213"/>
      <c r="ES29" s="213"/>
      <c r="ET29" s="213"/>
      <c r="EU29" s="213"/>
      <c r="EV29" s="213"/>
      <c r="EW29" s="213"/>
      <c r="EX29" s="213"/>
      <c r="EY29" s="213"/>
      <c r="EZ29" s="213"/>
      <c r="FA29" s="213"/>
      <c r="FB29" s="213"/>
      <c r="FC29" s="213"/>
      <c r="FD29" s="213"/>
      <c r="FE29" s="213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/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3"/>
      <c r="HF29" s="213"/>
      <c r="HG29" s="213"/>
      <c r="HH29" s="213"/>
      <c r="HI29" s="213"/>
    </row>
    <row r="30" spans="2:217" ht="12" customHeight="1">
      <c r="B30" s="192" t="s">
        <v>86</v>
      </c>
      <c r="C30" s="48"/>
      <c r="D30" s="8"/>
      <c r="E30" s="48"/>
      <c r="F30" s="8"/>
      <c r="G30" s="48"/>
      <c r="H30" s="217"/>
      <c r="I30" s="200"/>
      <c r="J30" s="213"/>
      <c r="K30" s="181"/>
      <c r="L30" s="181"/>
      <c r="M30" s="181"/>
      <c r="N30" s="181"/>
      <c r="O30" s="181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</row>
    <row r="31" spans="2:217" ht="12" customHeight="1">
      <c r="B31" s="184"/>
      <c r="C31" s="48"/>
      <c r="D31" s="8"/>
      <c r="E31" s="48"/>
      <c r="F31" s="8"/>
      <c r="G31" s="48"/>
      <c r="H31" s="217"/>
      <c r="I31" s="200"/>
      <c r="J31" s="213"/>
      <c r="K31" s="181"/>
      <c r="L31" s="181"/>
      <c r="M31" s="181"/>
      <c r="N31" s="181"/>
      <c r="O31" s="181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3"/>
      <c r="DG31" s="213"/>
      <c r="DH31" s="213"/>
      <c r="DI31" s="213"/>
      <c r="DJ31" s="213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213"/>
      <c r="DW31" s="213"/>
      <c r="DX31" s="213"/>
      <c r="DY31" s="213"/>
      <c r="DZ31" s="213"/>
      <c r="EA31" s="213"/>
      <c r="EB31" s="213"/>
      <c r="EC31" s="213"/>
      <c r="ED31" s="213"/>
      <c r="EE31" s="213"/>
      <c r="EF31" s="213"/>
      <c r="EG31" s="213"/>
      <c r="EH31" s="213"/>
      <c r="EI31" s="213"/>
      <c r="EJ31" s="213"/>
      <c r="EK31" s="213"/>
      <c r="EL31" s="213"/>
      <c r="EM31" s="213"/>
      <c r="EN31" s="213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</row>
    <row r="32" spans="2:217" ht="12" customHeight="1">
      <c r="B32" s="184"/>
      <c r="C32" s="48"/>
      <c r="D32" s="8"/>
      <c r="E32" s="48"/>
      <c r="F32" s="8"/>
      <c r="G32" s="48"/>
      <c r="H32" s="217"/>
      <c r="I32" s="200"/>
      <c r="J32" s="213"/>
      <c r="K32" s="181"/>
      <c r="L32" s="181"/>
      <c r="M32" s="181"/>
      <c r="N32" s="181"/>
      <c r="O32" s="181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3"/>
      <c r="DF32" s="213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3"/>
      <c r="EF32" s="213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</row>
    <row r="33" spans="1:217" ht="12" customHeight="1">
      <c r="B33" s="184" t="s">
        <v>60</v>
      </c>
      <c r="C33" s="48">
        <v>3101364</v>
      </c>
      <c r="D33" s="215"/>
      <c r="E33" s="48">
        <v>35045721</v>
      </c>
      <c r="F33" s="216"/>
      <c r="G33" s="48">
        <v>228298949</v>
      </c>
      <c r="H33" s="217"/>
      <c r="I33" s="200"/>
      <c r="J33" s="213"/>
      <c r="K33" s="181"/>
      <c r="L33" s="181"/>
      <c r="M33" s="181"/>
      <c r="N33" s="181"/>
      <c r="O33" s="181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3"/>
      <c r="EE33" s="213"/>
      <c r="EF33" s="213"/>
      <c r="EG33" s="213"/>
      <c r="EH33" s="213"/>
      <c r="EI33" s="213"/>
      <c r="EJ33" s="213"/>
      <c r="EK33" s="213"/>
      <c r="EL33" s="213"/>
      <c r="EM33" s="213"/>
      <c r="EN33" s="213"/>
      <c r="EO33" s="213"/>
      <c r="EP33" s="213"/>
      <c r="EQ33" s="213"/>
      <c r="ER33" s="213"/>
      <c r="ES33" s="213"/>
      <c r="ET33" s="213"/>
      <c r="EU33" s="213"/>
      <c r="EV33" s="213"/>
      <c r="EW33" s="213"/>
      <c r="EX33" s="213"/>
      <c r="EY33" s="213"/>
      <c r="EZ33" s="213"/>
      <c r="FA33" s="213"/>
      <c r="FB33" s="213"/>
      <c r="FC33" s="213"/>
      <c r="FD33" s="213"/>
      <c r="FE33" s="213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</row>
    <row r="34" spans="1:217" ht="12" customHeight="1">
      <c r="B34" s="192" t="s">
        <v>87</v>
      </c>
      <c r="C34" s="48"/>
      <c r="D34" s="8"/>
      <c r="E34" s="48"/>
      <c r="F34" s="8"/>
      <c r="G34" s="48"/>
      <c r="H34" s="218"/>
      <c r="I34" s="219"/>
      <c r="J34" s="213"/>
      <c r="K34" s="181"/>
      <c r="L34" s="181"/>
      <c r="M34" s="181"/>
      <c r="N34" s="181"/>
      <c r="O34" s="181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3"/>
      <c r="ET34" s="213"/>
      <c r="EU34" s="213"/>
      <c r="EV34" s="213"/>
      <c r="EW34" s="213"/>
      <c r="EX34" s="213"/>
      <c r="EY34" s="213"/>
      <c r="EZ34" s="213"/>
      <c r="FA34" s="213"/>
      <c r="FB34" s="213"/>
      <c r="FC34" s="213"/>
      <c r="FD34" s="213"/>
      <c r="FE34" s="213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</row>
    <row r="35" spans="1:217" ht="12" customHeight="1">
      <c r="B35" s="220"/>
      <c r="C35" s="48"/>
      <c r="D35" s="8"/>
      <c r="E35" s="48"/>
      <c r="F35" s="8"/>
      <c r="G35" s="48"/>
      <c r="H35" s="218"/>
      <c r="I35" s="219"/>
      <c r="J35" s="213"/>
      <c r="K35" s="181"/>
      <c r="L35" s="181"/>
      <c r="M35" s="181"/>
      <c r="N35" s="181"/>
      <c r="O35" s="181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</row>
    <row r="36" spans="1:217" ht="12" customHeight="1">
      <c r="B36" s="221"/>
      <c r="C36" s="56"/>
      <c r="D36" s="222"/>
      <c r="E36" s="56"/>
      <c r="F36" s="222"/>
      <c r="G36" s="56"/>
      <c r="H36" s="223"/>
      <c r="I36" s="219"/>
      <c r="J36" s="213"/>
      <c r="K36" s="181"/>
      <c r="L36" s="181"/>
      <c r="M36" s="181"/>
      <c r="N36" s="181"/>
      <c r="O36" s="181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  <c r="DJ36" s="213"/>
      <c r="DK36" s="213"/>
      <c r="DL36" s="213"/>
      <c r="DM36" s="213"/>
      <c r="DN36" s="213"/>
      <c r="DO36" s="213"/>
      <c r="DP36" s="213"/>
      <c r="DQ36" s="213"/>
      <c r="DR36" s="213"/>
      <c r="DS36" s="213"/>
      <c r="DT36" s="213"/>
      <c r="DU36" s="213"/>
      <c r="DV36" s="213"/>
      <c r="DW36" s="213"/>
      <c r="DX36" s="213"/>
      <c r="DY36" s="213"/>
      <c r="DZ36" s="213"/>
      <c r="EA36" s="213"/>
      <c r="EB36" s="213"/>
      <c r="EC36" s="213"/>
      <c r="ED36" s="213"/>
      <c r="EE36" s="213"/>
      <c r="EF36" s="213"/>
      <c r="EG36" s="213"/>
      <c r="EH36" s="213"/>
      <c r="EI36" s="213"/>
      <c r="EJ36" s="213"/>
      <c r="EK36" s="213"/>
      <c r="EL36" s="213"/>
      <c r="EM36" s="213"/>
      <c r="EN36" s="213"/>
      <c r="EO36" s="213"/>
      <c r="EP36" s="213"/>
      <c r="EQ36" s="213"/>
      <c r="ER36" s="213"/>
      <c r="ES36" s="213"/>
      <c r="ET36" s="213"/>
      <c r="EU36" s="213"/>
      <c r="EV36" s="213"/>
      <c r="EW36" s="213"/>
      <c r="EX36" s="213"/>
      <c r="EY36" s="213"/>
      <c r="EZ36" s="213"/>
      <c r="FA36" s="213"/>
      <c r="FB36" s="213"/>
      <c r="FC36" s="213"/>
      <c r="FD36" s="213"/>
      <c r="FE36" s="213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</row>
    <row r="37" spans="1:217" ht="12" customHeight="1">
      <c r="B37" s="184" t="s">
        <v>52</v>
      </c>
      <c r="C37" s="48">
        <v>9511036</v>
      </c>
      <c r="D37" s="215"/>
      <c r="E37" s="48">
        <v>82522929</v>
      </c>
      <c r="F37" s="216"/>
      <c r="G37" s="48">
        <v>318344114</v>
      </c>
      <c r="H37" s="217"/>
      <c r="I37" s="224"/>
      <c r="J37" s="213"/>
      <c r="K37" s="181"/>
      <c r="L37" s="181"/>
      <c r="M37" s="181"/>
      <c r="N37" s="181"/>
      <c r="O37" s="181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13"/>
      <c r="ED37" s="213"/>
      <c r="EE37" s="213"/>
      <c r="EF37" s="213"/>
      <c r="EG37" s="213"/>
      <c r="EH37" s="213"/>
      <c r="EI37" s="213"/>
      <c r="EJ37" s="213"/>
      <c r="EK37" s="213"/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213"/>
      <c r="EY37" s="213"/>
      <c r="EZ37" s="213"/>
      <c r="FA37" s="213"/>
      <c r="FB37" s="213"/>
      <c r="FC37" s="213"/>
      <c r="FD37" s="213"/>
      <c r="FE37" s="213"/>
      <c r="FF37" s="213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</row>
    <row r="38" spans="1:217" ht="12" customHeight="1">
      <c r="B38" s="192" t="s">
        <v>83</v>
      </c>
      <c r="C38" s="225"/>
      <c r="D38" s="226"/>
      <c r="E38" s="227"/>
      <c r="F38" s="226"/>
      <c r="G38" s="227"/>
      <c r="H38" s="228"/>
      <c r="I38" s="229"/>
      <c r="J38" s="213"/>
      <c r="K38" s="181"/>
      <c r="L38" s="181"/>
      <c r="M38" s="181"/>
      <c r="N38" s="181"/>
      <c r="O38" s="181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</row>
    <row r="39" spans="1:217" ht="12" customHeight="1" thickBot="1">
      <c r="B39" s="230"/>
      <c r="C39" s="231"/>
      <c r="D39" s="232"/>
      <c r="E39" s="233"/>
      <c r="F39" s="232"/>
      <c r="G39" s="233"/>
      <c r="H39" s="234"/>
      <c r="I39" s="225"/>
      <c r="J39" s="213"/>
      <c r="K39" s="181"/>
      <c r="L39" s="181"/>
      <c r="M39" s="181"/>
      <c r="N39" s="181"/>
      <c r="O39" s="181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3"/>
      <c r="EF39" s="213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3"/>
      <c r="ES39" s="213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3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</row>
    <row r="40" spans="1:217" ht="13.5" customHeight="1">
      <c r="B40" s="603" t="s">
        <v>4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3"/>
      <c r="DN40" s="213"/>
      <c r="DO40" s="213"/>
      <c r="DP40" s="213"/>
      <c r="DQ40" s="213"/>
      <c r="DR40" s="213"/>
      <c r="DS40" s="213"/>
      <c r="DT40" s="213"/>
      <c r="DU40" s="213"/>
      <c r="DV40" s="213"/>
      <c r="DW40" s="213"/>
      <c r="DX40" s="213"/>
      <c r="DY40" s="213"/>
      <c r="DZ40" s="213"/>
      <c r="EA40" s="213"/>
      <c r="EB40" s="213"/>
      <c r="EC40" s="213"/>
      <c r="ED40" s="213"/>
      <c r="EE40" s="213"/>
      <c r="EF40" s="213"/>
      <c r="EG40" s="213"/>
      <c r="EH40" s="213"/>
      <c r="EI40" s="213"/>
      <c r="EJ40" s="213"/>
      <c r="EK40" s="213"/>
      <c r="EL40" s="213"/>
      <c r="EM40" s="213"/>
      <c r="EN40" s="213"/>
      <c r="EO40" s="213"/>
      <c r="EP40" s="213"/>
      <c r="EQ40" s="213"/>
      <c r="ER40" s="213"/>
      <c r="ES40" s="213"/>
      <c r="ET40" s="213"/>
      <c r="EU40" s="213"/>
      <c r="EV40" s="213"/>
      <c r="EW40" s="213"/>
      <c r="EX40" s="213"/>
      <c r="EY40" s="213"/>
      <c r="EZ40" s="213"/>
      <c r="FA40" s="213"/>
      <c r="FB40" s="213"/>
      <c r="FC40" s="213"/>
      <c r="FD40" s="213"/>
      <c r="FE40" s="213"/>
      <c r="FF40" s="213"/>
      <c r="FG40" s="213"/>
      <c r="FH40" s="213"/>
      <c r="FI40" s="213"/>
      <c r="FJ40" s="213"/>
      <c r="FK40" s="213"/>
      <c r="FL40" s="213"/>
      <c r="FM40" s="213"/>
      <c r="FN40" s="213"/>
      <c r="FO40" s="213"/>
      <c r="FP40" s="213"/>
      <c r="FQ40" s="213"/>
      <c r="FR40" s="213"/>
      <c r="FS40" s="213"/>
      <c r="FT40" s="213"/>
      <c r="FU40" s="213"/>
      <c r="FV40" s="213"/>
      <c r="FW40" s="213"/>
      <c r="FX40" s="213"/>
      <c r="FY40" s="213"/>
      <c r="FZ40" s="213"/>
      <c r="GA40" s="213"/>
      <c r="GB40" s="213"/>
      <c r="GC40" s="213"/>
      <c r="GD40" s="213"/>
      <c r="GE40" s="213"/>
      <c r="GF40" s="213"/>
      <c r="GG40" s="213"/>
      <c r="GH40" s="213"/>
      <c r="GI40" s="213"/>
      <c r="GJ40" s="213"/>
      <c r="GK40" s="213"/>
      <c r="GL40" s="213"/>
      <c r="GM40" s="213"/>
      <c r="GN40" s="213"/>
      <c r="GO40" s="213"/>
      <c r="GP40" s="213"/>
      <c r="GQ40" s="213"/>
      <c r="GR40" s="213"/>
      <c r="GS40" s="213"/>
      <c r="GT40" s="213"/>
      <c r="GU40" s="213"/>
      <c r="GV40" s="213"/>
      <c r="GW40" s="213"/>
      <c r="GX40" s="213"/>
      <c r="GY40" s="213"/>
      <c r="GZ40" s="213"/>
      <c r="HA40" s="213"/>
      <c r="HB40" s="213"/>
      <c r="HC40" s="213"/>
      <c r="HD40" s="213"/>
      <c r="HE40" s="213"/>
      <c r="HF40" s="213"/>
      <c r="HG40" s="213"/>
      <c r="HH40" s="213"/>
      <c r="HI40" s="213"/>
    </row>
    <row r="41" spans="1:217" ht="13.5" customHeight="1">
      <c r="A41" s="289" t="s">
        <v>164</v>
      </c>
      <c r="B41" s="44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/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/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  <c r="FK41" s="213"/>
      <c r="FL41" s="213"/>
      <c r="FM41" s="213"/>
      <c r="FN41" s="213"/>
      <c r="FO41" s="213"/>
      <c r="FP41" s="213"/>
      <c r="FQ41" s="213"/>
      <c r="FR41" s="213"/>
      <c r="FS41" s="213"/>
      <c r="FT41" s="213"/>
      <c r="FU41" s="213"/>
      <c r="FV41" s="213"/>
      <c r="FW41" s="213"/>
      <c r="FX41" s="213"/>
      <c r="FY41" s="213"/>
      <c r="FZ41" s="213"/>
      <c r="GA41" s="213"/>
      <c r="GB41" s="213"/>
      <c r="GC41" s="213"/>
      <c r="GD41" s="213"/>
      <c r="GE41" s="213"/>
      <c r="GF41" s="213"/>
      <c r="GG41" s="213"/>
      <c r="GH41" s="213"/>
      <c r="GI41" s="213"/>
      <c r="GJ41" s="213"/>
      <c r="GK41" s="213"/>
      <c r="GL41" s="213"/>
      <c r="GM41" s="213"/>
      <c r="GN41" s="213"/>
      <c r="GO41" s="213"/>
      <c r="GP41" s="213"/>
      <c r="GQ41" s="213"/>
      <c r="GR41" s="213"/>
      <c r="GS41" s="213"/>
      <c r="GT41" s="213"/>
      <c r="GU41" s="213"/>
      <c r="GV41" s="213"/>
      <c r="GW41" s="213"/>
      <c r="GX41" s="213"/>
      <c r="GY41" s="213"/>
      <c r="GZ41" s="213"/>
      <c r="HA41" s="213"/>
      <c r="HB41" s="213"/>
      <c r="HC41" s="213"/>
      <c r="HD41" s="213"/>
      <c r="HE41" s="213"/>
      <c r="HF41" s="213"/>
      <c r="HG41" s="213"/>
      <c r="HH41" s="213"/>
      <c r="HI41" s="213"/>
    </row>
    <row r="42" spans="1:217" ht="13.5" customHeight="1">
      <c r="A42" s="77" t="s">
        <v>93</v>
      </c>
      <c r="B42" s="2"/>
      <c r="C42" s="235"/>
      <c r="D42" s="235"/>
      <c r="E42" s="235"/>
      <c r="F42" s="235"/>
      <c r="G42" s="235"/>
      <c r="H42" s="235"/>
    </row>
    <row r="43" spans="1:217" ht="13.5" customHeight="1">
      <c r="A43" s="77" t="s">
        <v>280</v>
      </c>
      <c r="B43" s="2"/>
      <c r="C43" s="235"/>
      <c r="D43" s="235"/>
      <c r="E43" s="235"/>
      <c r="F43" s="235"/>
      <c r="G43" s="235"/>
      <c r="H43" s="235"/>
    </row>
    <row r="44" spans="1:217" ht="9" customHeight="1">
      <c r="B44" s="181"/>
      <c r="C44" s="235"/>
      <c r="D44" s="235"/>
      <c r="E44" s="235"/>
      <c r="F44" s="235"/>
      <c r="G44" s="235"/>
      <c r="H44" s="235"/>
    </row>
    <row r="45" spans="1:217" ht="13.5" customHeight="1">
      <c r="A45" s="78" t="s">
        <v>278</v>
      </c>
      <c r="B45" s="181"/>
      <c r="C45" s="235"/>
      <c r="D45" s="235"/>
      <c r="E45" s="235"/>
      <c r="F45" s="235"/>
      <c r="G45" s="235"/>
      <c r="H45" s="235"/>
    </row>
    <row r="46" spans="1:217" ht="13.5" customHeight="1">
      <c r="A46" s="331" t="s">
        <v>288</v>
      </c>
      <c r="B46" s="181"/>
      <c r="C46" s="235"/>
      <c r="D46" s="235"/>
      <c r="E46" s="235"/>
      <c r="F46" s="235"/>
      <c r="G46" s="235"/>
      <c r="H46" s="235"/>
    </row>
    <row r="47" spans="1:217">
      <c r="A47" s="236"/>
      <c r="B47" s="181"/>
      <c r="C47" s="235"/>
      <c r="D47" s="235"/>
      <c r="E47" s="235"/>
      <c r="F47" s="235"/>
      <c r="G47" s="235"/>
      <c r="H47" s="235"/>
    </row>
    <row r="48" spans="1:217">
      <c r="B48" s="181"/>
      <c r="C48" s="235"/>
      <c r="D48" s="235"/>
      <c r="E48" s="235"/>
      <c r="F48" s="235"/>
      <c r="G48" s="235"/>
      <c r="H48" s="235"/>
    </row>
    <row r="49" spans="2:8">
      <c r="B49" s="181"/>
      <c r="C49" s="235"/>
      <c r="D49" s="235"/>
      <c r="E49" s="235"/>
      <c r="F49" s="235"/>
      <c r="G49" s="235"/>
      <c r="H49" s="235"/>
    </row>
    <row r="50" spans="2:8"/>
    <row r="51" spans="2:8"/>
    <row r="52" spans="2:8"/>
    <row r="53" spans="2:8"/>
    <row r="54" spans="2:8"/>
    <row r="55" spans="2:8"/>
    <row r="56" spans="2:8"/>
    <row r="57" spans="2:8"/>
    <row r="58" spans="2:8"/>
    <row r="59" spans="2:8"/>
    <row r="60" spans="2:8"/>
    <row r="61" spans="2:8"/>
    <row r="62" spans="2:8"/>
    <row r="63" spans="2:8"/>
    <row r="64" spans="2:8"/>
    <row r="65"/>
    <row r="66"/>
    <row r="67"/>
    <row r="68"/>
  </sheetData>
  <mergeCells count="8">
    <mergeCell ref="C10:D10"/>
    <mergeCell ref="E10:F10"/>
    <mergeCell ref="G10:H10"/>
    <mergeCell ref="A1:I1"/>
    <mergeCell ref="A2:I2"/>
    <mergeCell ref="C5:H5"/>
    <mergeCell ref="C6:H6"/>
    <mergeCell ref="C9:D9"/>
  </mergeCells>
  <phoneticPr fontId="16"/>
  <printOptions horizontalCentered="1"/>
  <pageMargins left="0.70866141732283472" right="0.70866141732283472" top="0.62992125984251968" bottom="0.59055118110236227" header="0.51181102362204722" footer="0.39370078740157483"/>
  <pageSetup paperSize="9" firstPageNumber="1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 enableFormatConditionsCalculation="0"/>
  <dimension ref="A1:IR105"/>
  <sheetViews>
    <sheetView zoomScaleNormal="100" zoomScaleSheetLayoutView="100" workbookViewId="0">
      <selection sqref="A1:F1"/>
    </sheetView>
  </sheetViews>
  <sheetFormatPr defaultColWidth="13.375" defaultRowHeight="17.25" zeroHeight="1"/>
  <cols>
    <col min="1" max="1" width="23" style="127" customWidth="1"/>
    <col min="2" max="2" width="10.75" style="127" customWidth="1"/>
    <col min="3" max="3" width="11.25" style="127" customWidth="1"/>
    <col min="4" max="4" width="23" style="127" customWidth="1"/>
    <col min="5" max="5" width="10.75" style="127" customWidth="1"/>
    <col min="6" max="6" width="11.25" style="127" customWidth="1"/>
    <col min="7" max="7" width="0.875" style="127" customWidth="1"/>
    <col min="8" max="8" width="4.625" style="127" customWidth="1"/>
    <col min="9" max="9" width="8.375" style="127" customWidth="1"/>
    <col min="10" max="10" width="9.625" style="127" customWidth="1"/>
    <col min="11" max="11" width="4.625" style="127" customWidth="1"/>
    <col min="12" max="12" width="14.625" style="127" customWidth="1"/>
    <col min="13" max="13" width="20.875" style="127" customWidth="1"/>
    <col min="14" max="14" width="4.625" style="127" customWidth="1"/>
    <col min="15" max="15" width="14.625" style="127" customWidth="1"/>
    <col min="16" max="16" width="4.625" style="127" customWidth="1"/>
    <col min="17" max="17" width="15.875" style="127" customWidth="1"/>
    <col min="18" max="18" width="4.625" style="127" customWidth="1"/>
    <col min="19" max="19" width="12.125" style="127" customWidth="1"/>
    <col min="20" max="20" width="4.625" style="127" customWidth="1"/>
    <col min="21" max="21" width="8.375" style="127" customWidth="1"/>
    <col min="22" max="22" width="3.375" style="127" customWidth="1"/>
    <col min="23" max="16384" width="13.375" style="127"/>
  </cols>
  <sheetData>
    <row r="1" spans="1:252" s="10" customFormat="1" ht="18" customHeight="1">
      <c r="A1" s="761" t="s">
        <v>2372</v>
      </c>
      <c r="B1" s="762"/>
      <c r="C1" s="762"/>
      <c r="D1" s="762"/>
      <c r="E1" s="762"/>
      <c r="F1" s="762"/>
      <c r="G1" s="126"/>
      <c r="H1" s="126"/>
      <c r="I1" s="126"/>
      <c r="J1" s="580"/>
      <c r="K1" s="580"/>
      <c r="L1" s="580"/>
      <c r="M1" s="580"/>
    </row>
    <row r="2" spans="1:252" s="10" customFormat="1" ht="18" customHeight="1">
      <c r="A2" s="763" t="s">
        <v>2373</v>
      </c>
      <c r="B2" s="764"/>
      <c r="C2" s="764"/>
      <c r="D2" s="764"/>
      <c r="E2" s="764"/>
      <c r="F2" s="764"/>
      <c r="G2" s="126"/>
      <c r="H2" s="126"/>
      <c r="I2" s="126"/>
      <c r="J2" s="580"/>
      <c r="K2" s="580"/>
      <c r="L2" s="580"/>
      <c r="M2" s="580"/>
    </row>
    <row r="3" spans="1:252" s="586" customFormat="1" ht="18" customHeight="1" thickBot="1">
      <c r="A3" s="389"/>
      <c r="B3" s="389"/>
      <c r="C3" s="14"/>
      <c r="D3" s="14"/>
    </row>
    <row r="4" spans="1:252" ht="27" customHeight="1">
      <c r="A4" s="765" t="s">
        <v>91</v>
      </c>
      <c r="B4" s="766"/>
      <c r="C4" s="766"/>
      <c r="D4" s="766"/>
      <c r="E4" s="766"/>
      <c r="F4" s="767"/>
    </row>
    <row r="5" spans="1:252" ht="27" customHeight="1">
      <c r="A5" s="768" t="s">
        <v>326</v>
      </c>
      <c r="B5" s="690"/>
      <c r="C5" s="690"/>
      <c r="D5" s="690"/>
      <c r="E5" s="690"/>
      <c r="F5" s="741"/>
    </row>
    <row r="6" spans="1:252" ht="27" customHeight="1">
      <c r="A6" s="769" t="s">
        <v>61</v>
      </c>
      <c r="B6" s="770"/>
      <c r="C6" s="770"/>
      <c r="D6" s="771" t="s">
        <v>62</v>
      </c>
      <c r="E6" s="770"/>
      <c r="F6" s="772"/>
    </row>
    <row r="7" spans="1:252" ht="27" customHeight="1">
      <c r="A7" s="773" t="s">
        <v>54</v>
      </c>
      <c r="B7" s="774"/>
      <c r="C7" s="774"/>
      <c r="D7" s="775" t="s">
        <v>300</v>
      </c>
      <c r="E7" s="774"/>
      <c r="F7" s="776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</row>
    <row r="8" spans="1:252" ht="19.5" customHeight="1">
      <c r="A8" s="777" t="s">
        <v>167</v>
      </c>
      <c r="B8" s="780" t="s">
        <v>165</v>
      </c>
      <c r="C8" s="782" t="s">
        <v>166</v>
      </c>
      <c r="D8" s="784" t="s">
        <v>167</v>
      </c>
      <c r="E8" s="787" t="s">
        <v>165</v>
      </c>
      <c r="F8" s="789" t="s">
        <v>166</v>
      </c>
    </row>
    <row r="9" spans="1:252" ht="20.100000000000001" customHeight="1">
      <c r="A9" s="778"/>
      <c r="B9" s="781"/>
      <c r="C9" s="781"/>
      <c r="D9" s="785"/>
      <c r="E9" s="788"/>
      <c r="F9" s="790"/>
    </row>
    <row r="10" spans="1:252" ht="20.100000000000001" customHeight="1">
      <c r="A10" s="779"/>
      <c r="B10" s="781"/>
      <c r="C10" s="783"/>
      <c r="D10" s="786"/>
      <c r="E10" s="788"/>
      <c r="F10" s="791"/>
    </row>
    <row r="11" spans="1:252" ht="4.9000000000000004" customHeight="1">
      <c r="A11" s="129"/>
      <c r="B11" s="604"/>
      <c r="C11" s="130"/>
      <c r="D11" s="131"/>
      <c r="E11" s="605"/>
      <c r="F11" s="132"/>
    </row>
    <row r="12" spans="1:252" ht="11.25" customHeight="1">
      <c r="A12" s="133"/>
      <c r="B12" s="606"/>
      <c r="C12" s="134" t="s">
        <v>5</v>
      </c>
      <c r="D12" s="135"/>
      <c r="E12" s="136"/>
      <c r="F12" s="137" t="s">
        <v>5</v>
      </c>
    </row>
    <row r="13" spans="1:252" ht="11.25" customHeight="1">
      <c r="A13" s="138"/>
      <c r="B13" s="139"/>
      <c r="C13" s="140" t="s">
        <v>63</v>
      </c>
      <c r="D13" s="141"/>
      <c r="E13" s="142"/>
      <c r="F13" s="143" t="s">
        <v>6</v>
      </c>
    </row>
    <row r="14" spans="1:252" ht="11.25" customHeight="1">
      <c r="A14" s="138"/>
      <c r="B14" s="139"/>
      <c r="C14" s="144"/>
      <c r="D14" s="145"/>
      <c r="E14" s="144"/>
      <c r="F14" s="146"/>
    </row>
    <row r="15" spans="1:252" ht="15.75" customHeight="1">
      <c r="A15" s="583" t="s">
        <v>94</v>
      </c>
      <c r="B15" s="147">
        <v>17068</v>
      </c>
      <c r="C15" s="148">
        <v>14269</v>
      </c>
      <c r="D15" s="149" t="s">
        <v>94</v>
      </c>
      <c r="E15" s="147">
        <v>1434398</v>
      </c>
      <c r="F15" s="150">
        <v>1056028</v>
      </c>
    </row>
    <row r="16" spans="1:252" ht="15.75" customHeight="1">
      <c r="A16" s="151" t="s">
        <v>283</v>
      </c>
      <c r="B16" s="147"/>
      <c r="C16" s="148"/>
      <c r="D16" s="141" t="s">
        <v>64</v>
      </c>
      <c r="E16" s="148"/>
      <c r="F16" s="152"/>
    </row>
    <row r="17" spans="1:6" ht="11.25" customHeight="1">
      <c r="A17" s="153"/>
      <c r="B17" s="147"/>
      <c r="C17" s="148"/>
      <c r="D17" s="7"/>
      <c r="E17" s="148"/>
      <c r="F17" s="152"/>
    </row>
    <row r="18" spans="1:6" ht="15.75" customHeight="1">
      <c r="A18" s="583" t="s">
        <v>95</v>
      </c>
      <c r="B18" s="147">
        <v>109649</v>
      </c>
      <c r="C18" s="148">
        <v>181226</v>
      </c>
      <c r="D18" s="149" t="s">
        <v>95</v>
      </c>
      <c r="E18" s="147">
        <v>1765596</v>
      </c>
      <c r="F18" s="150">
        <v>2647974</v>
      </c>
    </row>
    <row r="19" spans="1:6" ht="15.75" customHeight="1">
      <c r="A19" s="151" t="s">
        <v>65</v>
      </c>
      <c r="B19" s="147"/>
      <c r="C19" s="148"/>
      <c r="D19" s="141" t="s">
        <v>65</v>
      </c>
      <c r="E19" s="148"/>
      <c r="F19" s="152"/>
    </row>
    <row r="20" spans="1:6" ht="11.25" customHeight="1">
      <c r="A20" s="153"/>
      <c r="B20" s="147"/>
      <c r="C20" s="148"/>
      <c r="D20" s="7"/>
      <c r="E20" s="148"/>
      <c r="F20" s="152"/>
    </row>
    <row r="21" spans="1:6" ht="15.75" customHeight="1">
      <c r="A21" s="583" t="s">
        <v>96</v>
      </c>
      <c r="B21" s="147">
        <v>643293</v>
      </c>
      <c r="C21" s="148">
        <v>2122955</v>
      </c>
      <c r="D21" s="149" t="s">
        <v>104</v>
      </c>
      <c r="E21" s="147">
        <v>1264906</v>
      </c>
      <c r="F21" s="150">
        <v>3207679</v>
      </c>
    </row>
    <row r="22" spans="1:6" ht="15.75" customHeight="1">
      <c r="A22" s="151" t="s">
        <v>66</v>
      </c>
      <c r="B22" s="147"/>
      <c r="C22" s="148"/>
      <c r="D22" s="141" t="s">
        <v>67</v>
      </c>
      <c r="E22" s="147"/>
      <c r="F22" s="150"/>
    </row>
    <row r="23" spans="1:6" ht="11.25" customHeight="1">
      <c r="A23" s="153"/>
      <c r="B23" s="147"/>
      <c r="C23" s="148"/>
      <c r="D23" s="7"/>
      <c r="E23" s="147"/>
      <c r="F23" s="150"/>
    </row>
    <row r="24" spans="1:6" ht="15.75" customHeight="1">
      <c r="A24" s="583" t="s">
        <v>97</v>
      </c>
      <c r="B24" s="147">
        <v>1337986</v>
      </c>
      <c r="C24" s="148">
        <v>6875220</v>
      </c>
      <c r="D24" s="149" t="s">
        <v>105</v>
      </c>
      <c r="E24" s="147">
        <v>342251</v>
      </c>
      <c r="F24" s="150">
        <v>1282218</v>
      </c>
    </row>
    <row r="25" spans="1:6" ht="15.75" customHeight="1">
      <c r="A25" s="151" t="s">
        <v>68</v>
      </c>
      <c r="B25" s="147"/>
      <c r="C25" s="148"/>
      <c r="D25" s="141" t="s">
        <v>66</v>
      </c>
      <c r="E25" s="147"/>
      <c r="F25" s="150"/>
    </row>
    <row r="26" spans="1:6" ht="11.25" customHeight="1">
      <c r="A26" s="153"/>
      <c r="B26" s="147"/>
      <c r="C26" s="148"/>
      <c r="D26" s="7"/>
      <c r="E26" s="147"/>
      <c r="F26" s="150"/>
    </row>
    <row r="27" spans="1:6" ht="15.75" customHeight="1">
      <c r="A27" s="583" t="s">
        <v>98</v>
      </c>
      <c r="B27" s="147">
        <v>1249468</v>
      </c>
      <c r="C27" s="148">
        <v>9005008</v>
      </c>
      <c r="D27" s="149" t="s">
        <v>106</v>
      </c>
      <c r="E27" s="147">
        <v>505605</v>
      </c>
      <c r="F27" s="150">
        <v>2498725</v>
      </c>
    </row>
    <row r="28" spans="1:6" ht="15.75" customHeight="1">
      <c r="A28" s="151" t="s">
        <v>69</v>
      </c>
      <c r="B28" s="147"/>
      <c r="C28" s="148"/>
      <c r="D28" s="141" t="s">
        <v>70</v>
      </c>
      <c r="E28" s="147"/>
      <c r="F28" s="150"/>
    </row>
    <row r="29" spans="1:6" ht="11.25" customHeight="1">
      <c r="A29" s="153"/>
      <c r="B29" s="147"/>
      <c r="C29" s="148"/>
      <c r="D29" s="7"/>
      <c r="E29" s="147"/>
      <c r="F29" s="150"/>
    </row>
    <row r="30" spans="1:6" ht="15.75" customHeight="1">
      <c r="A30" s="583" t="s">
        <v>99</v>
      </c>
      <c r="B30" s="147">
        <v>1207414</v>
      </c>
      <c r="C30" s="148">
        <v>11222650</v>
      </c>
      <c r="D30" s="149" t="s">
        <v>107</v>
      </c>
      <c r="E30" s="147">
        <v>100250</v>
      </c>
      <c r="F30" s="150">
        <v>572307</v>
      </c>
    </row>
    <row r="31" spans="1:6" ht="15.75" customHeight="1">
      <c r="A31" s="151" t="s">
        <v>71</v>
      </c>
      <c r="B31" s="147"/>
      <c r="C31" s="148"/>
      <c r="D31" s="141" t="s">
        <v>68</v>
      </c>
      <c r="E31" s="147"/>
      <c r="F31" s="150"/>
    </row>
    <row r="32" spans="1:6" ht="11.25" customHeight="1">
      <c r="A32" s="153"/>
      <c r="B32" s="147"/>
      <c r="C32" s="148"/>
      <c r="D32" s="7"/>
      <c r="E32" s="147"/>
      <c r="F32" s="150"/>
    </row>
    <row r="33" spans="1:6" ht="15.75" customHeight="1">
      <c r="A33" s="583" t="s">
        <v>100</v>
      </c>
      <c r="B33" s="147">
        <v>1553520</v>
      </c>
      <c r="C33" s="148">
        <v>21097534</v>
      </c>
      <c r="D33" s="149" t="s">
        <v>108</v>
      </c>
      <c r="E33" s="147">
        <v>46730</v>
      </c>
      <c r="F33" s="150">
        <v>308455</v>
      </c>
    </row>
    <row r="34" spans="1:6" ht="15.75" customHeight="1">
      <c r="A34" s="151" t="s">
        <v>72</v>
      </c>
      <c r="B34" s="147"/>
      <c r="C34" s="148"/>
      <c r="D34" s="141" t="s">
        <v>73</v>
      </c>
      <c r="E34" s="147"/>
      <c r="F34" s="150"/>
    </row>
    <row r="35" spans="1:6" ht="11.25" customHeight="1">
      <c r="A35" s="153"/>
      <c r="B35" s="147"/>
      <c r="C35" s="148"/>
      <c r="D35" s="7"/>
      <c r="E35" s="147"/>
      <c r="F35" s="150"/>
    </row>
    <row r="36" spans="1:6" ht="15.75" customHeight="1">
      <c r="A36" s="583" t="s">
        <v>101</v>
      </c>
      <c r="B36" s="147">
        <v>198293</v>
      </c>
      <c r="C36" s="148">
        <v>4867465</v>
      </c>
      <c r="D36" s="149" t="s">
        <v>109</v>
      </c>
      <c r="E36" s="147">
        <v>84699</v>
      </c>
      <c r="F36" s="150">
        <v>640385</v>
      </c>
    </row>
    <row r="37" spans="1:6" ht="15.75" customHeight="1">
      <c r="A37" s="151" t="s">
        <v>74</v>
      </c>
      <c r="B37" s="147"/>
      <c r="C37" s="148"/>
      <c r="D37" s="141" t="s">
        <v>69</v>
      </c>
      <c r="E37" s="147"/>
      <c r="F37" s="150"/>
    </row>
    <row r="38" spans="1:6" ht="11.25" customHeight="1">
      <c r="A38" s="153"/>
      <c r="B38" s="147"/>
      <c r="C38" s="148"/>
      <c r="D38" s="7"/>
      <c r="E38" s="147"/>
      <c r="F38" s="150"/>
    </row>
    <row r="39" spans="1:6" ht="15.75" customHeight="1">
      <c r="A39" s="583" t="s">
        <v>102</v>
      </c>
      <c r="B39" s="147">
        <v>69217</v>
      </c>
      <c r="C39" s="148">
        <v>2438082</v>
      </c>
      <c r="D39" s="149" t="s">
        <v>110</v>
      </c>
      <c r="E39" s="147">
        <v>18995</v>
      </c>
      <c r="F39" s="150">
        <v>163534</v>
      </c>
    </row>
    <row r="40" spans="1:6" ht="15.75" customHeight="1">
      <c r="A40" s="151" t="s">
        <v>75</v>
      </c>
      <c r="B40" s="147"/>
      <c r="C40" s="148"/>
      <c r="D40" s="141" t="s">
        <v>76</v>
      </c>
      <c r="E40" s="147"/>
      <c r="F40" s="150"/>
    </row>
    <row r="41" spans="1:6" ht="11.25" customHeight="1">
      <c r="A41" s="153"/>
      <c r="B41" s="147"/>
      <c r="C41" s="148"/>
      <c r="D41" s="7"/>
      <c r="E41" s="147"/>
      <c r="F41" s="150"/>
    </row>
    <row r="42" spans="1:6" ht="15.75" customHeight="1">
      <c r="A42" s="583" t="s">
        <v>103</v>
      </c>
      <c r="B42" s="147">
        <v>82457</v>
      </c>
      <c r="C42" s="148">
        <v>3961727</v>
      </c>
      <c r="D42" s="149" t="s">
        <v>111</v>
      </c>
      <c r="E42" s="147">
        <v>34582</v>
      </c>
      <c r="F42" s="150">
        <v>343327</v>
      </c>
    </row>
    <row r="43" spans="1:6" ht="15.75" customHeight="1">
      <c r="A43" s="151" t="s">
        <v>77</v>
      </c>
      <c r="B43" s="147"/>
      <c r="C43" s="148"/>
      <c r="D43" s="141" t="s">
        <v>71</v>
      </c>
      <c r="E43" s="147"/>
      <c r="F43" s="150"/>
    </row>
    <row r="44" spans="1:6" ht="5.25" customHeight="1">
      <c r="A44" s="151"/>
      <c r="B44" s="147"/>
      <c r="C44" s="148"/>
      <c r="D44" s="141"/>
      <c r="E44" s="147"/>
      <c r="F44" s="154"/>
    </row>
    <row r="45" spans="1:6" ht="6" customHeight="1">
      <c r="A45" s="364"/>
      <c r="B45" s="356"/>
      <c r="C45" s="356"/>
      <c r="D45" s="355"/>
      <c r="E45" s="356"/>
      <c r="F45" s="365"/>
    </row>
    <row r="46" spans="1:6" ht="30" customHeight="1">
      <c r="A46" s="155" t="s">
        <v>2374</v>
      </c>
      <c r="B46" s="147">
        <v>6531389</v>
      </c>
      <c r="C46" s="148">
        <v>69802038</v>
      </c>
      <c r="D46" s="156" t="s">
        <v>2374</v>
      </c>
      <c r="E46" s="147">
        <v>5598024</v>
      </c>
      <c r="F46" s="150">
        <v>12720892</v>
      </c>
    </row>
    <row r="47" spans="1:6" ht="6" customHeight="1" thickBot="1">
      <c r="A47" s="157"/>
      <c r="B47" s="158"/>
      <c r="C47" s="159"/>
      <c r="D47" s="160"/>
      <c r="E47" s="159"/>
      <c r="F47" s="161"/>
    </row>
    <row r="48" spans="1:6" ht="13.5" customHeight="1">
      <c r="A48" s="7"/>
      <c r="B48" s="162"/>
      <c r="C48" s="162"/>
      <c r="D48" s="7"/>
      <c r="E48" s="162"/>
      <c r="F48" s="162"/>
    </row>
    <row r="49" spans="1:22" ht="13.5" customHeight="1">
      <c r="A49" s="289" t="s">
        <v>180</v>
      </c>
      <c r="B49" s="163"/>
      <c r="C49" s="164"/>
      <c r="D49" s="165"/>
      <c r="E49" s="165"/>
      <c r="F49" s="164"/>
      <c r="G49" s="166"/>
      <c r="H49" s="163"/>
      <c r="I49" s="163"/>
      <c r="J49" s="163"/>
      <c r="K49" s="163"/>
      <c r="L49" s="167"/>
      <c r="M49" s="167"/>
      <c r="N49" s="163"/>
      <c r="O49" s="168"/>
      <c r="P49" s="167"/>
      <c r="Q49" s="163"/>
      <c r="R49" s="166"/>
      <c r="S49" s="163"/>
      <c r="T49" s="166"/>
      <c r="U49" s="163"/>
      <c r="V49" s="169"/>
    </row>
    <row r="50" spans="1:22" s="607" customFormat="1" ht="13.5" customHeight="1">
      <c r="A50" s="403" t="s">
        <v>174</v>
      </c>
    </row>
    <row r="51" spans="1:22" ht="9" customHeight="1">
      <c r="A51" s="170"/>
      <c r="B51" s="163"/>
      <c r="C51" s="164"/>
      <c r="D51" s="165"/>
      <c r="E51" s="165"/>
      <c r="F51" s="164"/>
      <c r="G51" s="166"/>
      <c r="H51" s="163"/>
      <c r="I51" s="163"/>
      <c r="J51" s="163"/>
      <c r="K51" s="163"/>
      <c r="L51" s="167"/>
      <c r="M51" s="167"/>
      <c r="N51" s="163"/>
      <c r="O51" s="168"/>
      <c r="P51" s="167"/>
      <c r="Q51" s="163"/>
      <c r="R51" s="166"/>
      <c r="S51" s="163"/>
      <c r="T51" s="166"/>
      <c r="U51" s="163"/>
      <c r="V51" s="169"/>
    </row>
    <row r="52" spans="1:22" ht="13.5" customHeight="1">
      <c r="A52" s="1" t="s">
        <v>2375</v>
      </c>
      <c r="B52" s="171"/>
      <c r="C52" s="171"/>
      <c r="D52" s="163"/>
      <c r="E52" s="171"/>
      <c r="F52" s="163"/>
      <c r="G52" s="163"/>
      <c r="H52" s="163"/>
      <c r="I52" s="163"/>
      <c r="J52" s="163"/>
      <c r="K52" s="163"/>
      <c r="L52" s="167"/>
      <c r="M52" s="167"/>
      <c r="N52" s="163"/>
      <c r="O52" s="168"/>
      <c r="P52" s="167"/>
      <c r="Q52" s="163"/>
      <c r="R52" s="166"/>
      <c r="S52" s="163"/>
      <c r="T52" s="166"/>
      <c r="U52" s="163"/>
      <c r="V52" s="169"/>
    </row>
    <row r="53" spans="1:22" ht="13.5" customHeight="1">
      <c r="A53" s="172"/>
      <c r="B53" s="171"/>
      <c r="C53" s="171"/>
      <c r="D53" s="163"/>
      <c r="E53" s="171"/>
      <c r="F53" s="163"/>
      <c r="G53" s="163"/>
      <c r="H53" s="163"/>
      <c r="I53" s="163"/>
      <c r="J53" s="163"/>
      <c r="K53" s="163"/>
      <c r="L53" s="167"/>
      <c r="M53" s="167"/>
      <c r="N53" s="163"/>
      <c r="O53" s="163"/>
      <c r="P53" s="168"/>
      <c r="Q53" s="163"/>
      <c r="R53" s="166"/>
      <c r="S53" s="163"/>
      <c r="T53" s="166"/>
      <c r="U53" s="163"/>
      <c r="V53" s="169"/>
    </row>
    <row r="54" spans="1:22" ht="12.75" customHeight="1">
      <c r="A54" s="169"/>
      <c r="B54" s="171"/>
      <c r="C54" s="171"/>
      <c r="D54" s="163"/>
      <c r="E54" s="171"/>
      <c r="F54" s="163"/>
      <c r="G54" s="163"/>
      <c r="H54" s="163"/>
      <c r="I54" s="163"/>
      <c r="J54" s="163"/>
      <c r="K54" s="163"/>
      <c r="L54" s="168"/>
      <c r="M54" s="167"/>
      <c r="N54" s="163"/>
      <c r="O54" s="163"/>
      <c r="P54" s="163"/>
      <c r="Q54" s="163"/>
      <c r="R54" s="166"/>
      <c r="S54" s="163"/>
      <c r="T54" s="166"/>
      <c r="U54" s="163"/>
      <c r="V54" s="169"/>
    </row>
    <row r="55" spans="1:22">
      <c r="A55" s="164"/>
      <c r="B55" s="171"/>
      <c r="C55" s="171"/>
      <c r="D55" s="163"/>
      <c r="E55" s="171"/>
      <c r="F55" s="163"/>
      <c r="G55" s="163"/>
      <c r="H55" s="163"/>
      <c r="I55" s="163"/>
      <c r="J55" s="163"/>
      <c r="K55" s="163"/>
      <c r="L55" s="168"/>
      <c r="M55" s="168"/>
      <c r="N55" s="163"/>
      <c r="O55" s="163"/>
      <c r="P55" s="163"/>
      <c r="Q55" s="163"/>
      <c r="R55" s="166"/>
      <c r="S55" s="163"/>
      <c r="T55" s="166"/>
      <c r="U55" s="163"/>
      <c r="V55" s="169"/>
    </row>
    <row r="56" spans="1:22">
      <c r="A56" s="172"/>
      <c r="B56" s="171"/>
      <c r="C56" s="171"/>
      <c r="D56" s="163"/>
      <c r="E56" s="171"/>
      <c r="F56" s="163"/>
      <c r="G56" s="163"/>
      <c r="H56" s="163"/>
      <c r="I56" s="163"/>
      <c r="J56" s="163"/>
      <c r="K56" s="163"/>
      <c r="L56" s="168"/>
      <c r="M56" s="167"/>
      <c r="N56" s="163"/>
      <c r="O56" s="163"/>
      <c r="P56" s="163"/>
      <c r="Q56" s="163"/>
      <c r="R56" s="166"/>
      <c r="S56" s="163"/>
      <c r="T56" s="166"/>
      <c r="U56" s="163"/>
      <c r="V56" s="169"/>
    </row>
    <row r="57" spans="1:22">
      <c r="A57" s="169"/>
      <c r="B57" s="171"/>
      <c r="C57" s="171"/>
      <c r="D57" s="163"/>
      <c r="E57" s="171"/>
      <c r="F57" s="163"/>
      <c r="G57" s="163"/>
      <c r="H57" s="163"/>
      <c r="I57" s="163"/>
      <c r="J57" s="163"/>
      <c r="K57" s="163"/>
      <c r="L57" s="168"/>
      <c r="M57" s="167"/>
      <c r="N57" s="163"/>
      <c r="O57" s="163"/>
      <c r="P57" s="163"/>
      <c r="Q57" s="163"/>
      <c r="R57" s="166"/>
      <c r="S57" s="163"/>
      <c r="T57" s="166"/>
      <c r="U57" s="163"/>
      <c r="V57" s="169"/>
    </row>
    <row r="58" spans="1:22">
      <c r="A58" s="169"/>
      <c r="B58" s="171"/>
      <c r="C58" s="171"/>
      <c r="D58" s="163"/>
      <c r="E58" s="171"/>
      <c r="F58" s="163"/>
      <c r="G58" s="163"/>
      <c r="H58" s="163"/>
      <c r="I58" s="163"/>
      <c r="J58" s="163"/>
      <c r="K58" s="163"/>
      <c r="L58" s="163"/>
      <c r="M58" s="168"/>
      <c r="N58" s="163"/>
      <c r="O58" s="163"/>
      <c r="P58" s="168"/>
      <c r="Q58" s="163"/>
      <c r="R58" s="166"/>
      <c r="S58" s="163"/>
      <c r="T58" s="166"/>
      <c r="U58" s="163"/>
      <c r="V58" s="169"/>
    </row>
    <row r="59" spans="1:22">
      <c r="A59" s="169"/>
      <c r="B59" s="171"/>
      <c r="C59" s="171"/>
      <c r="D59" s="163"/>
      <c r="E59" s="171"/>
      <c r="F59" s="163"/>
      <c r="G59" s="163"/>
      <c r="H59" s="163"/>
      <c r="I59" s="163"/>
      <c r="J59" s="163"/>
      <c r="K59" s="163"/>
      <c r="L59" s="173"/>
      <c r="M59" s="173"/>
      <c r="N59" s="163"/>
      <c r="O59" s="173"/>
      <c r="P59" s="173"/>
      <c r="Q59" s="163"/>
      <c r="R59" s="166"/>
      <c r="S59" s="163"/>
      <c r="T59" s="166"/>
      <c r="U59" s="163"/>
      <c r="V59" s="169"/>
    </row>
    <row r="60" spans="1:22">
      <c r="A60" s="169"/>
      <c r="B60" s="171"/>
      <c r="C60" s="171"/>
      <c r="D60" s="163"/>
      <c r="E60" s="169"/>
    </row>
    <row r="61" spans="1:22">
      <c r="A61" s="169"/>
      <c r="B61" s="171"/>
      <c r="C61" s="171"/>
      <c r="D61" s="163"/>
      <c r="E61" s="169"/>
      <c r="F61" s="163"/>
      <c r="G61" s="163"/>
      <c r="H61" s="169"/>
    </row>
    <row r="62" spans="1:22">
      <c r="A62" s="169"/>
      <c r="B62" s="171"/>
      <c r="C62" s="171"/>
      <c r="D62" s="163"/>
      <c r="E62" s="169"/>
    </row>
    <row r="63" spans="1:22">
      <c r="A63" s="169"/>
      <c r="B63" s="171"/>
      <c r="C63" s="171"/>
      <c r="D63" s="163"/>
      <c r="E63" s="169"/>
      <c r="L63" s="174"/>
      <c r="M63" s="174"/>
      <c r="O63" s="174"/>
    </row>
    <row r="64" spans="1:22">
      <c r="A64" s="169"/>
      <c r="B64" s="171"/>
      <c r="C64" s="171"/>
      <c r="D64" s="163"/>
      <c r="E64" s="169"/>
      <c r="F64" s="163"/>
      <c r="G64" s="163"/>
      <c r="H64" s="163"/>
      <c r="I64" s="163"/>
      <c r="J64" s="163"/>
      <c r="K64" s="163"/>
      <c r="L64" s="163"/>
      <c r="M64" s="168"/>
      <c r="O64" s="163"/>
      <c r="P64" s="168"/>
      <c r="Q64" s="163"/>
      <c r="R64" s="166"/>
      <c r="S64" s="163"/>
      <c r="T64" s="166"/>
      <c r="U64" s="163"/>
      <c r="V64" s="169"/>
    </row>
    <row r="65" spans="1:22">
      <c r="A65" s="169"/>
      <c r="B65" s="171"/>
      <c r="C65" s="171"/>
      <c r="D65" s="163"/>
      <c r="E65" s="169"/>
      <c r="F65" s="163"/>
      <c r="G65" s="163"/>
      <c r="H65" s="163"/>
      <c r="I65" s="163"/>
      <c r="J65" s="163"/>
      <c r="K65" s="163"/>
      <c r="L65" s="168"/>
      <c r="M65" s="168"/>
      <c r="N65" s="163"/>
      <c r="O65" s="168"/>
      <c r="P65" s="168"/>
      <c r="Q65" s="163"/>
      <c r="R65" s="166"/>
      <c r="S65" s="163"/>
      <c r="T65" s="166"/>
      <c r="U65" s="163"/>
      <c r="V65" s="169"/>
    </row>
    <row r="66" spans="1:22">
      <c r="A66" s="169"/>
      <c r="B66" s="171"/>
      <c r="C66" s="171"/>
      <c r="D66" s="163"/>
      <c r="E66" s="169"/>
      <c r="F66" s="163"/>
      <c r="G66" s="163"/>
      <c r="H66" s="163"/>
      <c r="I66" s="163"/>
      <c r="J66" s="163"/>
      <c r="K66" s="163"/>
      <c r="L66" s="167"/>
      <c r="M66" s="167"/>
      <c r="N66" s="163"/>
      <c r="O66" s="167"/>
      <c r="P66" s="173"/>
      <c r="Q66" s="163"/>
      <c r="R66" s="166"/>
      <c r="S66" s="163"/>
      <c r="T66" s="166"/>
      <c r="U66" s="163"/>
      <c r="V66" s="169"/>
    </row>
    <row r="67" spans="1:22">
      <c r="A67" s="169"/>
      <c r="B67" s="171"/>
      <c r="C67" s="171"/>
      <c r="D67" s="163"/>
      <c r="E67" s="169"/>
      <c r="F67" s="163"/>
      <c r="G67" s="163"/>
      <c r="H67" s="163"/>
      <c r="I67" s="163"/>
      <c r="J67" s="163"/>
      <c r="K67" s="163"/>
      <c r="L67" s="168"/>
      <c r="M67" s="168"/>
      <c r="N67" s="163"/>
      <c r="O67" s="167"/>
      <c r="P67" s="167"/>
      <c r="Q67" s="163"/>
      <c r="R67" s="166"/>
      <c r="S67" s="163"/>
      <c r="T67" s="166"/>
      <c r="U67" s="163"/>
      <c r="V67" s="169"/>
    </row>
    <row r="68" spans="1:22">
      <c r="A68" s="169"/>
      <c r="B68" s="171"/>
      <c r="C68" s="171"/>
      <c r="D68" s="163"/>
      <c r="E68" s="169"/>
      <c r="F68" s="163"/>
      <c r="G68" s="163"/>
      <c r="H68" s="163"/>
      <c r="I68" s="163"/>
      <c r="J68" s="163"/>
      <c r="K68" s="163"/>
      <c r="L68" s="167"/>
      <c r="M68" s="167"/>
      <c r="N68" s="163"/>
      <c r="O68" s="167"/>
      <c r="P68" s="167"/>
      <c r="Q68" s="163"/>
      <c r="R68" s="166"/>
      <c r="S68" s="163"/>
      <c r="T68" s="166"/>
      <c r="U68" s="163"/>
      <c r="V68" s="169"/>
    </row>
    <row r="69" spans="1:22">
      <c r="A69" s="169"/>
      <c r="B69" s="171"/>
      <c r="C69" s="171"/>
      <c r="D69" s="163"/>
      <c r="E69" s="169"/>
      <c r="F69" s="163"/>
      <c r="G69" s="163"/>
      <c r="H69" s="163"/>
      <c r="I69" s="163"/>
      <c r="J69" s="163"/>
      <c r="K69" s="163"/>
      <c r="L69" s="167"/>
      <c r="M69" s="167"/>
      <c r="N69" s="163"/>
      <c r="O69" s="167"/>
      <c r="P69" s="167"/>
      <c r="Q69" s="163"/>
      <c r="R69" s="166"/>
      <c r="S69" s="163"/>
      <c r="T69" s="166"/>
      <c r="U69" s="163"/>
      <c r="V69" s="169"/>
    </row>
    <row r="70" spans="1:22">
      <c r="A70" s="169"/>
      <c r="B70" s="171"/>
      <c r="C70" s="171"/>
      <c r="D70" s="163"/>
      <c r="E70" s="169"/>
      <c r="F70" s="163"/>
      <c r="G70" s="163"/>
      <c r="H70" s="163"/>
      <c r="I70" s="163"/>
      <c r="J70" s="163"/>
      <c r="K70" s="163"/>
      <c r="L70" s="173"/>
      <c r="M70" s="173"/>
      <c r="N70" s="163"/>
      <c r="O70" s="173"/>
      <c r="P70" s="173"/>
      <c r="Q70" s="163"/>
      <c r="R70" s="166"/>
      <c r="S70" s="163"/>
      <c r="T70" s="166"/>
      <c r="U70" s="163"/>
      <c r="V70" s="169"/>
    </row>
    <row r="71" spans="1:22">
      <c r="A71" s="169"/>
      <c r="B71" s="171"/>
      <c r="C71" s="171"/>
      <c r="D71" s="163"/>
      <c r="E71" s="169"/>
      <c r="F71" s="163"/>
      <c r="G71" s="163"/>
      <c r="H71" s="163"/>
      <c r="I71" s="163"/>
      <c r="J71" s="163"/>
      <c r="K71" s="163"/>
      <c r="L71" s="163"/>
      <c r="M71" s="168"/>
      <c r="N71" s="163"/>
      <c r="O71" s="163"/>
      <c r="P71" s="168"/>
      <c r="Q71" s="163"/>
      <c r="R71" s="166"/>
      <c r="S71" s="163"/>
      <c r="T71" s="166"/>
      <c r="U71" s="163"/>
      <c r="V71" s="169"/>
    </row>
    <row r="72" spans="1:22">
      <c r="A72" s="169"/>
      <c r="B72" s="171"/>
      <c r="C72" s="171"/>
      <c r="D72" s="163"/>
      <c r="E72" s="169"/>
      <c r="F72" s="163"/>
      <c r="G72" s="163"/>
      <c r="H72" s="163"/>
      <c r="I72" s="163"/>
      <c r="J72" s="163"/>
      <c r="K72" s="163"/>
      <c r="L72" s="163"/>
      <c r="M72" s="168"/>
      <c r="N72" s="163"/>
      <c r="O72" s="163"/>
      <c r="P72" s="168"/>
      <c r="Q72" s="163"/>
      <c r="R72" s="166"/>
      <c r="S72" s="163"/>
      <c r="T72" s="166"/>
      <c r="U72" s="163"/>
      <c r="V72" s="169"/>
    </row>
    <row r="73" spans="1:22">
      <c r="A73" s="169"/>
      <c r="B73" s="171"/>
      <c r="C73" s="171"/>
      <c r="D73" s="163"/>
      <c r="E73" s="169"/>
      <c r="F73" s="163"/>
      <c r="G73" s="163"/>
      <c r="H73" s="163"/>
      <c r="I73" s="163"/>
      <c r="J73" s="163"/>
      <c r="K73" s="163"/>
      <c r="L73" s="173"/>
      <c r="M73" s="173"/>
      <c r="N73" s="163"/>
      <c r="O73" s="173"/>
      <c r="P73" s="173"/>
      <c r="Q73" s="163"/>
      <c r="R73" s="166"/>
      <c r="S73" s="163"/>
      <c r="T73" s="166"/>
      <c r="U73" s="163"/>
      <c r="V73" s="169"/>
    </row>
    <row r="74" spans="1:22">
      <c r="A74" s="169"/>
      <c r="B74" s="171"/>
      <c r="C74" s="171"/>
      <c r="D74" s="163"/>
      <c r="E74" s="169"/>
    </row>
    <row r="75" spans="1:22">
      <c r="A75" s="169"/>
      <c r="B75" s="171"/>
      <c r="C75" s="171"/>
      <c r="D75" s="163"/>
      <c r="E75" s="169"/>
    </row>
    <row r="76" spans="1:22">
      <c r="A76" s="169"/>
      <c r="B76" s="171"/>
      <c r="C76" s="171"/>
      <c r="D76" s="163"/>
      <c r="E76" s="169"/>
    </row>
    <row r="77" spans="1:22">
      <c r="A77" s="169"/>
      <c r="B77" s="171"/>
      <c r="C77" s="171"/>
      <c r="D77" s="163"/>
      <c r="E77" s="169"/>
    </row>
    <row r="78" spans="1:22">
      <c r="A78" s="169"/>
      <c r="B78" s="169"/>
      <c r="C78" s="171"/>
      <c r="D78" s="163"/>
      <c r="E78" s="169"/>
    </row>
    <row r="79" spans="1:22">
      <c r="A79" s="169"/>
      <c r="B79" s="171"/>
      <c r="C79" s="171"/>
      <c r="D79" s="163"/>
      <c r="E79" s="169"/>
    </row>
    <row r="80" spans="1:22">
      <c r="A80" s="169"/>
      <c r="B80" s="169"/>
      <c r="C80" s="171"/>
      <c r="D80" s="163"/>
      <c r="E80" s="169"/>
    </row>
    <row r="81" spans="1:5">
      <c r="A81" s="169"/>
      <c r="B81" s="169"/>
      <c r="C81" s="171"/>
      <c r="D81" s="163"/>
      <c r="E81" s="169"/>
    </row>
    <row r="82" spans="1:5">
      <c r="A82" s="169"/>
      <c r="B82" s="171"/>
      <c r="C82" s="171"/>
      <c r="D82" s="163"/>
      <c r="E82" s="169"/>
    </row>
    <row r="83" spans="1:5">
      <c r="A83" s="169"/>
      <c r="B83" s="169"/>
      <c r="C83" s="171"/>
      <c r="D83" s="163"/>
      <c r="E83" s="169"/>
    </row>
    <row r="84" spans="1:5">
      <c r="A84" s="169"/>
      <c r="B84" s="171"/>
      <c r="C84" s="171"/>
      <c r="D84" s="163"/>
      <c r="E84" s="169"/>
    </row>
    <row r="85" spans="1:5">
      <c r="A85" s="169"/>
      <c r="B85" s="169"/>
      <c r="C85" s="171"/>
      <c r="D85" s="163"/>
      <c r="E85" s="169"/>
    </row>
    <row r="86" spans="1:5">
      <c r="A86" s="169"/>
      <c r="B86" s="169"/>
      <c r="C86" s="171"/>
      <c r="D86" s="163"/>
      <c r="E86" s="169"/>
    </row>
    <row r="87" spans="1:5">
      <c r="A87" s="169"/>
      <c r="B87" s="169"/>
      <c r="C87" s="171"/>
      <c r="D87" s="163"/>
      <c r="E87" s="169"/>
    </row>
    <row r="88" spans="1:5">
      <c r="A88" s="169"/>
      <c r="B88" s="169"/>
      <c r="C88" s="171"/>
      <c r="D88" s="163"/>
      <c r="E88" s="169"/>
    </row>
    <row r="89" spans="1:5">
      <c r="A89" s="169"/>
      <c r="B89" s="171"/>
      <c r="C89" s="171"/>
      <c r="D89" s="163"/>
      <c r="E89" s="169"/>
    </row>
    <row r="90" spans="1:5">
      <c r="A90" s="169"/>
      <c r="B90" s="169"/>
      <c r="C90" s="171"/>
      <c r="D90" s="163"/>
      <c r="E90" s="169"/>
    </row>
    <row r="91" spans="1:5">
      <c r="A91" s="169"/>
      <c r="B91" s="169"/>
      <c r="C91" s="171"/>
      <c r="D91" s="163"/>
      <c r="E91" s="169"/>
    </row>
    <row r="92" spans="1:5">
      <c r="A92" s="169"/>
      <c r="B92" s="169"/>
      <c r="C92" s="171"/>
      <c r="D92" s="163"/>
      <c r="E92" s="169"/>
    </row>
    <row r="93" spans="1:5">
      <c r="A93" s="169"/>
      <c r="B93" s="169"/>
      <c r="C93" s="171"/>
      <c r="D93" s="163"/>
      <c r="E93" s="169"/>
    </row>
    <row r="94" spans="1:5">
      <c r="A94" s="169"/>
      <c r="B94" s="171"/>
      <c r="C94" s="171"/>
      <c r="D94" s="163"/>
      <c r="E94" s="169"/>
    </row>
    <row r="95" spans="1:5">
      <c r="A95" s="169"/>
      <c r="B95" s="169"/>
      <c r="C95" s="171"/>
      <c r="D95" s="163"/>
      <c r="E95" s="169"/>
    </row>
    <row r="96" spans="1:5">
      <c r="A96" s="169"/>
      <c r="B96" s="169"/>
      <c r="C96" s="171"/>
      <c r="D96" s="163"/>
      <c r="E96" s="169"/>
    </row>
    <row r="97" spans="1:5">
      <c r="A97" s="169"/>
      <c r="B97" s="169"/>
      <c r="C97" s="171"/>
      <c r="D97" s="163"/>
      <c r="E97" s="169"/>
    </row>
    <row r="98" spans="1:5">
      <c r="A98" s="169"/>
      <c r="B98" s="169"/>
      <c r="C98" s="171"/>
      <c r="D98" s="163"/>
      <c r="E98" s="169"/>
    </row>
    <row r="99" spans="1:5">
      <c r="A99" s="169"/>
      <c r="B99" s="171"/>
      <c r="C99" s="171"/>
      <c r="D99" s="163"/>
      <c r="E99" s="169"/>
    </row>
    <row r="100" spans="1:5">
      <c r="A100" s="169"/>
      <c r="B100" s="171"/>
      <c r="C100" s="171"/>
      <c r="D100" s="163"/>
      <c r="E100" s="169"/>
    </row>
    <row r="101" spans="1:5">
      <c r="A101" s="169"/>
      <c r="B101" s="169"/>
      <c r="C101" s="171"/>
      <c r="D101" s="163"/>
      <c r="E101" s="169"/>
    </row>
    <row r="102" spans="1:5">
      <c r="A102" s="169"/>
      <c r="B102" s="171"/>
      <c r="C102" s="171"/>
      <c r="D102" s="163"/>
      <c r="E102" s="171"/>
    </row>
    <row r="103" spans="1:5">
      <c r="A103" s="169"/>
    </row>
    <row r="104" spans="1:5">
      <c r="A104" s="163"/>
    </row>
    <row r="105" spans="1:5"/>
  </sheetData>
  <mergeCells count="14">
    <mergeCell ref="A7:C7"/>
    <mergeCell ref="D7:F7"/>
    <mergeCell ref="A8:A10"/>
    <mergeCell ref="B8:B10"/>
    <mergeCell ref="C8:C10"/>
    <mergeCell ref="D8:D10"/>
    <mergeCell ref="E8:E10"/>
    <mergeCell ref="F8:F10"/>
    <mergeCell ref="A1:F1"/>
    <mergeCell ref="A2:F2"/>
    <mergeCell ref="A4:F4"/>
    <mergeCell ref="A5:F5"/>
    <mergeCell ref="A6:C6"/>
    <mergeCell ref="D6:F6"/>
  </mergeCells>
  <phoneticPr fontId="16"/>
  <pageMargins left="0.70866141732283472" right="0.62992125984251968" top="0.62992125984251968" bottom="0.59055118110236227" header="0.51181102362204722" footer="0.39370078740157483"/>
  <pageSetup paperSize="9" scale="98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第１表</vt:lpstr>
      <vt:lpstr>第２表</vt:lpstr>
      <vt:lpstr>第３表</vt:lpstr>
      <vt:lpstr>第４表-１</vt:lpstr>
      <vt:lpstr>第４表-２</vt:lpstr>
      <vt:lpstr>第４表-３</vt:lpstr>
      <vt:lpstr>第４表-４</vt:lpstr>
      <vt:lpstr>第５表</vt:lpstr>
      <vt:lpstr>第６表</vt:lpstr>
      <vt:lpstr>第７表</vt:lpstr>
      <vt:lpstr>第８表</vt:lpstr>
      <vt:lpstr>参考１</vt:lpstr>
      <vt:lpstr>参考２</vt:lpstr>
      <vt:lpstr>参考１!Print_Area</vt:lpstr>
      <vt:lpstr>参考２!Print_Area</vt:lpstr>
      <vt:lpstr>第１表!Print_Area</vt:lpstr>
      <vt:lpstr>第２表!Print_Area</vt:lpstr>
      <vt:lpstr>第３表!Print_Area</vt:lpstr>
      <vt:lpstr>'第４表-１'!Print_Area</vt:lpstr>
      <vt:lpstr>'第４表-２'!Print_Area</vt:lpstr>
      <vt:lpstr>'第４表-３'!Print_Area</vt:lpstr>
      <vt:lpstr>'第４表-４'!Print_Area</vt:lpstr>
      <vt:lpstr>第５表!Print_Area</vt:lpstr>
      <vt:lpstr>第６表!Print_Area</vt:lpstr>
      <vt:lpstr>第７表!Print_Area</vt:lpstr>
      <vt:lpstr>第８表!Print_Area</vt:lpstr>
      <vt:lpstr>参考１!Print_Area_MI</vt:lpstr>
      <vt:lpstr>第７表!Print_Area_MI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2020-11-18T06:12:45Z</cp:lastPrinted>
  <dcterms:created xsi:type="dcterms:W3CDTF">2003-12-01T06:28:07Z</dcterms:created>
  <dcterms:modified xsi:type="dcterms:W3CDTF">2020-11-18T06:49:37Z</dcterms:modified>
</cp:coreProperties>
</file>