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iroj001.sharepoint.com/sites/203020/Shared Documents/90_種目横断/01_機構統計集/2020/第3部_火災保険/03PDF化前（加工）/結合/"/>
    </mc:Choice>
  </mc:AlternateContent>
  <xr:revisionPtr revIDLastSave="7" documentId="13_ncr:1_{EEDD7152-E3FF-42BB-BA5D-6FBC54936168}" xr6:coauthVersionLast="45" xr6:coauthVersionMax="45" xr10:uidLastSave="{4059A1D2-8C6E-4C57-B808-31EA9E48830E}"/>
  <bookViews>
    <workbookView xWindow="-120" yWindow="-120" windowWidth="29040" windowHeight="15840" xr2:uid="{D459C7CB-A13B-46B6-ACF4-CAD0BA881D33}"/>
  </bookViews>
  <sheets>
    <sheet name="第１表" sheetId="2" r:id="rId1"/>
    <sheet name="第２表" sheetId="3" r:id="rId2"/>
    <sheet name="第３表" sheetId="4" r:id="rId3"/>
    <sheet name="第４表" sheetId="5" r:id="rId4"/>
    <sheet name="第５表" sheetId="6" r:id="rId5"/>
    <sheet name="第６表" sheetId="23" r:id="rId6"/>
    <sheet name="第７表" sheetId="8" r:id="rId7"/>
    <sheet name="第８表" sheetId="9" r:id="rId8"/>
    <sheet name="第９表" sheetId="10" r:id="rId9"/>
    <sheet name="第10表" sheetId="11" r:id="rId10"/>
    <sheet name="第11表" sheetId="12" r:id="rId11"/>
    <sheet name="第12表" sheetId="13" r:id="rId12"/>
    <sheet name="第13表" sheetId="14" r:id="rId13"/>
    <sheet name="第14表" sheetId="19" r:id="rId14"/>
    <sheet name="第15表" sheetId="20" r:id="rId15"/>
    <sheet name="第16表" sheetId="21" r:id="rId16"/>
    <sheet name="第17表" sheetId="22" r:id="rId17"/>
  </sheets>
  <definedNames>
    <definedName name="_xlnm.Print_Area" localSheetId="9">第10表!$A$1:$E$31</definedName>
    <definedName name="_xlnm.Print_Area" localSheetId="10">第11表!$A$1:$G$38</definedName>
    <definedName name="_xlnm.Print_Area" localSheetId="11">第12表!$A$1:$G$42</definedName>
    <definedName name="_xlnm.Print_Area" localSheetId="12">第13表!$A$1:$G$50</definedName>
    <definedName name="_xlnm.Print_Area" localSheetId="13">第14表!$A$1:$F$21</definedName>
    <definedName name="_xlnm.Print_Area" localSheetId="14">第15表!$A$1:$F$21</definedName>
    <definedName name="_xlnm.Print_Area" localSheetId="15">第16表!$A$1:$F$21</definedName>
    <definedName name="_xlnm.Print_Area" localSheetId="16">第17表!$A$1:$F$18</definedName>
    <definedName name="_xlnm.Print_Area" localSheetId="0">第１表!$A$1:$U$50</definedName>
    <definedName name="_xlnm.Print_Area" localSheetId="1">第２表!$A$1:$S$46</definedName>
    <definedName name="_xlnm.Print_Area" localSheetId="2">第３表!$A$1:$G$529</definedName>
    <definedName name="_xlnm.Print_Area" localSheetId="3">第４表!$A$1:$F$1718</definedName>
    <definedName name="_xlnm.Print_Area" localSheetId="4">第５表!$A$1:$P$25</definedName>
    <definedName name="_xlnm.Print_Area" localSheetId="5">第６表!$A$1:$H$34</definedName>
    <definedName name="_xlnm.Print_Area" localSheetId="6">第７表!$A$1:$J$40</definedName>
    <definedName name="_xlnm.Print_Area" localSheetId="7">第８表!$A$1:$J$31</definedName>
    <definedName name="_xlnm.Print_Area" localSheetId="8">第９表!$A$1:$E$31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<sst xmlns="http://schemas.openxmlformats.org/spreadsheetml/2006/main" count="4646" uniqueCount="2380">
  <si>
    <t xml:space="preserve">第１表　火災保険 総括表　 </t>
    <rPh sb="0" eb="1">
      <t>ダイ</t>
    </rPh>
    <rPh sb="2" eb="3">
      <t>ヒョウ</t>
    </rPh>
    <rPh sb="4" eb="6">
      <t>カサイ</t>
    </rPh>
    <rPh sb="9" eb="11">
      <t>ソウカツ</t>
    </rPh>
    <rPh sb="11" eb="12">
      <t>ヒョウ</t>
    </rPh>
    <phoneticPr fontId="4"/>
  </si>
  <si>
    <t>Table 1  Summary of Fire Insurance</t>
    <phoneticPr fontId="4"/>
  </si>
  <si>
    <r>
      <t xml:space="preserve">年　度
</t>
    </r>
    <r>
      <rPr>
        <sz val="8"/>
        <rFont val="Century"/>
        <family val="1"/>
      </rPr>
      <t>Fiscal Year</t>
    </r>
    <rPh sb="0" eb="1">
      <t>トシ</t>
    </rPh>
    <rPh sb="2" eb="3">
      <t>ド</t>
    </rPh>
    <phoneticPr fontId="4"/>
  </si>
  <si>
    <r>
      <t xml:space="preserve">物　件　別
</t>
    </r>
    <r>
      <rPr>
        <sz val="8"/>
        <rFont val="Century"/>
        <family val="1"/>
      </rPr>
      <t>Type of Risk</t>
    </r>
    <rPh sb="0" eb="1">
      <t>モノ</t>
    </rPh>
    <rPh sb="2" eb="3">
      <t>ケン</t>
    </rPh>
    <rPh sb="4" eb="5">
      <t>ベツ</t>
    </rPh>
    <phoneticPr fontId="4"/>
  </si>
  <si>
    <r>
      <t xml:space="preserve">新　　契　　約
</t>
    </r>
    <r>
      <rPr>
        <sz val="8"/>
        <rFont val="Century"/>
        <family val="1"/>
      </rPr>
      <t>New Contracts</t>
    </r>
    <rPh sb="0" eb="1">
      <t>シン</t>
    </rPh>
    <phoneticPr fontId="4"/>
  </si>
  <si>
    <r>
      <t xml:space="preserve">支　　　　払
</t>
    </r>
    <r>
      <rPr>
        <sz val="8"/>
        <rFont val="Century"/>
        <family val="1"/>
      </rPr>
      <t>Claims</t>
    </r>
    <rPh sb="0" eb="1">
      <t>ササ</t>
    </rPh>
    <rPh sb="5" eb="6">
      <t>バライ</t>
    </rPh>
    <phoneticPr fontId="4"/>
  </si>
  <si>
    <r>
      <t xml:space="preserve">件　　数
</t>
    </r>
    <r>
      <rPr>
        <sz val="8"/>
        <rFont val="Century"/>
        <family val="1"/>
      </rPr>
      <t>No. of Policies</t>
    </r>
    <phoneticPr fontId="4"/>
  </si>
  <si>
    <r>
      <t>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金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額
</t>
    </r>
    <r>
      <rPr>
        <sz val="8"/>
        <rFont val="Century"/>
        <family val="1"/>
      </rPr>
      <t>Insured Amounts</t>
    </r>
    <rPh sb="4" eb="5">
      <t>カネ</t>
    </rPh>
    <rPh sb="6" eb="7">
      <t>ガク</t>
    </rPh>
    <phoneticPr fontId="4"/>
  </si>
  <si>
    <r>
      <t xml:space="preserve">保　険　料
</t>
    </r>
    <r>
      <rPr>
        <sz val="8"/>
        <rFont val="Century"/>
        <family val="1"/>
      </rPr>
      <t>Premiums Written</t>
    </r>
    <rPh sb="0" eb="1">
      <t>タモツ</t>
    </rPh>
    <rPh sb="2" eb="3">
      <t>ケン</t>
    </rPh>
    <rPh sb="4" eb="5">
      <t>リョウ</t>
    </rPh>
    <phoneticPr fontId="4"/>
  </si>
  <si>
    <r>
      <t xml:space="preserve">件　　数
</t>
    </r>
    <r>
      <rPr>
        <sz val="8"/>
        <rFont val="Century"/>
        <family val="1"/>
      </rPr>
      <t>No. of Claims</t>
    </r>
    <phoneticPr fontId="4"/>
  </si>
  <si>
    <r>
      <t xml:space="preserve">保　険　金
</t>
    </r>
    <r>
      <rPr>
        <sz val="8"/>
        <rFont val="Century"/>
        <family val="1"/>
      </rPr>
      <t>Claims Paid</t>
    </r>
    <rPh sb="4" eb="5">
      <t>キン</t>
    </rPh>
    <phoneticPr fontId="4"/>
  </si>
  <si>
    <r>
      <t xml:space="preserve">百万円
</t>
    </r>
    <r>
      <rPr>
        <sz val="8"/>
        <rFont val="Century"/>
        <family val="1"/>
      </rPr>
      <t>Million Yen</t>
    </r>
    <rPh sb="0" eb="2">
      <t>ヒャクマン</t>
    </rPh>
    <phoneticPr fontId="4"/>
  </si>
  <si>
    <r>
      <t xml:space="preserve">千円
</t>
    </r>
    <r>
      <rPr>
        <sz val="8"/>
        <rFont val="Century"/>
        <family val="1"/>
      </rPr>
      <t xml:space="preserve"> Thousand Yen</t>
    </r>
    <rPh sb="0" eb="1">
      <t>セン</t>
    </rPh>
    <phoneticPr fontId="4"/>
  </si>
  <si>
    <r>
      <t xml:space="preserve">千円
</t>
    </r>
    <r>
      <rPr>
        <sz val="9"/>
        <rFont val="Century"/>
        <family val="1"/>
      </rPr>
      <t>Thousand</t>
    </r>
    <r>
      <rPr>
        <sz val="8"/>
        <rFont val="Century"/>
        <family val="1"/>
      </rPr>
      <t xml:space="preserve"> Yen </t>
    </r>
    <rPh sb="0" eb="1">
      <t>セン</t>
    </rPh>
    <rPh sb="1" eb="2">
      <t>エン</t>
    </rPh>
    <phoneticPr fontId="4"/>
  </si>
  <si>
    <t>住宅物件</t>
    <rPh sb="0" eb="2">
      <t>ジュウタク</t>
    </rPh>
    <rPh sb="2" eb="4">
      <t>ブッケン</t>
    </rPh>
    <phoneticPr fontId="4"/>
  </si>
  <si>
    <t>Dwelling Risk</t>
    <phoneticPr fontId="4"/>
  </si>
  <si>
    <t>一般物件</t>
    <rPh sb="0" eb="2">
      <t>イッパン</t>
    </rPh>
    <rPh sb="2" eb="4">
      <t>ブッケン</t>
    </rPh>
    <phoneticPr fontId="4"/>
  </si>
  <si>
    <t>General Risk</t>
    <phoneticPr fontId="4"/>
  </si>
  <si>
    <t>工場物件</t>
    <rPh sb="0" eb="2">
      <t>コウジョウ</t>
    </rPh>
    <rPh sb="2" eb="4">
      <t>ブッケン</t>
    </rPh>
    <phoneticPr fontId="4"/>
  </si>
  <si>
    <t>Factory Risk</t>
    <phoneticPr fontId="4"/>
  </si>
  <si>
    <t>倉庫物件</t>
    <rPh sb="0" eb="2">
      <t>ソウコ</t>
    </rPh>
    <rPh sb="2" eb="4">
      <t>ブッケン</t>
    </rPh>
    <phoneticPr fontId="4"/>
  </si>
  <si>
    <t>Warehouse Risk</t>
    <phoneticPr fontId="4"/>
  </si>
  <si>
    <t>物 件 計</t>
    <rPh sb="0" eb="1">
      <t>モノ</t>
    </rPh>
    <rPh sb="2" eb="3">
      <t>ケン</t>
    </rPh>
    <rPh sb="4" eb="5">
      <t>ケイ</t>
    </rPh>
    <phoneticPr fontId="4"/>
  </si>
  <si>
    <t>Total</t>
  </si>
  <si>
    <t>特約火災</t>
    <rPh sb="0" eb="2">
      <t>トクヤク</t>
    </rPh>
    <rPh sb="2" eb="4">
      <t>カサイ</t>
    </rPh>
    <phoneticPr fontId="4"/>
  </si>
  <si>
    <t>Housing Loan Fire Insurance</t>
  </si>
  <si>
    <t>集計対象外</t>
    <rPh sb="0" eb="2">
      <t>シュウケイ</t>
    </rPh>
    <rPh sb="2" eb="4">
      <t>タイショウ</t>
    </rPh>
    <rPh sb="4" eb="5">
      <t>ガイ</t>
    </rPh>
    <phoneticPr fontId="4"/>
  </si>
  <si>
    <t>Others</t>
    <phoneticPr fontId="4"/>
  </si>
  <si>
    <t>－</t>
  </si>
  <si>
    <t>総 合 計</t>
    <rPh sb="0" eb="1">
      <t>ソウ</t>
    </rPh>
    <rPh sb="2" eb="3">
      <t>ゴウ</t>
    </rPh>
    <rPh sb="4" eb="5">
      <t>ケイ</t>
    </rPh>
    <phoneticPr fontId="4"/>
  </si>
  <si>
    <t>Grand Total</t>
  </si>
  <si>
    <t>Total</t>
    <phoneticPr fontId="4"/>
  </si>
  <si>
    <t>Housing Loan Fire Insurance</t>
    <phoneticPr fontId="4"/>
  </si>
  <si>
    <t>Grand Total</t>
    <phoneticPr fontId="4"/>
  </si>
  <si>
    <t>（注）１．</t>
    <phoneticPr fontId="4"/>
  </si>
  <si>
    <t>「新契約」の「件数」は証券件数、「支払」の「件数」は証券単位の事故件数を、それぞれ表す。</t>
    <rPh sb="1" eb="2">
      <t>シン</t>
    </rPh>
    <rPh sb="2" eb="4">
      <t>ケイヤク</t>
    </rPh>
    <rPh sb="7" eb="9">
      <t>ケンスウ</t>
    </rPh>
    <rPh sb="11" eb="13">
      <t>ショウケン</t>
    </rPh>
    <rPh sb="13" eb="15">
      <t>ケンスウ</t>
    </rPh>
    <rPh sb="17" eb="19">
      <t>シハライ</t>
    </rPh>
    <rPh sb="22" eb="24">
      <t>ケンスウ</t>
    </rPh>
    <rPh sb="26" eb="28">
      <t>ショウケン</t>
    </rPh>
    <rPh sb="28" eb="30">
      <t>タンイ</t>
    </rPh>
    <rPh sb="31" eb="33">
      <t>ジコ</t>
    </rPh>
    <rPh sb="33" eb="35">
      <t>ケンスウ</t>
    </rPh>
    <rPh sb="41" eb="42">
      <t>アラワ</t>
    </rPh>
    <phoneticPr fontId="4"/>
  </si>
  <si>
    <t>Note 1.</t>
    <phoneticPr fontId="4"/>
  </si>
  <si>
    <t>"No. of Claims" represents the total number of payments of losses from policies in force during the fiscal year.</t>
    <phoneticPr fontId="4"/>
  </si>
  <si>
    <t>　　　２．</t>
    <phoneticPr fontId="4"/>
  </si>
  <si>
    <t>「保険料」は異動・解約にかかる保険料を加減していない。</t>
    <phoneticPr fontId="4"/>
  </si>
  <si>
    <t>2.</t>
    <phoneticPr fontId="4"/>
  </si>
  <si>
    <t>"Premiums Written" represents premiums not adjusted due to changes and cancellations of contracts.</t>
    <phoneticPr fontId="4"/>
  </si>
  <si>
    <t>　　　３．</t>
    <phoneticPr fontId="4"/>
  </si>
  <si>
    <t>工場物件には石油物件を含まない。</t>
    <rPh sb="0" eb="2">
      <t>コウジョウ</t>
    </rPh>
    <rPh sb="2" eb="4">
      <t>ブッケン</t>
    </rPh>
    <rPh sb="6" eb="8">
      <t>セキユ</t>
    </rPh>
    <rPh sb="8" eb="10">
      <t>ブッケン</t>
    </rPh>
    <rPh sb="11" eb="12">
      <t>フク</t>
    </rPh>
    <phoneticPr fontId="4"/>
  </si>
  <si>
    <t>3.</t>
    <phoneticPr fontId="4"/>
  </si>
  <si>
    <t>"Factory Risk" excludes petrochemical facilities.</t>
    <phoneticPr fontId="4"/>
  </si>
  <si>
    <t>第２表　火災保険 物件別保険期間別統計表 &lt;2020年度&gt;</t>
  </si>
  <si>
    <t>Table 2  Fire Insurance, Classified by Type of Risk and Policy Period &lt;Fiscal 2020&gt;</t>
  </si>
  <si>
    <t>新　　契　　約</t>
  </si>
  <si>
    <t>支　　　　払</t>
  </si>
  <si>
    <t>物　件　別</t>
  </si>
  <si>
    <t>保 険 期 間 別</t>
  </si>
  <si>
    <t>New Contracts</t>
  </si>
  <si>
    <t>Claims</t>
  </si>
  <si>
    <t>Type of Risk</t>
  </si>
  <si>
    <t>Policy Period</t>
  </si>
  <si>
    <t>件　　数</t>
  </si>
  <si>
    <t>保 険 金 額</t>
  </si>
  <si>
    <t>保　険　料</t>
  </si>
  <si>
    <t>保　険　金</t>
  </si>
  <si>
    <t>No. of Policies</t>
  </si>
  <si>
    <t>Insured Amounts</t>
  </si>
  <si>
    <t>Premiums Written</t>
  </si>
  <si>
    <t>No. of Claims</t>
  </si>
  <si>
    <t>Claims Paid</t>
  </si>
  <si>
    <t>百万円</t>
  </si>
  <si>
    <t>千円</t>
  </si>
  <si>
    <t>Million Yen</t>
  </si>
  <si>
    <t>Thousand Yen</t>
  </si>
  <si>
    <r>
      <t xml:space="preserve">住　宅　物　件
</t>
    </r>
    <r>
      <rPr>
        <sz val="9"/>
        <rFont val="Century"/>
        <family val="1"/>
      </rPr>
      <t>Dwelling Risk</t>
    </r>
    <rPh sb="0" eb="3">
      <t>ジュウタク</t>
    </rPh>
    <rPh sb="4" eb="7">
      <t>ブッケン</t>
    </rPh>
    <phoneticPr fontId="34"/>
  </si>
  <si>
    <t>　１　　　年</t>
  </si>
  <si>
    <t>1 Year</t>
  </si>
  <si>
    <t>　短　　　期</t>
  </si>
  <si>
    <t>Short-term</t>
  </si>
  <si>
    <t>　長　　　期</t>
  </si>
  <si>
    <t>Long-term</t>
  </si>
  <si>
    <t>　不　　　明</t>
  </si>
  <si>
    <t>Unidentified</t>
  </si>
  <si>
    <t xml:space="preserve">  　　計</t>
  </si>
  <si>
    <r>
      <t xml:space="preserve">一　般　物　件
</t>
    </r>
    <r>
      <rPr>
        <sz val="9"/>
        <rFont val="Century"/>
        <family val="1"/>
      </rPr>
      <t>General Risk</t>
    </r>
    <rPh sb="0" eb="3">
      <t>イッパン</t>
    </rPh>
    <rPh sb="4" eb="7">
      <t>ブッケン</t>
    </rPh>
    <phoneticPr fontId="34"/>
  </si>
  <si>
    <t xml:space="preserve">  １　　　年</t>
  </si>
  <si>
    <t xml:space="preserve">  短　　　期</t>
  </si>
  <si>
    <t xml:space="preserve">  長　　　期</t>
  </si>
  <si>
    <r>
      <t xml:space="preserve">工　場　物　件
</t>
    </r>
    <r>
      <rPr>
        <sz val="9"/>
        <rFont val="Century"/>
        <family val="1"/>
      </rPr>
      <t>Factory Risk</t>
    </r>
    <rPh sb="0" eb="3">
      <t>コウジョウ</t>
    </rPh>
    <rPh sb="4" eb="7">
      <t>ブッケン</t>
    </rPh>
    <phoneticPr fontId="34"/>
  </si>
  <si>
    <r>
      <t xml:space="preserve">倉　庫　物　件
</t>
    </r>
    <r>
      <rPr>
        <sz val="9"/>
        <rFont val="Century"/>
        <family val="1"/>
      </rPr>
      <t>Warehouse Risk</t>
    </r>
    <rPh sb="0" eb="3">
      <t>ソウコ</t>
    </rPh>
    <rPh sb="4" eb="7">
      <t>ブッケン</t>
    </rPh>
    <phoneticPr fontId="34"/>
  </si>
  <si>
    <r>
      <t xml:space="preserve">物　　件　　計
</t>
    </r>
    <r>
      <rPr>
        <sz val="9"/>
        <rFont val="Century"/>
        <family val="1"/>
      </rPr>
      <t>Total</t>
    </r>
    <rPh sb="0" eb="4">
      <t>ブッケン</t>
    </rPh>
    <rPh sb="6" eb="7">
      <t>ケイ</t>
    </rPh>
    <phoneticPr fontId="34"/>
  </si>
  <si>
    <r>
      <t xml:space="preserve">特　約　火　災
</t>
    </r>
    <r>
      <rPr>
        <sz val="9"/>
        <rFont val="Century"/>
        <family val="1"/>
      </rPr>
      <t>Housing Loan Fire Insurance</t>
    </r>
    <rPh sb="0" eb="3">
      <t>トクヤク</t>
    </rPh>
    <rPh sb="4" eb="7">
      <t>カサイ</t>
    </rPh>
    <phoneticPr fontId="34"/>
  </si>
  <si>
    <t>集　計　対　象　外</t>
  </si>
  <si>
    <r>
      <t>　　</t>
    </r>
    <r>
      <rPr>
        <sz val="9"/>
        <rFont val="Century"/>
        <family val="1"/>
      </rPr>
      <t>Others</t>
    </r>
    <phoneticPr fontId="34"/>
  </si>
  <si>
    <t>総　　合　　計</t>
  </si>
  <si>
    <r>
      <t>　　</t>
    </r>
    <r>
      <rPr>
        <sz val="9"/>
        <rFont val="Century"/>
        <family val="1"/>
      </rPr>
      <t>Grand Total</t>
    </r>
    <phoneticPr fontId="34"/>
  </si>
  <si>
    <t>（注）１．「新契約」の「件数」は証券件数、「支払」の「件数」は証券単位の事故件数を、それぞれ表す。</t>
    <phoneticPr fontId="4"/>
  </si>
  <si>
    <t>Note 1. "No. of Claims" represents the total number of payments of losses from policies in force during the fiscal year.</t>
    <phoneticPr fontId="4"/>
  </si>
  <si>
    <t>　　　２．「保険料」は異動・解約にかかる保険料を加減していない。</t>
    <phoneticPr fontId="4"/>
  </si>
  <si>
    <t xml:space="preserve">         2. "Premiums Written" represents premiums not adjusted due to changes and cancellations of contracts.</t>
    <phoneticPr fontId="4"/>
  </si>
  <si>
    <t>　　　３．工場物件には石油物件を含まない。</t>
    <phoneticPr fontId="4"/>
  </si>
  <si>
    <t xml:space="preserve">         3. "Factory Risk" excludes petrochemical facilities.</t>
    <phoneticPr fontId="4"/>
  </si>
  <si>
    <t>第３表　火災保険 都道府県別物件別統計表　&lt;2020年度&gt;</t>
  </si>
  <si>
    <t>Table 3  Fire Insurance, Classified by Prefecture and Type of Risk &lt;Fiscal 2020&gt;</t>
  </si>
  <si>
    <r>
      <t xml:space="preserve">物件別
</t>
    </r>
    <r>
      <rPr>
        <sz val="8"/>
        <rFont val="Century"/>
        <family val="1"/>
      </rPr>
      <t>Type
of Risk</t>
    </r>
    <phoneticPr fontId="37"/>
  </si>
  <si>
    <t>都道府県別</t>
  </si>
  <si>
    <t>Prefecture</t>
  </si>
  <si>
    <r>
      <t>北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道
</t>
    </r>
    <r>
      <rPr>
        <sz val="8"/>
        <rFont val="Century"/>
        <family val="1"/>
      </rPr>
      <t>Hokkaido</t>
    </r>
    <phoneticPr fontId="37"/>
  </si>
  <si>
    <r>
      <t xml:space="preserve">住　　宅
</t>
    </r>
    <r>
      <rPr>
        <sz val="8"/>
        <rFont val="Century"/>
        <family val="1"/>
      </rPr>
      <t>Dwelling</t>
    </r>
    <phoneticPr fontId="37"/>
  </si>
  <si>
    <r>
      <t xml:space="preserve">一　　般
</t>
    </r>
    <r>
      <rPr>
        <sz val="8"/>
        <rFont val="Century"/>
        <family val="1"/>
      </rPr>
      <t>General</t>
    </r>
    <phoneticPr fontId="37"/>
  </si>
  <si>
    <r>
      <t xml:space="preserve">工　　場
</t>
    </r>
    <r>
      <rPr>
        <sz val="8"/>
        <rFont val="Century"/>
        <family val="1"/>
      </rPr>
      <t>Factory</t>
    </r>
    <phoneticPr fontId="37"/>
  </si>
  <si>
    <r>
      <t xml:space="preserve">倉　　庫
</t>
    </r>
    <r>
      <rPr>
        <sz val="8"/>
        <rFont val="Century"/>
        <family val="1"/>
      </rPr>
      <t>Warehouse</t>
    </r>
    <phoneticPr fontId="37"/>
  </si>
  <si>
    <r>
      <t xml:space="preserve">小　　計
</t>
    </r>
    <r>
      <rPr>
        <sz val="8"/>
        <rFont val="Century"/>
        <family val="1"/>
      </rPr>
      <t>Total</t>
    </r>
    <phoneticPr fontId="37"/>
  </si>
  <si>
    <r>
      <t>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森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Aomori</t>
    </r>
    <phoneticPr fontId="37"/>
  </si>
  <si>
    <t xml:space="preserve">X </t>
  </si>
  <si>
    <r>
      <t>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手
</t>
    </r>
    <r>
      <rPr>
        <sz val="8"/>
        <rFont val="Century"/>
        <family val="1"/>
      </rPr>
      <t>Iwate</t>
    </r>
    <phoneticPr fontId="37"/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</si>
  <si>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Miyagi</t>
    </r>
    <phoneticPr fontId="37"/>
  </si>
  <si>
    <t>（注）１.「新契約」の「件数」は証券件数、「支払」の「件数」は証券単位の事故件数を、それぞれ表す。</t>
  </si>
  <si>
    <t>　　　２.「保険料」は異動・解約にかかる保険料を加減していない。</t>
  </si>
  <si>
    <t>　　　３. 工場物件には石油物件を含まない。</t>
  </si>
  <si>
    <t>　　　４. 支払件数が僅少の場合、支払保険金欄には「X」を表示し、当該都道府県の小計には含めていない。</t>
  </si>
  <si>
    <t>　　　　ただし、合計には含めた。</t>
  </si>
  <si>
    <t>第３表　火災保険 都道府県別物件別統計表　&lt;2020年度&gt;（続き）</t>
  </si>
  <si>
    <t>Table 3  Fire Insurance, Classified by Prefecture and Type of Risk &lt;Fiscal 2020&gt;（Continued）</t>
  </si>
  <si>
    <r>
      <t>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田
</t>
    </r>
    <r>
      <rPr>
        <sz val="8"/>
        <rFont val="Century"/>
        <family val="1"/>
      </rPr>
      <t>Akita</t>
    </r>
    <phoneticPr fontId="37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</si>
  <si>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形
</t>
    </r>
    <r>
      <rPr>
        <sz val="8"/>
        <rFont val="Century"/>
        <family val="1"/>
      </rPr>
      <t>Yamagata</t>
    </r>
    <phoneticPr fontId="3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</si>
  <si>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島
</t>
    </r>
    <r>
      <rPr>
        <sz val="8"/>
        <rFont val="Century"/>
        <family val="1"/>
      </rPr>
      <t>Fukushima</t>
    </r>
    <phoneticPr fontId="37"/>
  </si>
  <si>
    <r>
      <t>茨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Ibaraki</t>
    </r>
    <phoneticPr fontId="37"/>
  </si>
  <si>
    <t>Note  1. "No. of Claims" represents the total number of payments of losses from policies in force during the fiscal year.</t>
  </si>
  <si>
    <t xml:space="preserve">          2. "Premiums Written" represents premiums not adjusted due to changes and cancellations of contracts.</t>
  </si>
  <si>
    <t xml:space="preserve">          3. "Factory Risk" excludes petrochemical facilities.</t>
  </si>
  <si>
    <t xml:space="preserve">          4. When there were a very small number of loss payments for a particular type of risk during the year, "X" may be displayed </t>
  </si>
  <si>
    <t xml:space="preserve">              in the "Claims Paid." In this case, the total amount by prefecture does not include such losses. However, the grand total</t>
  </si>
  <si>
    <t xml:space="preserve">              amount of all prefectures includes such losses.</t>
  </si>
  <si>
    <r>
      <t>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木
</t>
    </r>
    <r>
      <rPr>
        <sz val="8"/>
        <rFont val="Century"/>
        <family val="1"/>
      </rPr>
      <t>Tochigi</t>
    </r>
    <phoneticPr fontId="37"/>
  </si>
  <si>
    <r>
      <t>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馬
</t>
    </r>
    <r>
      <rPr>
        <sz val="8"/>
        <rFont val="Century"/>
        <family val="1"/>
      </rPr>
      <t>Gumma</t>
    </r>
    <phoneticPr fontId="37"/>
  </si>
  <si>
    <r>
      <t>埼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玉
</t>
    </r>
    <r>
      <rPr>
        <sz val="8"/>
        <rFont val="Century"/>
        <family val="1"/>
      </rPr>
      <t>Saitama</t>
    </r>
    <phoneticPr fontId="37"/>
  </si>
  <si>
    <r>
      <t>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葉
</t>
    </r>
    <r>
      <rPr>
        <sz val="8"/>
        <rFont val="Century"/>
        <family val="1"/>
      </rPr>
      <t>Chiba</t>
    </r>
    <phoneticPr fontId="37"/>
  </si>
  <si>
    <r>
      <t>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京
</t>
    </r>
    <r>
      <rPr>
        <sz val="8"/>
        <rFont val="Century"/>
        <family val="1"/>
      </rPr>
      <t>Tokyo</t>
    </r>
    <phoneticPr fontId="37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</si>
  <si>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Kanagawa</t>
    </r>
    <phoneticPr fontId="37"/>
  </si>
  <si>
    <r>
      <t>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潟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Niigata</t>
    </r>
    <phoneticPr fontId="37"/>
  </si>
  <si>
    <r>
      <t>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Toyama</t>
    </r>
    <phoneticPr fontId="37"/>
  </si>
  <si>
    <r>
      <t>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Ishikawa</t>
    </r>
    <phoneticPr fontId="3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</si>
  <si>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井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Fukui</t>
    </r>
    <phoneticPr fontId="37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</si>
  <si>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梨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Yamanashi</t>
    </r>
    <phoneticPr fontId="37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</si>
  <si>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Nagano</t>
    </r>
    <phoneticPr fontId="37"/>
  </si>
  <si>
    <r>
      <t>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阜
</t>
    </r>
    <r>
      <rPr>
        <sz val="8"/>
        <rFont val="Century"/>
        <family val="1"/>
      </rPr>
      <t>Gifu</t>
    </r>
    <phoneticPr fontId="37"/>
  </si>
  <si>
    <r>
      <t>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Shizuoka</t>
    </r>
    <phoneticPr fontId="37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</si>
  <si>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Aichi</t>
    </r>
    <phoneticPr fontId="37"/>
  </si>
  <si>
    <r>
      <t>三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重
</t>
    </r>
    <r>
      <rPr>
        <sz val="8"/>
        <rFont val="Century"/>
        <family val="1"/>
      </rPr>
      <t>Mie</t>
    </r>
    <phoneticPr fontId="37"/>
  </si>
  <si>
    <r>
      <t>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賀
</t>
    </r>
    <r>
      <rPr>
        <sz val="8"/>
        <rFont val="Century"/>
        <family val="1"/>
      </rPr>
      <t>Shiga</t>
    </r>
    <phoneticPr fontId="37"/>
  </si>
  <si>
    <r>
      <t>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都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Kyoto</t>
    </r>
    <phoneticPr fontId="37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</si>
  <si>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阪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Osaka</t>
    </r>
    <phoneticPr fontId="37"/>
  </si>
  <si>
    <r>
      <t>兵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庫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Hyogo</t>
    </r>
    <phoneticPr fontId="37"/>
  </si>
  <si>
    <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良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Nara</t>
    </r>
    <phoneticPr fontId="37"/>
  </si>
  <si>
    <r>
      <t>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Wakayama</t>
    </r>
    <phoneticPr fontId="37"/>
  </si>
  <si>
    <r>
      <t>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取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Tottori</t>
    </r>
    <phoneticPr fontId="37"/>
  </si>
  <si>
    <r>
      <t>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根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Shimane</t>
    </r>
    <phoneticPr fontId="37"/>
  </si>
  <si>
    <r>
      <t>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Okayama</t>
    </r>
    <phoneticPr fontId="37"/>
  </si>
  <si>
    <r>
      <t>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Hiroshima</t>
    </r>
    <phoneticPr fontId="37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</si>
  <si>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口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Yamaguchi</t>
    </r>
    <phoneticPr fontId="37"/>
  </si>
  <si>
    <r>
      <t>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Tokushima</t>
    </r>
    <phoneticPr fontId="37"/>
  </si>
  <si>
    <r>
      <t>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Kagawa</t>
    </r>
    <phoneticPr fontId="37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</si>
  <si>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媛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Ehime</t>
    </r>
    <phoneticPr fontId="37"/>
  </si>
  <si>
    <r>
      <t>高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Kochi</t>
    </r>
    <phoneticPr fontId="3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</si>
  <si>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Fukuoka</t>
    </r>
    <phoneticPr fontId="37"/>
  </si>
  <si>
    <r>
      <t>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賀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Saga</t>
    </r>
    <phoneticPr fontId="37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</si>
  <si>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Nagasaki</t>
    </r>
    <phoneticPr fontId="37"/>
  </si>
  <si>
    <r>
      <t>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本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Kumamoto</t>
    </r>
    <phoneticPr fontId="37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</si>
  <si>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分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Oita</t>
    </r>
    <phoneticPr fontId="37"/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</si>
  <si>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Miyazaki</t>
    </r>
    <phoneticPr fontId="37"/>
  </si>
  <si>
    <r>
      <t>鹿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Kagoshima</t>
    </r>
    <phoneticPr fontId="37"/>
  </si>
  <si>
    <r>
      <t>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縄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Okinawa</t>
    </r>
    <phoneticPr fontId="37"/>
  </si>
  <si>
    <r>
      <t>分類不能</t>
    </r>
    <r>
      <rPr>
        <sz val="8"/>
        <rFont val="Century"/>
        <family val="1"/>
      </rPr>
      <t xml:space="preserve">
Not</t>
    </r>
    <phoneticPr fontId="37"/>
  </si>
  <si>
    <t>Classi-
fiable</t>
  </si>
  <si>
    <r>
      <t>合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計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Grand Total</t>
    </r>
    <phoneticPr fontId="37"/>
  </si>
  <si>
    <t>第４表 火災保険 住宅物件・一般物件 地方別統計表　&lt;2020年度&gt;</t>
  </si>
  <si>
    <t>Table 4  Fire Insurance for Dwelling Risk and General Risk, Classified by District  &lt;Fiscal 2020&gt;</t>
  </si>
  <si>
    <t>新　　契    約</t>
  </si>
  <si>
    <t>地　　方　　別</t>
  </si>
  <si>
    <t>District</t>
  </si>
  <si>
    <t xml:space="preserve"> 北  海  道</t>
  </si>
  <si>
    <t>Hokkaido Prefecture</t>
  </si>
  <si>
    <t xml:space="preserve"> 札  幌  市</t>
  </si>
  <si>
    <t>Sapporo City Total</t>
  </si>
  <si>
    <t xml:space="preserve">  中央区</t>
  </si>
  <si>
    <t xml:space="preserve">  Chuo Ward</t>
  </si>
  <si>
    <t xml:space="preserve">  北  区</t>
  </si>
  <si>
    <t xml:space="preserve">  Kita Ward</t>
  </si>
  <si>
    <t xml:space="preserve">  東  区</t>
  </si>
  <si>
    <t xml:space="preserve">  Higashi Ward</t>
  </si>
  <si>
    <t xml:space="preserve">  白石区</t>
  </si>
  <si>
    <t xml:space="preserve">  Shiroishi Ward</t>
  </si>
  <si>
    <t xml:space="preserve">  豊平区</t>
  </si>
  <si>
    <t xml:space="preserve">  Toyohira Ward</t>
  </si>
  <si>
    <t xml:space="preserve">  南  区</t>
  </si>
  <si>
    <t xml:space="preserve">  Minami Ward</t>
  </si>
  <si>
    <t xml:space="preserve">  西  区</t>
  </si>
  <si>
    <t xml:space="preserve">  Nishi Ward</t>
  </si>
  <si>
    <t xml:space="preserve">  厚別区</t>
  </si>
  <si>
    <t xml:space="preserve">  Atsubetsu Ward</t>
  </si>
  <si>
    <t xml:space="preserve">  手稲区</t>
  </si>
  <si>
    <t xml:space="preserve">  Teine Ward</t>
  </si>
  <si>
    <t>　清田区</t>
  </si>
  <si>
    <t xml:space="preserve">  Kiyota Ward</t>
  </si>
  <si>
    <t xml:space="preserve"> 旭  川  市</t>
  </si>
  <si>
    <t>Asahikawa City</t>
  </si>
  <si>
    <t xml:space="preserve"> 小  樽  市</t>
  </si>
  <si>
    <t>Otaru City</t>
  </si>
  <si>
    <t xml:space="preserve"> 函  館  市</t>
  </si>
  <si>
    <t>Hakodate City</t>
  </si>
  <si>
    <t xml:space="preserve"> 室  蘭  市</t>
  </si>
  <si>
    <t>Muroran City</t>
  </si>
  <si>
    <t xml:space="preserve"> 釧  路  市</t>
  </si>
  <si>
    <t>Kushiro City</t>
  </si>
  <si>
    <t xml:space="preserve"> 帯  広  市</t>
  </si>
  <si>
    <t>Obihiro City</t>
  </si>
  <si>
    <t xml:space="preserve"> 北  見  市</t>
  </si>
  <si>
    <t>Kitami City</t>
  </si>
  <si>
    <t xml:space="preserve"> 夕  張  市</t>
  </si>
  <si>
    <t>Yubari City</t>
  </si>
  <si>
    <t xml:space="preserve"> 岩見沢  市</t>
  </si>
  <si>
    <t>Iwamizawa City</t>
  </si>
  <si>
    <t xml:space="preserve"> 網  走  市</t>
  </si>
  <si>
    <t>Abashiri City</t>
  </si>
  <si>
    <t xml:space="preserve"> 留  萌  市</t>
  </si>
  <si>
    <t>Rumoi City</t>
  </si>
  <si>
    <t xml:space="preserve"> 苫小牧  市</t>
  </si>
  <si>
    <t>Tomakomai City</t>
  </si>
  <si>
    <t xml:space="preserve"> 稚  内  市</t>
  </si>
  <si>
    <t>Wakkanai City</t>
  </si>
  <si>
    <t xml:space="preserve"> 美  唄  市</t>
  </si>
  <si>
    <t>Bibai City</t>
  </si>
  <si>
    <t xml:space="preserve"> 芦  別  市</t>
  </si>
  <si>
    <t>Ashibetsu City</t>
  </si>
  <si>
    <t xml:space="preserve"> 赤  平  市</t>
  </si>
  <si>
    <t>Akabira City</t>
  </si>
  <si>
    <t xml:space="preserve"> 江  別  市</t>
  </si>
  <si>
    <t>Ebetsu City</t>
  </si>
  <si>
    <t xml:space="preserve"> 士  別  市</t>
  </si>
  <si>
    <t>Shibetsu City</t>
  </si>
  <si>
    <t xml:space="preserve"> 紋  別  市</t>
  </si>
  <si>
    <t>Mombetsu City</t>
  </si>
  <si>
    <t xml:space="preserve"> 名  寄  市</t>
  </si>
  <si>
    <t>Nayoro City</t>
  </si>
  <si>
    <t xml:space="preserve"> 三  笠  市</t>
  </si>
  <si>
    <t>Mikasa City</t>
  </si>
  <si>
    <t xml:space="preserve"> 根  室  市</t>
  </si>
  <si>
    <t>Nemuro City</t>
  </si>
  <si>
    <t xml:space="preserve"> 千  歳  市</t>
  </si>
  <si>
    <t>Chitose City</t>
  </si>
  <si>
    <t xml:space="preserve"> 滝  川  市</t>
  </si>
  <si>
    <t>Takikawa City</t>
  </si>
  <si>
    <t xml:space="preserve"> 砂　川　市</t>
  </si>
  <si>
    <t>Sunagawa City</t>
  </si>
  <si>
    <t>（注）１.「件数」は証券件数を表す。</t>
  </si>
  <si>
    <t>　　　３. 本表の地方別区分は2021年5月末における行政区分である。</t>
  </si>
  <si>
    <t>第４表 火災保険 住宅物件・一般物件 地方別統計表　&lt;2020年度&gt;（続き）</t>
  </si>
  <si>
    <t>Table 4  Fire Insurance for Dwelling Risk and General Risk, Classified by District  &lt;Fiscal 2020&gt;（Continued）</t>
  </si>
  <si>
    <t xml:space="preserve">District </t>
  </si>
  <si>
    <t xml:space="preserve"> 歌志内  市</t>
  </si>
  <si>
    <t>Utashinai City</t>
  </si>
  <si>
    <t xml:space="preserve"> 深  川  市</t>
  </si>
  <si>
    <t>Fukagawa City</t>
  </si>
  <si>
    <t xml:space="preserve"> 富良野  市</t>
  </si>
  <si>
    <t>Furano City</t>
  </si>
  <si>
    <t xml:space="preserve"> 登  別  市</t>
  </si>
  <si>
    <t>Noboribetsu City</t>
  </si>
  <si>
    <t xml:space="preserve"> 恵  庭  市</t>
  </si>
  <si>
    <t>Eniwa City</t>
  </si>
  <si>
    <t xml:space="preserve"> 伊  達  市</t>
  </si>
  <si>
    <t>Date City</t>
  </si>
  <si>
    <t xml:space="preserve"> 北広島  市</t>
  </si>
  <si>
    <t>Kitahiroshima City</t>
  </si>
  <si>
    <t xml:space="preserve"> 石　狩  市</t>
  </si>
  <si>
    <t>Ishikari City</t>
  </si>
  <si>
    <t xml:space="preserve"> 北　斗　市</t>
  </si>
  <si>
    <t>Hokuto City</t>
  </si>
  <si>
    <t xml:space="preserve"> 郡  　  部</t>
  </si>
  <si>
    <t>Other Municipalities</t>
  </si>
  <si>
    <t xml:space="preserve"> 分類不能</t>
  </si>
  <si>
    <t>Not Classifiable</t>
  </si>
  <si>
    <t xml:space="preserve"> 小　　　計</t>
  </si>
  <si>
    <t xml:space="preserve"> 青  森  県</t>
  </si>
  <si>
    <t>Aomori Prefecture</t>
  </si>
  <si>
    <t xml:space="preserve"> 弘  前  市</t>
  </si>
  <si>
    <t>Hirosaki City</t>
  </si>
  <si>
    <t xml:space="preserve"> 青  森  市</t>
  </si>
  <si>
    <t>Aomori City</t>
  </si>
  <si>
    <t xml:space="preserve"> 八  戸  市</t>
  </si>
  <si>
    <t>Hachinohe City</t>
  </si>
  <si>
    <t xml:space="preserve"> 黒  石  市</t>
  </si>
  <si>
    <t>Kuroishi City</t>
  </si>
  <si>
    <t xml:space="preserve"> 五所川原市</t>
  </si>
  <si>
    <t>Goshogawara City</t>
  </si>
  <si>
    <t xml:space="preserve"> 十和田  市</t>
  </si>
  <si>
    <t>Towada City</t>
  </si>
  <si>
    <t xml:space="preserve"> 三  沢  市</t>
  </si>
  <si>
    <t>Misawa City</t>
  </si>
  <si>
    <t xml:space="preserve"> む  つ  市</t>
  </si>
  <si>
    <t>Mutsu City</t>
  </si>
  <si>
    <t xml:space="preserve"> つがる　市</t>
  </si>
  <si>
    <t>Tsugaru City</t>
  </si>
  <si>
    <t xml:space="preserve"> 平　川　市</t>
  </si>
  <si>
    <t>Hirakawa City</t>
  </si>
  <si>
    <t xml:space="preserve"> 岩  手  県</t>
  </si>
  <si>
    <t>Iwate Prefecture</t>
  </si>
  <si>
    <t xml:space="preserve"> 盛  岡  市</t>
  </si>
  <si>
    <t>Morioka City</t>
  </si>
  <si>
    <t xml:space="preserve"> 釜　石  市</t>
  </si>
  <si>
    <t>Kamaishi City</t>
  </si>
  <si>
    <t xml:space="preserve"> 宮  古  市</t>
  </si>
  <si>
    <t>Miyako City</t>
  </si>
  <si>
    <t xml:space="preserve"> 一  関  市</t>
  </si>
  <si>
    <t>Ichinoseki City</t>
  </si>
  <si>
    <t xml:space="preserve"> 大船渡  市</t>
  </si>
  <si>
    <t>Ofunato City</t>
  </si>
  <si>
    <t xml:space="preserve"> 花  巻  市</t>
  </si>
  <si>
    <t>Hanamaki City</t>
  </si>
  <si>
    <t xml:space="preserve"> 北  上  市</t>
  </si>
  <si>
    <t>Kitakami City</t>
  </si>
  <si>
    <t xml:space="preserve"> 久  慈  市</t>
  </si>
  <si>
    <t>Kuji City</t>
  </si>
  <si>
    <t xml:space="preserve"> 遠  野  市</t>
  </si>
  <si>
    <t>Tono City</t>
  </si>
  <si>
    <t>Note 1. "Premiums Written" represents premiums not adjusted due to changes and cancellations of contracts.</t>
  </si>
  <si>
    <t xml:space="preserve">         2. The District  in this table is as of the end of May 2021.</t>
  </si>
  <si>
    <t xml:space="preserve"> 陸前高田市</t>
  </si>
  <si>
    <t>Rikuzentakata City</t>
  </si>
  <si>
    <t xml:space="preserve"> 二  戸  市</t>
  </si>
  <si>
    <t>Ninohe City</t>
  </si>
  <si>
    <t xml:space="preserve"> 八幡平　市</t>
  </si>
  <si>
    <t>Hachimantai City</t>
  </si>
  <si>
    <t xml:space="preserve"> 奥　州　市</t>
  </si>
  <si>
    <t>Oshu City</t>
  </si>
  <si>
    <t xml:space="preserve"> 滝  沢  市</t>
  </si>
  <si>
    <t>Takizawa City</t>
  </si>
  <si>
    <t xml:space="preserve"> 宮  城  県</t>
  </si>
  <si>
    <t>Miyagi Prefecture</t>
  </si>
  <si>
    <t xml:space="preserve"> 仙  台  市</t>
  </si>
  <si>
    <t>Sendai City Total</t>
  </si>
  <si>
    <t xml:space="preserve">  青葉区</t>
  </si>
  <si>
    <t xml:space="preserve">  Aoba Ward</t>
  </si>
  <si>
    <t xml:space="preserve">  宮城野区</t>
  </si>
  <si>
    <t xml:space="preserve">  Miyagino Ward</t>
  </si>
  <si>
    <t xml:space="preserve">  若林区</t>
  </si>
  <si>
    <t xml:space="preserve">  Wakabayashi Ward</t>
  </si>
  <si>
    <t xml:space="preserve">  太白区</t>
  </si>
  <si>
    <t xml:space="preserve">  Taihaku Ward</t>
  </si>
  <si>
    <t xml:space="preserve">  泉  区</t>
  </si>
  <si>
    <t xml:space="preserve">  Izumi Ward</t>
  </si>
  <si>
    <t xml:space="preserve">  区部不明</t>
  </si>
  <si>
    <t xml:space="preserve">  Not Classifiable</t>
  </si>
  <si>
    <t xml:space="preserve"> 石  巻  市</t>
  </si>
  <si>
    <t>Ishinomaki City</t>
  </si>
  <si>
    <t xml:space="preserve"> 塩  竈  市</t>
  </si>
  <si>
    <t>Shiogama City</t>
  </si>
  <si>
    <t xml:space="preserve"> 気仙沼  市</t>
  </si>
  <si>
    <t>Kesennuma City</t>
  </si>
  <si>
    <t xml:space="preserve"> 白  石  市</t>
  </si>
  <si>
    <t>Shiroishi City</t>
  </si>
  <si>
    <t xml:space="preserve"> 名  取  市</t>
  </si>
  <si>
    <t>Natori City</t>
  </si>
  <si>
    <t xml:space="preserve"> 角  田  市</t>
  </si>
  <si>
    <t>Kakuda City</t>
  </si>
  <si>
    <t xml:space="preserve"> 多賀城  市</t>
  </si>
  <si>
    <t>Tagajo City</t>
  </si>
  <si>
    <t xml:space="preserve"> 岩  沼  市</t>
  </si>
  <si>
    <t>Iwanuma City</t>
  </si>
  <si>
    <t xml:space="preserve"> 登　米　市</t>
  </si>
  <si>
    <t>Tome City</t>
  </si>
  <si>
    <t xml:space="preserve"> 栗　原　市</t>
  </si>
  <si>
    <t>Kurihara City</t>
  </si>
  <si>
    <t xml:space="preserve"> 東松島　市</t>
  </si>
  <si>
    <t>Higashimatsushima City</t>
  </si>
  <si>
    <t xml:space="preserve"> 大　崎　市</t>
  </si>
  <si>
    <t>Osaki City</t>
  </si>
  <si>
    <t xml:space="preserve"> 富  谷  市</t>
  </si>
  <si>
    <t>Tomiya City</t>
  </si>
  <si>
    <t xml:space="preserve"> 秋  田  県</t>
  </si>
  <si>
    <t>Akita Prefecture</t>
  </si>
  <si>
    <t xml:space="preserve"> 秋  田  市</t>
  </si>
  <si>
    <t>Akita City</t>
  </si>
  <si>
    <t xml:space="preserve"> 能  代  市</t>
  </si>
  <si>
    <t>Noshiro City</t>
  </si>
  <si>
    <t xml:space="preserve"> 大  館  市</t>
  </si>
  <si>
    <t>Odate City</t>
  </si>
  <si>
    <t xml:space="preserve"> 横  手  市</t>
  </si>
  <si>
    <t>Yokote City</t>
  </si>
  <si>
    <t xml:space="preserve"> 男  鹿  市</t>
  </si>
  <si>
    <t>Oga City</t>
  </si>
  <si>
    <t xml:space="preserve"> 湯  沢  市</t>
  </si>
  <si>
    <t>Yuzawa City</t>
  </si>
  <si>
    <t xml:space="preserve"> 鹿  角  市</t>
  </si>
  <si>
    <t>Kazuno City</t>
  </si>
  <si>
    <t xml:space="preserve"> 由利本荘市</t>
  </si>
  <si>
    <t>Yurihonjo City</t>
  </si>
  <si>
    <t xml:space="preserve"> 潟　上　市</t>
  </si>
  <si>
    <t>Katagami City</t>
  </si>
  <si>
    <t xml:space="preserve"> 大　仙　市</t>
  </si>
  <si>
    <t>Daisen City</t>
  </si>
  <si>
    <t xml:space="preserve"> 北秋田　市</t>
  </si>
  <si>
    <t>Kitaakita City</t>
  </si>
  <si>
    <t xml:space="preserve"> にかほ　市</t>
  </si>
  <si>
    <t>Nikaho City</t>
  </si>
  <si>
    <t xml:space="preserve"> 仙　北　市</t>
  </si>
  <si>
    <t>Semboku City</t>
  </si>
  <si>
    <t xml:space="preserve"> 山  形  県</t>
  </si>
  <si>
    <t>Yamagata Prefecture</t>
  </si>
  <si>
    <t xml:space="preserve"> 山  形  市</t>
  </si>
  <si>
    <t>Yamagata City</t>
  </si>
  <si>
    <t xml:space="preserve"> 米  沢  市</t>
  </si>
  <si>
    <t>Yonezawa City</t>
  </si>
  <si>
    <t xml:space="preserve"> 鶴  岡  市</t>
  </si>
  <si>
    <t>Tsuruoka City</t>
  </si>
  <si>
    <t xml:space="preserve"> 酒  田  市</t>
  </si>
  <si>
    <t>Sakata City</t>
  </si>
  <si>
    <t xml:space="preserve"> 新  庄  市</t>
  </si>
  <si>
    <t>Shinjo City</t>
  </si>
  <si>
    <t xml:space="preserve"> 寒河江  市</t>
  </si>
  <si>
    <t>Sagae City</t>
  </si>
  <si>
    <t xml:space="preserve"> 上  山  市</t>
  </si>
  <si>
    <t>Kaminoyama City</t>
  </si>
  <si>
    <t xml:space="preserve"> 村  山  市</t>
  </si>
  <si>
    <t>Murayama City</t>
  </si>
  <si>
    <t xml:space="preserve"> 長  井  市</t>
  </si>
  <si>
    <t>Nagai City</t>
  </si>
  <si>
    <t xml:space="preserve"> 天  童  市</t>
  </si>
  <si>
    <t>Tendo City</t>
  </si>
  <si>
    <t xml:space="preserve"> 東  根  市</t>
  </si>
  <si>
    <t>Higashine City</t>
  </si>
  <si>
    <t xml:space="preserve"> 尾花沢  市</t>
  </si>
  <si>
    <t>Obanazawa City</t>
  </si>
  <si>
    <t xml:space="preserve"> 南  陽  市</t>
  </si>
  <si>
    <t>Nanyo City</t>
  </si>
  <si>
    <t xml:space="preserve"> 福  島  県</t>
  </si>
  <si>
    <t>Fukushima Prefecture</t>
  </si>
  <si>
    <t xml:space="preserve"> 福  島  市</t>
  </si>
  <si>
    <t>Fukushima City</t>
  </si>
  <si>
    <t xml:space="preserve"> 会津若松市</t>
  </si>
  <si>
    <t>Aizuwakamatsu City</t>
  </si>
  <si>
    <t xml:space="preserve"> 郡  山  市</t>
  </si>
  <si>
    <t>Koriyama City</t>
  </si>
  <si>
    <t xml:space="preserve"> 白  河  市</t>
  </si>
  <si>
    <t>Shirakawa City</t>
  </si>
  <si>
    <t xml:space="preserve"> 喜多方  市</t>
  </si>
  <si>
    <t>Kitakata City</t>
  </si>
  <si>
    <t xml:space="preserve"> 須賀川  市</t>
  </si>
  <si>
    <t>Sukagawa City</t>
  </si>
  <si>
    <t xml:space="preserve"> 相  馬  市</t>
  </si>
  <si>
    <t>Soma City</t>
  </si>
  <si>
    <t xml:space="preserve"> 二本松  市</t>
  </si>
  <si>
    <t>Nihonmatsu City</t>
  </si>
  <si>
    <t xml:space="preserve"> いわき  市</t>
  </si>
  <si>
    <t>Iwaki City</t>
  </si>
  <si>
    <t xml:space="preserve"> 田　村　市</t>
  </si>
  <si>
    <t>Tamura City</t>
  </si>
  <si>
    <t xml:space="preserve"> 南相馬　市</t>
  </si>
  <si>
    <t>Minamisoma City</t>
  </si>
  <si>
    <t xml:space="preserve"> 伊　達　市</t>
  </si>
  <si>
    <t xml:space="preserve"> 本  宮  市</t>
  </si>
  <si>
    <t>Motomiya City</t>
  </si>
  <si>
    <t xml:space="preserve"> 茨  城  県</t>
  </si>
  <si>
    <t>Ibaraki Prefecture</t>
  </si>
  <si>
    <t xml:space="preserve"> 水  戸  市</t>
  </si>
  <si>
    <t>Mito City</t>
  </si>
  <si>
    <t xml:space="preserve"> 日  立  市</t>
  </si>
  <si>
    <t>Hitachi City</t>
  </si>
  <si>
    <t xml:space="preserve"> 土  浦  市</t>
  </si>
  <si>
    <t>Tsuchiura City</t>
  </si>
  <si>
    <t xml:space="preserve"> 古  河  市</t>
  </si>
  <si>
    <t>Koga City</t>
  </si>
  <si>
    <t xml:space="preserve"> 石  岡  市</t>
  </si>
  <si>
    <t>Ishioka City</t>
  </si>
  <si>
    <t xml:space="preserve"> 結  城  市</t>
  </si>
  <si>
    <t>Yuki City</t>
  </si>
  <si>
    <t xml:space="preserve"> 龍ケ崎  市</t>
  </si>
  <si>
    <t>Ryugasaki City</t>
  </si>
  <si>
    <t xml:space="preserve"> 下  妻  市</t>
  </si>
  <si>
    <t>Shimotsuma City</t>
  </si>
  <si>
    <t xml:space="preserve"> 常　総　市</t>
  </si>
  <si>
    <t>Joso City</t>
  </si>
  <si>
    <t xml:space="preserve"> 常陸太田市</t>
  </si>
  <si>
    <t>Hitachiota City</t>
  </si>
  <si>
    <t xml:space="preserve"> 高  萩  市</t>
  </si>
  <si>
    <t>Takahagi City</t>
  </si>
  <si>
    <t xml:space="preserve"> 北茨城  市</t>
  </si>
  <si>
    <t>Kitaibaraki City</t>
  </si>
  <si>
    <t xml:space="preserve"> 笠  間  市</t>
  </si>
  <si>
    <t>Kasama City</t>
  </si>
  <si>
    <t xml:space="preserve"> 取  手  市</t>
  </si>
  <si>
    <t>Toride City</t>
  </si>
  <si>
    <t xml:space="preserve"> 牛  久  市</t>
  </si>
  <si>
    <t>Ushiku City</t>
  </si>
  <si>
    <t xml:space="preserve"> つくば  市</t>
  </si>
  <si>
    <t>Tsukuba City</t>
  </si>
  <si>
    <t xml:space="preserve"> ひたちなか市</t>
  </si>
  <si>
    <t>Hitachinaka City</t>
  </si>
  <si>
    <t xml:space="preserve"> 鹿　嶋  市</t>
  </si>
  <si>
    <t>Kashima City</t>
  </si>
  <si>
    <t xml:space="preserve"> 潮  来  市</t>
  </si>
  <si>
    <t>Itako City</t>
  </si>
  <si>
    <t xml:space="preserve"> 守  谷  市</t>
  </si>
  <si>
    <t>Moriya City</t>
  </si>
  <si>
    <t xml:space="preserve"> 常陸大宮市</t>
  </si>
  <si>
    <t>Hitachiomiya City</t>
  </si>
  <si>
    <t xml:space="preserve"> 那　珂　市</t>
  </si>
  <si>
    <t>Naka City</t>
  </si>
  <si>
    <t xml:space="preserve"> 筑　西　市</t>
  </si>
  <si>
    <t>Chikusei City</t>
  </si>
  <si>
    <t xml:space="preserve"> 坂　東　市</t>
  </si>
  <si>
    <t>Bando City</t>
  </si>
  <si>
    <t xml:space="preserve"> 稲　敷　市</t>
  </si>
  <si>
    <t>Inashiki City</t>
  </si>
  <si>
    <t xml:space="preserve"> かすみがうら市</t>
  </si>
  <si>
    <t>Kasumigaura City</t>
  </si>
  <si>
    <t xml:space="preserve"> 桜　川　市</t>
  </si>
  <si>
    <t>Sakuragawa City</t>
  </si>
  <si>
    <t xml:space="preserve"> 神　栖　市</t>
  </si>
  <si>
    <t>Kamisu City</t>
  </si>
  <si>
    <t xml:space="preserve"> 行　方　市</t>
  </si>
  <si>
    <t>Namegata City</t>
  </si>
  <si>
    <t xml:space="preserve"> 鉾　田　市</t>
  </si>
  <si>
    <t>Hokota City</t>
  </si>
  <si>
    <t xml:space="preserve"> つくばみらい市</t>
  </si>
  <si>
    <t>Tsukubamirai City</t>
  </si>
  <si>
    <t xml:space="preserve"> 小美玉　市</t>
  </si>
  <si>
    <t>Omitama City</t>
  </si>
  <si>
    <t xml:space="preserve"> 栃  木  県</t>
  </si>
  <si>
    <t>Tochigi Prefecture</t>
  </si>
  <si>
    <t xml:space="preserve"> 宇都宮  市</t>
  </si>
  <si>
    <t>Utsunomiya City</t>
  </si>
  <si>
    <t xml:space="preserve"> 足  利  市</t>
  </si>
  <si>
    <t>Ashikaga City</t>
  </si>
  <si>
    <t xml:space="preserve"> 栃  木  市</t>
  </si>
  <si>
    <t>Tochigi City</t>
  </si>
  <si>
    <t xml:space="preserve"> 佐  野  市</t>
  </si>
  <si>
    <t>Sano City</t>
  </si>
  <si>
    <t xml:space="preserve"> 鹿  沼  市</t>
  </si>
  <si>
    <t>Kanuma City</t>
  </si>
  <si>
    <t xml:space="preserve"> 日  光  市</t>
  </si>
  <si>
    <t>Nikko City</t>
  </si>
  <si>
    <t xml:space="preserve"> 小  山  市</t>
  </si>
  <si>
    <t>Oyama City</t>
  </si>
  <si>
    <t xml:space="preserve"> 真  岡  市</t>
  </si>
  <si>
    <t>Mooka City</t>
  </si>
  <si>
    <t xml:space="preserve"> 大田原  市</t>
  </si>
  <si>
    <t>Otawara City</t>
  </si>
  <si>
    <t xml:space="preserve"> 矢  板  市</t>
  </si>
  <si>
    <t>Yaita City</t>
  </si>
  <si>
    <t xml:space="preserve"> 那須塩原市</t>
  </si>
  <si>
    <t>Nasushiobara City</t>
  </si>
  <si>
    <t xml:space="preserve"> さくら　市</t>
  </si>
  <si>
    <t>Sakura City</t>
  </si>
  <si>
    <t xml:space="preserve"> 那須烏山市</t>
  </si>
  <si>
    <t>Nasukarasuyama City</t>
  </si>
  <si>
    <t xml:space="preserve"> 下　野　市</t>
  </si>
  <si>
    <t>Shimotsuke City</t>
  </si>
  <si>
    <t xml:space="preserve"> 群  馬  県</t>
  </si>
  <si>
    <t>Gumma Prefecture</t>
  </si>
  <si>
    <t xml:space="preserve"> 前  橋  市</t>
  </si>
  <si>
    <t>Maebashi City</t>
  </si>
  <si>
    <t xml:space="preserve"> 高  崎  市</t>
  </si>
  <si>
    <t>Takasaki City</t>
  </si>
  <si>
    <t xml:space="preserve"> 桐  生  市</t>
  </si>
  <si>
    <t>Kiryu City</t>
  </si>
  <si>
    <t xml:space="preserve"> 伊勢崎  市</t>
  </si>
  <si>
    <t>Isesaki City</t>
  </si>
  <si>
    <t xml:space="preserve"> 太  田  市</t>
  </si>
  <si>
    <t>Ota City</t>
  </si>
  <si>
    <t xml:space="preserve"> 館  林  市</t>
  </si>
  <si>
    <t>Tatebayashi City</t>
  </si>
  <si>
    <t xml:space="preserve"> 沼  田  市</t>
  </si>
  <si>
    <t>Numata City</t>
  </si>
  <si>
    <t xml:space="preserve"> 富  岡  市</t>
  </si>
  <si>
    <t>Tomioka City</t>
  </si>
  <si>
    <t xml:space="preserve"> 藤  岡  市</t>
  </si>
  <si>
    <t>Fujioka City</t>
  </si>
  <si>
    <t xml:space="preserve"> 渋  川  市</t>
  </si>
  <si>
    <t>Shibukawa City</t>
  </si>
  <si>
    <t xml:space="preserve"> 安  中  市</t>
  </si>
  <si>
    <t>Annaka City</t>
  </si>
  <si>
    <t xml:space="preserve"> みどり　市</t>
  </si>
  <si>
    <t>Midori City</t>
  </si>
  <si>
    <t xml:space="preserve"> 埼  玉  県</t>
  </si>
  <si>
    <t>Saitama Prefecture</t>
  </si>
  <si>
    <t xml:space="preserve"> さいたま市</t>
  </si>
  <si>
    <t>Saitama City Total</t>
  </si>
  <si>
    <t xml:space="preserve">  西　区</t>
  </si>
  <si>
    <t xml:space="preserve">  北　区</t>
  </si>
  <si>
    <t xml:space="preserve">  大宮区</t>
  </si>
  <si>
    <t xml:space="preserve">  Omiya Ward</t>
  </si>
  <si>
    <t xml:space="preserve">  見沼区</t>
  </si>
  <si>
    <t xml:space="preserve">  Minuma Ward</t>
  </si>
  <si>
    <t xml:space="preserve">  桜　区</t>
  </si>
  <si>
    <t xml:space="preserve">  Sakura Ward</t>
  </si>
  <si>
    <t xml:space="preserve">  浦和区</t>
  </si>
  <si>
    <t xml:space="preserve">  Urawa Ward</t>
  </si>
  <si>
    <t xml:space="preserve">  南　区</t>
  </si>
  <si>
    <t xml:space="preserve">  緑　区</t>
  </si>
  <si>
    <t xml:space="preserve">  Midori Ward</t>
  </si>
  <si>
    <t>　岩槻区</t>
  </si>
  <si>
    <t xml:space="preserve">  Iwatsuki Ward</t>
  </si>
  <si>
    <t>　区部不明</t>
  </si>
  <si>
    <t xml:space="preserve"> 川  越  市</t>
  </si>
  <si>
    <t>Kawagoe City</t>
  </si>
  <si>
    <t xml:space="preserve"> 熊  谷  市</t>
  </si>
  <si>
    <t>Kumagaya City</t>
  </si>
  <si>
    <t xml:space="preserve"> 川  口  市</t>
  </si>
  <si>
    <t>Kawaguchi City</t>
  </si>
  <si>
    <t xml:space="preserve"> 行  田  市</t>
  </si>
  <si>
    <t>Gyoda City</t>
  </si>
  <si>
    <t xml:space="preserve"> 秩  父  市</t>
  </si>
  <si>
    <t>Chichibu City</t>
  </si>
  <si>
    <t xml:space="preserve"> 所  沢  市</t>
  </si>
  <si>
    <t>Tokorozawa City</t>
  </si>
  <si>
    <t xml:space="preserve"> 飯  能  市</t>
  </si>
  <si>
    <t>Hanno City</t>
  </si>
  <si>
    <t xml:space="preserve"> 加  須  市</t>
  </si>
  <si>
    <t>Kazo City</t>
  </si>
  <si>
    <t xml:space="preserve"> 東松山  市</t>
  </si>
  <si>
    <t>Higashimatsuyama City</t>
  </si>
  <si>
    <t xml:space="preserve"> 春日部  市</t>
  </si>
  <si>
    <t>Kasukabe City</t>
  </si>
  <si>
    <t xml:space="preserve"> 狭  山  市</t>
  </si>
  <si>
    <t>Sayama City</t>
  </si>
  <si>
    <t xml:space="preserve"> 本  庄  市</t>
  </si>
  <si>
    <t>Honjo City</t>
  </si>
  <si>
    <t xml:space="preserve"> 羽  生  市</t>
  </si>
  <si>
    <t>Hanyu City</t>
  </si>
  <si>
    <t xml:space="preserve"> 鴻  巣  市</t>
  </si>
  <si>
    <t>Konosu City</t>
  </si>
  <si>
    <t xml:space="preserve"> 深  谷  市</t>
  </si>
  <si>
    <t>Fukaya City</t>
  </si>
  <si>
    <t xml:space="preserve"> 上  尾  市</t>
  </si>
  <si>
    <t>Ageo City</t>
  </si>
  <si>
    <t xml:space="preserve"> 草  加  市</t>
  </si>
  <si>
    <t>Soka City</t>
  </si>
  <si>
    <t xml:space="preserve"> 越  谷  市</t>
  </si>
  <si>
    <t>Koshigaya City</t>
  </si>
  <si>
    <t xml:space="preserve"> 蕨      市</t>
  </si>
  <si>
    <t>Warabi City</t>
  </si>
  <si>
    <t xml:space="preserve"> 戸  田  市</t>
  </si>
  <si>
    <t>Toda City</t>
  </si>
  <si>
    <t xml:space="preserve"> 入  間  市</t>
  </si>
  <si>
    <t>Iruma City</t>
  </si>
  <si>
    <t xml:space="preserve"> 朝  霞  市</t>
  </si>
  <si>
    <t>Asaka City</t>
  </si>
  <si>
    <t xml:space="preserve"> 志  木  市</t>
  </si>
  <si>
    <t>Shiki City</t>
  </si>
  <si>
    <t xml:space="preserve"> 和  光  市</t>
  </si>
  <si>
    <t>Wako City</t>
  </si>
  <si>
    <t xml:space="preserve"> 新  座  市</t>
  </si>
  <si>
    <t>Niiza City</t>
  </si>
  <si>
    <t xml:space="preserve"> 桶  川  市</t>
  </si>
  <si>
    <t>Okegawa City</t>
  </si>
  <si>
    <t xml:space="preserve"> 久  喜  市</t>
  </si>
  <si>
    <t>Kuki City</t>
  </si>
  <si>
    <t xml:space="preserve"> 北  本  市</t>
  </si>
  <si>
    <t>Kitamoto City</t>
  </si>
  <si>
    <t xml:space="preserve"> 八  潮  市</t>
  </si>
  <si>
    <t>Yashio City</t>
  </si>
  <si>
    <t xml:space="preserve"> 富士見  市</t>
  </si>
  <si>
    <t>Fujimi City</t>
  </si>
  <si>
    <t xml:space="preserve"> 三  郷  市</t>
  </si>
  <si>
    <t>Misato City</t>
  </si>
  <si>
    <t xml:space="preserve"> 蓮  田  市</t>
  </si>
  <si>
    <t>Hasuda City</t>
  </si>
  <si>
    <t xml:space="preserve"> 坂  戸  市</t>
  </si>
  <si>
    <t>Sakado City</t>
  </si>
  <si>
    <t xml:space="preserve"> 幸  手  市</t>
  </si>
  <si>
    <t>Satte City</t>
  </si>
  <si>
    <t xml:space="preserve"> 鶴ヶ島  市</t>
  </si>
  <si>
    <t>Tsurugashima City</t>
  </si>
  <si>
    <t xml:space="preserve"> 日  高  市</t>
  </si>
  <si>
    <t>Hidaka City</t>
  </si>
  <si>
    <t xml:space="preserve"> 吉　川  市</t>
  </si>
  <si>
    <t>Yoshikawa City</t>
  </si>
  <si>
    <t xml:space="preserve"> ふじみ野市</t>
  </si>
  <si>
    <t>Fujimino City</t>
  </si>
  <si>
    <t xml:space="preserve"> 白　岡　市</t>
  </si>
  <si>
    <t>Shiraoka City</t>
  </si>
  <si>
    <t xml:space="preserve"> 千  葉  県</t>
  </si>
  <si>
    <t>Chiba Prefecture</t>
  </si>
  <si>
    <t xml:space="preserve"> 千  葉  市</t>
  </si>
  <si>
    <t>Chiba City Total</t>
  </si>
  <si>
    <t xml:space="preserve">  花見川区</t>
  </si>
  <si>
    <t xml:space="preserve">  Hanamigawa Ward</t>
  </si>
  <si>
    <t xml:space="preserve">  稲毛区</t>
  </si>
  <si>
    <t xml:space="preserve">  Inage Ward</t>
  </si>
  <si>
    <t xml:space="preserve">  若葉区</t>
  </si>
  <si>
    <t xml:space="preserve">  Wakaba Ward</t>
  </si>
  <si>
    <t xml:space="preserve">  美浜区</t>
  </si>
  <si>
    <t xml:space="preserve">  Mihama Ward</t>
  </si>
  <si>
    <t xml:space="preserve"> 銚  子  市</t>
  </si>
  <si>
    <t>Choshi City</t>
  </si>
  <si>
    <t xml:space="preserve"> 市  川  市</t>
  </si>
  <si>
    <t>Ichikawa City</t>
  </si>
  <si>
    <t xml:space="preserve"> 船  橋  市</t>
  </si>
  <si>
    <t>Funabashi City</t>
  </si>
  <si>
    <t xml:space="preserve"> 館  山  市</t>
  </si>
  <si>
    <t>Tateyama City</t>
  </si>
  <si>
    <t xml:space="preserve"> 木更津  市</t>
  </si>
  <si>
    <t>Kisarazu City</t>
  </si>
  <si>
    <t xml:space="preserve"> 松  戸  市</t>
  </si>
  <si>
    <t>Matsudo City</t>
  </si>
  <si>
    <t xml:space="preserve"> 野  田  市</t>
  </si>
  <si>
    <t>Noda City</t>
  </si>
  <si>
    <t xml:space="preserve"> 茂  原  市</t>
  </si>
  <si>
    <t>Mobara City</t>
  </si>
  <si>
    <t xml:space="preserve"> 佐  倉  市</t>
  </si>
  <si>
    <t xml:space="preserve"> 成  田  市</t>
  </si>
  <si>
    <t>Narita City</t>
  </si>
  <si>
    <t xml:space="preserve"> 東  金  市</t>
  </si>
  <si>
    <t>Togane City</t>
  </si>
  <si>
    <t xml:space="preserve"> 旭      市</t>
  </si>
  <si>
    <t>Asahi City</t>
  </si>
  <si>
    <t xml:space="preserve"> 習志野  市</t>
  </si>
  <si>
    <t>Narashino City</t>
  </si>
  <si>
    <t xml:space="preserve"> 柏      市</t>
  </si>
  <si>
    <t>Kashiwa City</t>
  </si>
  <si>
    <t xml:space="preserve"> 勝  浦  市</t>
  </si>
  <si>
    <t>Katsuura City</t>
  </si>
  <si>
    <t xml:space="preserve"> 市  原  市</t>
  </si>
  <si>
    <t>Ichihara City</t>
  </si>
  <si>
    <t xml:space="preserve"> 流  山  市</t>
  </si>
  <si>
    <t>Nagareyama City</t>
  </si>
  <si>
    <t xml:space="preserve"> 八千代  市</t>
  </si>
  <si>
    <t>Yachiyo City</t>
  </si>
  <si>
    <t xml:space="preserve"> 我孫子  市</t>
  </si>
  <si>
    <t>Abiko City</t>
  </si>
  <si>
    <t xml:space="preserve"> 鴨  川  市</t>
  </si>
  <si>
    <t>Kamogawa City</t>
  </si>
  <si>
    <t xml:space="preserve"> 鎌ケ谷　市</t>
  </si>
  <si>
    <t>Kamagaya City</t>
  </si>
  <si>
    <t xml:space="preserve"> 君  津  市</t>
  </si>
  <si>
    <t>Kimitsu City</t>
  </si>
  <si>
    <t xml:space="preserve"> 富  津  市</t>
  </si>
  <si>
    <t>Futtsu City</t>
  </si>
  <si>
    <t xml:space="preserve"> 浦  安  市</t>
  </si>
  <si>
    <t>Urayasu City</t>
  </si>
  <si>
    <t xml:space="preserve"> 四街道  市</t>
  </si>
  <si>
    <t>Yotsukaido City</t>
  </si>
  <si>
    <t xml:space="preserve"> 袖ケ浦　市</t>
  </si>
  <si>
    <t>Sodegaura City</t>
  </si>
  <si>
    <t xml:space="preserve"> 八  街  市</t>
  </si>
  <si>
    <t>Yachimata City</t>
  </si>
  <si>
    <t xml:space="preserve"> 印　西  市</t>
  </si>
  <si>
    <t>Inzai City</t>
  </si>
  <si>
    <t xml:space="preserve"> 白  井  市</t>
  </si>
  <si>
    <t>Shiroi City</t>
  </si>
  <si>
    <t xml:space="preserve"> 富  里  市</t>
  </si>
  <si>
    <t>Tomisato City</t>
  </si>
  <si>
    <t xml:space="preserve"> 南房総　市</t>
  </si>
  <si>
    <t>Minamiboso City</t>
  </si>
  <si>
    <t xml:space="preserve"> 匝　瑳　市</t>
  </si>
  <si>
    <t>Sosa City</t>
  </si>
  <si>
    <t xml:space="preserve"> 香　取　市</t>
  </si>
  <si>
    <t>Katori City</t>
  </si>
  <si>
    <t xml:space="preserve"> 山　武　市</t>
  </si>
  <si>
    <t>Sammu City</t>
  </si>
  <si>
    <t xml:space="preserve"> いすみ　市</t>
  </si>
  <si>
    <t>Isumi City</t>
  </si>
  <si>
    <t xml:space="preserve"> 大網白里市</t>
  </si>
  <si>
    <t>Ooamishirasato City</t>
  </si>
  <si>
    <t xml:space="preserve"> 東  京  都</t>
  </si>
  <si>
    <t>Tokyo Metropolis</t>
  </si>
  <si>
    <t xml:space="preserve"> 特別区計</t>
  </si>
  <si>
    <t>The Special Wards Total</t>
  </si>
  <si>
    <t xml:space="preserve">  千代田区</t>
  </si>
  <si>
    <t xml:space="preserve">  Chiyoda Ward</t>
  </si>
  <si>
    <t xml:space="preserve">  港  区</t>
  </si>
  <si>
    <t xml:space="preserve">  Minato Ward</t>
  </si>
  <si>
    <t xml:space="preserve">  新宿区</t>
  </si>
  <si>
    <t xml:space="preserve">  Shinjuku Ward</t>
  </si>
  <si>
    <t xml:space="preserve">  文京区</t>
  </si>
  <si>
    <t xml:space="preserve">  Bunkyo Ward</t>
  </si>
  <si>
    <t xml:space="preserve">  台東区</t>
  </si>
  <si>
    <t xml:space="preserve">  Taito Ward</t>
  </si>
  <si>
    <t xml:space="preserve">  墨田区</t>
  </si>
  <si>
    <t xml:space="preserve">  Sumida Ward</t>
  </si>
  <si>
    <t xml:space="preserve">  江東区</t>
  </si>
  <si>
    <t xml:space="preserve">  Koto Ward</t>
  </si>
  <si>
    <t xml:space="preserve">  品川区</t>
  </si>
  <si>
    <t xml:space="preserve">  Shinagawa Ward</t>
  </si>
  <si>
    <t xml:space="preserve">  目黒区</t>
  </si>
  <si>
    <t xml:space="preserve">  Meguro Ward</t>
  </si>
  <si>
    <t xml:space="preserve">  大田区</t>
  </si>
  <si>
    <t xml:space="preserve">  Ota Ward</t>
  </si>
  <si>
    <t xml:space="preserve">  世田谷区</t>
  </si>
  <si>
    <t xml:space="preserve">  Setagaya Ward</t>
  </si>
  <si>
    <t xml:space="preserve">  渋谷区</t>
  </si>
  <si>
    <t xml:space="preserve">  Shibuya Ward</t>
  </si>
  <si>
    <t xml:space="preserve">  中野区</t>
  </si>
  <si>
    <t xml:space="preserve">  Nakano Ward</t>
  </si>
  <si>
    <t xml:space="preserve">  杉並区</t>
  </si>
  <si>
    <t xml:space="preserve">  Suginami Ward</t>
  </si>
  <si>
    <t xml:space="preserve">  豊島区</t>
  </si>
  <si>
    <t xml:space="preserve">  Toshima Ward</t>
  </si>
  <si>
    <t xml:space="preserve">  荒川区</t>
  </si>
  <si>
    <t xml:space="preserve">  Arakawa Ward</t>
  </si>
  <si>
    <t xml:space="preserve">  板橋区</t>
  </si>
  <si>
    <t xml:space="preserve">  Itabashi Ward</t>
  </si>
  <si>
    <t xml:space="preserve">  練馬区</t>
  </si>
  <si>
    <t xml:space="preserve">  Nerima Ward</t>
  </si>
  <si>
    <t xml:space="preserve">  足立区</t>
  </si>
  <si>
    <t xml:space="preserve">  Adachi Ward</t>
  </si>
  <si>
    <t xml:space="preserve">  葛飾区</t>
  </si>
  <si>
    <t xml:space="preserve">  Katsushika Ward</t>
  </si>
  <si>
    <t xml:space="preserve">  江戸川区</t>
  </si>
  <si>
    <t xml:space="preserve">  Edogawa Ward</t>
  </si>
  <si>
    <t xml:space="preserve"> 八王子  市</t>
  </si>
  <si>
    <t>Hachioji City</t>
  </si>
  <si>
    <t xml:space="preserve"> 立  川  市</t>
  </si>
  <si>
    <t>Tachikawa City</t>
  </si>
  <si>
    <t xml:space="preserve"> 武蔵野  市</t>
  </si>
  <si>
    <t>Musashino City</t>
  </si>
  <si>
    <t xml:space="preserve"> 三  鷹  市</t>
  </si>
  <si>
    <t>Mitaka City</t>
  </si>
  <si>
    <t xml:space="preserve"> 青  梅  市</t>
  </si>
  <si>
    <t>Ome City</t>
  </si>
  <si>
    <t xml:space="preserve"> 府  中  市</t>
  </si>
  <si>
    <t>Fuchu City</t>
  </si>
  <si>
    <t xml:space="preserve"> 昭  島  市</t>
  </si>
  <si>
    <t>Akishima City</t>
  </si>
  <si>
    <t xml:space="preserve"> 調  布  市</t>
  </si>
  <si>
    <t>Chofu City</t>
  </si>
  <si>
    <t xml:space="preserve"> 町  田  市</t>
  </si>
  <si>
    <t>Machida City</t>
  </si>
  <si>
    <t xml:space="preserve"> 小金井  市</t>
  </si>
  <si>
    <t>Koganei City</t>
  </si>
  <si>
    <t xml:space="preserve"> 小  平  市</t>
  </si>
  <si>
    <t>Kodaira City</t>
  </si>
  <si>
    <t xml:space="preserve"> 日  野  市</t>
  </si>
  <si>
    <t>Hino City</t>
  </si>
  <si>
    <t xml:space="preserve"> 東村山  市</t>
  </si>
  <si>
    <t>Higashimurayama City</t>
  </si>
  <si>
    <t xml:space="preserve"> 国分寺  市</t>
  </si>
  <si>
    <t>Kokubunji City</t>
  </si>
  <si>
    <t xml:space="preserve"> 国  立  市</t>
  </si>
  <si>
    <t>Kunitachi City</t>
  </si>
  <si>
    <t xml:space="preserve"> 福  生  市</t>
  </si>
  <si>
    <t>Fussa City</t>
  </si>
  <si>
    <t xml:space="preserve"> 狛  江  市</t>
  </si>
  <si>
    <t>Komae City</t>
  </si>
  <si>
    <t xml:space="preserve"> 東大和  市</t>
  </si>
  <si>
    <t>Higashiyamato City</t>
  </si>
  <si>
    <t xml:space="preserve"> 清  瀬  市</t>
  </si>
  <si>
    <t>Kiyose City</t>
  </si>
  <si>
    <t xml:space="preserve"> 東久留米市</t>
  </si>
  <si>
    <t>Higashikurume City</t>
  </si>
  <si>
    <t xml:space="preserve"> 武蔵村山市</t>
  </si>
  <si>
    <t>Musashimurayama City</t>
  </si>
  <si>
    <t xml:space="preserve"> 多  摩  市</t>
  </si>
  <si>
    <t>Tama City</t>
  </si>
  <si>
    <t xml:space="preserve"> 稲  城  市</t>
  </si>
  <si>
    <t>Inagi City</t>
  </si>
  <si>
    <t xml:space="preserve"> 羽  村  市</t>
  </si>
  <si>
    <t>Hamura City</t>
  </si>
  <si>
    <t xml:space="preserve"> あきる野市</t>
  </si>
  <si>
    <t>Akiruno City</t>
  </si>
  <si>
    <t xml:space="preserve"> 西東京  市</t>
  </si>
  <si>
    <t>Nishitokyo City</t>
  </si>
  <si>
    <t xml:space="preserve"> 神奈川  県</t>
  </si>
  <si>
    <t>Kanagawa Prefecture</t>
  </si>
  <si>
    <t xml:space="preserve"> 横  浜  市</t>
  </si>
  <si>
    <t>Yokohama City Total</t>
  </si>
  <si>
    <t xml:space="preserve">  鶴見区</t>
  </si>
  <si>
    <t xml:space="preserve">  Tsurumi Ward</t>
  </si>
  <si>
    <t xml:space="preserve">  神奈川区</t>
  </si>
  <si>
    <t xml:space="preserve">  Kanagawa Ward</t>
  </si>
  <si>
    <t xml:space="preserve">  中  区</t>
  </si>
  <si>
    <t xml:space="preserve">  Naka Ward</t>
  </si>
  <si>
    <t xml:space="preserve">  保土ケ谷区</t>
  </si>
  <si>
    <t xml:space="preserve">  Hodogaya Ward</t>
  </si>
  <si>
    <t xml:space="preserve">  磯子区</t>
  </si>
  <si>
    <t xml:space="preserve">  Isogo Ward</t>
  </si>
  <si>
    <t xml:space="preserve">  金沢区</t>
  </si>
  <si>
    <t xml:space="preserve">  Kanazawa Ward</t>
  </si>
  <si>
    <t xml:space="preserve">  港北区</t>
  </si>
  <si>
    <t xml:space="preserve">  Kohoku Ward</t>
  </si>
  <si>
    <t xml:space="preserve">  戸塚区</t>
  </si>
  <si>
    <t xml:space="preserve">  Totsuka Ward</t>
  </si>
  <si>
    <t xml:space="preserve">  港南区</t>
  </si>
  <si>
    <t xml:space="preserve">  Konan Ward</t>
  </si>
  <si>
    <t xml:space="preserve">  旭  区</t>
  </si>
  <si>
    <t xml:space="preserve">  Asahi Ward</t>
  </si>
  <si>
    <t xml:space="preserve">  緑  区</t>
  </si>
  <si>
    <t xml:space="preserve">  瀬谷区</t>
  </si>
  <si>
    <t xml:space="preserve">  Seya Ward</t>
  </si>
  <si>
    <t xml:space="preserve">  栄  区</t>
  </si>
  <si>
    <t xml:space="preserve">  Sakae Ward</t>
  </si>
  <si>
    <t xml:space="preserve">  都筑区</t>
  </si>
  <si>
    <t xml:space="preserve">  Tsuzuki Ward</t>
  </si>
  <si>
    <t xml:space="preserve"> 川  崎  市</t>
  </si>
  <si>
    <t>Kawasaki City Total</t>
  </si>
  <si>
    <t xml:space="preserve">  川崎区</t>
  </si>
  <si>
    <t xml:space="preserve">  Kawasaki Ward</t>
  </si>
  <si>
    <t xml:space="preserve">  幸  区</t>
  </si>
  <si>
    <t xml:space="preserve">  Saiwai Ward</t>
  </si>
  <si>
    <t xml:space="preserve">  中原区</t>
  </si>
  <si>
    <t xml:space="preserve">  Nakahara Ward</t>
  </si>
  <si>
    <t xml:space="preserve">  高津区</t>
  </si>
  <si>
    <t xml:space="preserve">  Takatsu Ward</t>
  </si>
  <si>
    <t xml:space="preserve">  多摩区</t>
  </si>
  <si>
    <t xml:space="preserve">  Tama Ward</t>
  </si>
  <si>
    <t xml:space="preserve">  宮前区</t>
  </si>
  <si>
    <t xml:space="preserve">  Miyamae Ward</t>
  </si>
  <si>
    <t xml:space="preserve">  麻生区</t>
  </si>
  <si>
    <t xml:space="preserve">  Asao Ward</t>
  </si>
  <si>
    <t xml:space="preserve"> 相模原  市</t>
  </si>
  <si>
    <t>Sagamihara City Total</t>
  </si>
  <si>
    <t xml:space="preserve"> 横須賀  市</t>
  </si>
  <si>
    <t>Yokosuka City</t>
  </si>
  <si>
    <t xml:space="preserve"> 平  塚  市</t>
  </si>
  <si>
    <t>Hiratsuka City</t>
  </si>
  <si>
    <t xml:space="preserve"> 鎌  倉  市</t>
  </si>
  <si>
    <t>Kamakura City</t>
  </si>
  <si>
    <t xml:space="preserve"> 藤  沢  市</t>
  </si>
  <si>
    <t>Fujisawa City</t>
  </si>
  <si>
    <t xml:space="preserve"> 小田原  市</t>
  </si>
  <si>
    <t>Odawara City</t>
  </si>
  <si>
    <t xml:space="preserve"> 茅ヶ崎  市</t>
  </si>
  <si>
    <t>Chigasaki City</t>
  </si>
  <si>
    <t xml:space="preserve"> 逗  子  市</t>
  </si>
  <si>
    <t>Zushi City</t>
  </si>
  <si>
    <t xml:space="preserve"> 秦  野  市</t>
  </si>
  <si>
    <t>Hadano City</t>
  </si>
  <si>
    <t xml:space="preserve"> 三  浦  市</t>
  </si>
  <si>
    <t>Miura City</t>
  </si>
  <si>
    <t xml:space="preserve"> 厚  木  市</t>
  </si>
  <si>
    <t>Atsugi City</t>
  </si>
  <si>
    <t xml:space="preserve"> 大  和  市</t>
  </si>
  <si>
    <t>Yamato City</t>
  </si>
  <si>
    <t xml:space="preserve"> 伊勢原  市</t>
  </si>
  <si>
    <t>Isehara City</t>
  </si>
  <si>
    <t xml:space="preserve"> 海老名  市</t>
  </si>
  <si>
    <t>Ebina City</t>
  </si>
  <si>
    <t xml:space="preserve"> 座  間  市</t>
  </si>
  <si>
    <t>Zama City</t>
  </si>
  <si>
    <t xml:space="preserve"> 南足柄  市</t>
  </si>
  <si>
    <t>Minamiashigara City</t>
  </si>
  <si>
    <t xml:space="preserve"> 綾  瀬  市</t>
  </si>
  <si>
    <t>Ayase City</t>
  </si>
  <si>
    <t xml:space="preserve"> 新  潟  県</t>
  </si>
  <si>
    <t>Niigata Prefecture</t>
  </si>
  <si>
    <t xml:space="preserve"> 新  潟  市</t>
  </si>
  <si>
    <t>Niigata City Total</t>
  </si>
  <si>
    <t xml:space="preserve">   Kita Ward</t>
  </si>
  <si>
    <t>　江南区</t>
  </si>
  <si>
    <t>　秋葉区</t>
  </si>
  <si>
    <t xml:space="preserve">  Akiha Ward</t>
  </si>
  <si>
    <t>　南  区</t>
  </si>
  <si>
    <t>　西  区</t>
  </si>
  <si>
    <t>　西蒲区</t>
  </si>
  <si>
    <t xml:space="preserve">  Nishikan Ward</t>
  </si>
  <si>
    <t xml:space="preserve"> 長  岡  市</t>
  </si>
  <si>
    <t>Nagaoka City</t>
  </si>
  <si>
    <t xml:space="preserve"> 三  条  市</t>
  </si>
  <si>
    <t>Sanjo City</t>
  </si>
  <si>
    <t xml:space="preserve"> 柏  崎  市</t>
  </si>
  <si>
    <t>Kashiwazaki City</t>
  </si>
  <si>
    <t xml:space="preserve"> 新発田  市</t>
  </si>
  <si>
    <t>Shibata City</t>
  </si>
  <si>
    <t xml:space="preserve"> 小千谷  市</t>
  </si>
  <si>
    <t>Ojiya City</t>
  </si>
  <si>
    <t xml:space="preserve"> 加  茂  市</t>
  </si>
  <si>
    <t>Kamo City</t>
  </si>
  <si>
    <t xml:space="preserve"> 村  上  市</t>
  </si>
  <si>
    <t>Murakami City</t>
  </si>
  <si>
    <t xml:space="preserve"> 燕      市</t>
  </si>
  <si>
    <t>Tsubame City</t>
  </si>
  <si>
    <t xml:space="preserve"> 見  附  市</t>
  </si>
  <si>
    <t>Mitsuke City</t>
  </si>
  <si>
    <t xml:space="preserve"> 十日町  市</t>
  </si>
  <si>
    <t>Tokamachi City</t>
  </si>
  <si>
    <t xml:space="preserve"> 糸魚川  市</t>
  </si>
  <si>
    <t>Itoigawa City</t>
  </si>
  <si>
    <t xml:space="preserve"> 妙　高　市</t>
  </si>
  <si>
    <t>Myoko City</t>
  </si>
  <si>
    <t xml:space="preserve"> 五  泉  市</t>
  </si>
  <si>
    <t>Gosen City</t>
  </si>
  <si>
    <t xml:space="preserve"> 上  越  市</t>
  </si>
  <si>
    <t>Joetsu City</t>
  </si>
  <si>
    <t xml:space="preserve"> 阿賀野　市</t>
  </si>
  <si>
    <t>Agano City</t>
  </si>
  <si>
    <t xml:space="preserve"> 佐  渡  市</t>
  </si>
  <si>
    <t>Sado City</t>
  </si>
  <si>
    <t xml:space="preserve"> 魚　沼　市</t>
  </si>
  <si>
    <t>Uonuma City</t>
  </si>
  <si>
    <t xml:space="preserve"> 南魚沼　市</t>
  </si>
  <si>
    <t>Minamiuonuma City</t>
  </si>
  <si>
    <t xml:space="preserve"> 胎　内　市</t>
  </si>
  <si>
    <t>Tainai City</t>
  </si>
  <si>
    <t xml:space="preserve"> 富  山  県</t>
  </si>
  <si>
    <t>Toyama Prefecture</t>
  </si>
  <si>
    <t xml:space="preserve"> 富  山  市</t>
  </si>
  <si>
    <t>Toyama City</t>
  </si>
  <si>
    <t xml:space="preserve"> 高  岡  市</t>
  </si>
  <si>
    <t>Takaoka City</t>
  </si>
  <si>
    <t xml:space="preserve"> 魚  津  市</t>
  </si>
  <si>
    <t>Uozu City</t>
  </si>
  <si>
    <t xml:space="preserve"> 氷  見  市</t>
  </si>
  <si>
    <t>Himi City</t>
  </si>
  <si>
    <t xml:space="preserve"> 滑  川  市</t>
  </si>
  <si>
    <t>Namerikawa City</t>
  </si>
  <si>
    <t xml:space="preserve"> 黒  部  市</t>
  </si>
  <si>
    <t>Kurobe City</t>
  </si>
  <si>
    <t xml:space="preserve"> 砺  波  市</t>
  </si>
  <si>
    <t>Tonami City</t>
  </si>
  <si>
    <t xml:space="preserve"> 小矢部  市</t>
  </si>
  <si>
    <t>Oyabe City</t>
  </si>
  <si>
    <t xml:space="preserve"> 南　砺　市</t>
  </si>
  <si>
    <t>Nanto City</t>
  </si>
  <si>
    <t xml:space="preserve"> 射　水　市</t>
  </si>
  <si>
    <t>Imizu City</t>
  </si>
  <si>
    <t xml:space="preserve"> 石  川  県</t>
  </si>
  <si>
    <t>Ishikawa Prefecture</t>
  </si>
  <si>
    <t xml:space="preserve"> 金  沢  市</t>
  </si>
  <si>
    <t>Kanazawa City</t>
  </si>
  <si>
    <t xml:space="preserve"> 七  尾  市</t>
  </si>
  <si>
    <t>Nanao City</t>
  </si>
  <si>
    <t xml:space="preserve"> 小  松  市</t>
  </si>
  <si>
    <t>Komatsu City</t>
  </si>
  <si>
    <t xml:space="preserve"> 輪  島  市</t>
  </si>
  <si>
    <t>Wajima City</t>
  </si>
  <si>
    <t xml:space="preserve"> 珠  洲  市</t>
  </si>
  <si>
    <t>Suzu City</t>
  </si>
  <si>
    <t xml:space="preserve"> 加  賀  市</t>
  </si>
  <si>
    <t>Kaga City</t>
  </si>
  <si>
    <t xml:space="preserve"> 羽  咋  市</t>
  </si>
  <si>
    <t>Hakui City</t>
  </si>
  <si>
    <t xml:space="preserve"> かほく  市</t>
  </si>
  <si>
    <t>Kahoku City</t>
  </si>
  <si>
    <t xml:space="preserve"> 白　山　市</t>
  </si>
  <si>
    <t>Hakusan City</t>
  </si>
  <si>
    <t xml:space="preserve"> 能　美　市</t>
  </si>
  <si>
    <t>Nomi City</t>
  </si>
  <si>
    <t xml:space="preserve"> 野々市　市</t>
  </si>
  <si>
    <t>Nonoichi City</t>
  </si>
  <si>
    <t xml:space="preserve"> 福  井  県</t>
  </si>
  <si>
    <t>Fukui Prefecture</t>
  </si>
  <si>
    <t xml:space="preserve"> 福  井  市</t>
  </si>
  <si>
    <t>Fukui City</t>
  </si>
  <si>
    <t xml:space="preserve"> 敦  賀  市</t>
  </si>
  <si>
    <t>Tsuruga City</t>
  </si>
  <si>
    <t xml:space="preserve"> 小  浜  市</t>
  </si>
  <si>
    <t>Obama City</t>
  </si>
  <si>
    <t xml:space="preserve"> 大  野  市</t>
  </si>
  <si>
    <t>Ono City</t>
  </si>
  <si>
    <t xml:space="preserve"> 勝  山  市</t>
  </si>
  <si>
    <t>Katsuyama City</t>
  </si>
  <si>
    <t xml:space="preserve"> 鯖  江  市</t>
  </si>
  <si>
    <t>Sabae City</t>
  </si>
  <si>
    <t xml:space="preserve"> あわら  市</t>
  </si>
  <si>
    <t>Awara City</t>
  </si>
  <si>
    <t xml:space="preserve"> 越　前　市</t>
  </si>
  <si>
    <t>Echizen City</t>
  </si>
  <si>
    <t xml:space="preserve"> 坂　井　市</t>
  </si>
  <si>
    <t>Sakai City</t>
  </si>
  <si>
    <t xml:space="preserve"> 山  梨  県</t>
  </si>
  <si>
    <t>Yamanashi Prefecture</t>
  </si>
  <si>
    <t xml:space="preserve"> 甲  府  市</t>
  </si>
  <si>
    <t>Kofu City</t>
  </si>
  <si>
    <t xml:space="preserve"> 富士吉田市</t>
  </si>
  <si>
    <t>Fujiyoshida City</t>
  </si>
  <si>
    <t xml:space="preserve"> 都  留  市</t>
  </si>
  <si>
    <t>Tsuru City</t>
  </si>
  <si>
    <t xml:space="preserve"> 山  梨  市</t>
  </si>
  <si>
    <t>Yamanashi City</t>
  </si>
  <si>
    <t xml:space="preserve"> 大  月  市</t>
  </si>
  <si>
    <t>Otsuki City</t>
  </si>
  <si>
    <t xml:space="preserve"> 韮  崎  市</t>
  </si>
  <si>
    <t>Nirasaki City</t>
  </si>
  <si>
    <t xml:space="preserve"> 南アルプス市</t>
  </si>
  <si>
    <t>Minami-Alps City</t>
  </si>
  <si>
    <t xml:space="preserve"> 甲　斐　市</t>
  </si>
  <si>
    <t>Kai City</t>
  </si>
  <si>
    <t xml:space="preserve"> 笛　吹　市</t>
  </si>
  <si>
    <t>Fuefuki City</t>
  </si>
  <si>
    <t xml:space="preserve"> 北　杜　市</t>
  </si>
  <si>
    <t xml:space="preserve"> 上野原　市</t>
  </si>
  <si>
    <t>Uenohara City</t>
  </si>
  <si>
    <t xml:space="preserve"> 甲　州　市</t>
  </si>
  <si>
    <t>Koshu City</t>
  </si>
  <si>
    <t xml:space="preserve"> 中　央　市</t>
  </si>
  <si>
    <t>Chuo City</t>
  </si>
  <si>
    <t xml:space="preserve"> 長  野  県</t>
  </si>
  <si>
    <t>Nagano Prefecture</t>
  </si>
  <si>
    <t xml:space="preserve"> 長  野  市</t>
  </si>
  <si>
    <t>Nagano City</t>
  </si>
  <si>
    <t xml:space="preserve"> 松  本  市</t>
  </si>
  <si>
    <t>Matsumoto City</t>
  </si>
  <si>
    <t xml:space="preserve"> 上  田  市</t>
  </si>
  <si>
    <t>Ueda City</t>
  </si>
  <si>
    <t xml:space="preserve"> 岡  谷  市</t>
  </si>
  <si>
    <t>Okaya City</t>
  </si>
  <si>
    <t xml:space="preserve"> 飯  田  市</t>
  </si>
  <si>
    <t>Iida City</t>
  </si>
  <si>
    <t xml:space="preserve"> 諏  訪  市</t>
  </si>
  <si>
    <t>Suwa City</t>
  </si>
  <si>
    <t xml:space="preserve"> 須  坂  市</t>
  </si>
  <si>
    <t>Suzaka City</t>
  </si>
  <si>
    <t xml:space="preserve"> 小  諸  市</t>
  </si>
  <si>
    <t>Komoro City</t>
  </si>
  <si>
    <t xml:space="preserve"> 伊  那  市</t>
  </si>
  <si>
    <t>Ina City</t>
  </si>
  <si>
    <t xml:space="preserve"> 大  町  市</t>
  </si>
  <si>
    <t>Omachi City</t>
  </si>
  <si>
    <t xml:space="preserve"> 駒ヶ根　市</t>
  </si>
  <si>
    <t>Komagane City</t>
  </si>
  <si>
    <t xml:space="preserve"> 中  野  市</t>
  </si>
  <si>
    <t>Nakano City</t>
  </si>
  <si>
    <t xml:space="preserve"> 飯  山  市</t>
  </si>
  <si>
    <t>Iiyama City</t>
  </si>
  <si>
    <t xml:space="preserve"> 茅  野  市</t>
  </si>
  <si>
    <t>Chino City</t>
  </si>
  <si>
    <t xml:space="preserve"> 塩  尻  市</t>
  </si>
  <si>
    <t>Shiojiri City</t>
  </si>
  <si>
    <t xml:space="preserve"> 佐  久  市</t>
  </si>
  <si>
    <t>Saku City</t>
  </si>
  <si>
    <t xml:space="preserve"> 千  曲  市</t>
  </si>
  <si>
    <t>Chikuma City</t>
  </si>
  <si>
    <t xml:space="preserve"> 東　御　市</t>
  </si>
  <si>
    <t>Tomi City</t>
  </si>
  <si>
    <t xml:space="preserve"> 安曇野　市</t>
  </si>
  <si>
    <t>Azumino City</t>
  </si>
  <si>
    <t xml:space="preserve"> 岐  阜  県</t>
  </si>
  <si>
    <t>Gifu Prefecture</t>
  </si>
  <si>
    <t xml:space="preserve"> 岐  阜  市</t>
  </si>
  <si>
    <t>Gifu City</t>
  </si>
  <si>
    <t xml:space="preserve"> 大  垣  市</t>
  </si>
  <si>
    <t>Ogaki City</t>
  </si>
  <si>
    <t xml:space="preserve"> 高  山  市</t>
  </si>
  <si>
    <t>Takayama City</t>
  </si>
  <si>
    <t xml:space="preserve"> 多治見  市</t>
  </si>
  <si>
    <t>Tajimi City</t>
  </si>
  <si>
    <t xml:space="preserve"> 関  　  市</t>
  </si>
  <si>
    <t>Seki City</t>
  </si>
  <si>
    <t xml:space="preserve"> 中津川  市</t>
  </si>
  <si>
    <t>Nakatsugawa City</t>
  </si>
  <si>
    <t xml:space="preserve"> 美  濃  市</t>
  </si>
  <si>
    <t>Mino City</t>
  </si>
  <si>
    <t xml:space="preserve"> 瑞  浪  市</t>
  </si>
  <si>
    <t>Mizunami City</t>
  </si>
  <si>
    <t xml:space="preserve"> 美濃加茂市</t>
  </si>
  <si>
    <t>Minokamo City</t>
  </si>
  <si>
    <t xml:space="preserve"> 羽  島  市</t>
  </si>
  <si>
    <t>Hashima City</t>
  </si>
  <si>
    <t xml:space="preserve"> 恵  那  市</t>
  </si>
  <si>
    <t>Ena City</t>
  </si>
  <si>
    <t xml:space="preserve"> 土  岐  市</t>
  </si>
  <si>
    <t>Toki City</t>
  </si>
  <si>
    <t xml:space="preserve"> 各務原  市</t>
  </si>
  <si>
    <t>Kakamigahara City</t>
  </si>
  <si>
    <t xml:space="preserve"> 可  児  市</t>
  </si>
  <si>
    <t>Kani City</t>
  </si>
  <si>
    <t xml:space="preserve"> 山  県  市</t>
  </si>
  <si>
    <t xml:space="preserve"> 瑞  穂  市</t>
  </si>
  <si>
    <t>Mizuho City</t>
  </si>
  <si>
    <t xml:space="preserve"> 飛  騨  市</t>
  </si>
  <si>
    <t>Hida City</t>
  </si>
  <si>
    <t xml:space="preserve"> 本  巣  市</t>
  </si>
  <si>
    <t>Motosu City</t>
  </si>
  <si>
    <t xml:space="preserve"> 郡  上  市</t>
  </si>
  <si>
    <t>Gujo City</t>
  </si>
  <si>
    <t xml:space="preserve"> 下  呂  市</t>
  </si>
  <si>
    <t>Gero City</t>
  </si>
  <si>
    <t xml:space="preserve"> 海　津　市</t>
  </si>
  <si>
    <t>Kaizu City</t>
  </si>
  <si>
    <t xml:space="preserve"> 静  岡  県</t>
  </si>
  <si>
    <t>Shizuoka Prefecture</t>
  </si>
  <si>
    <t xml:space="preserve"> 静  岡  市</t>
  </si>
  <si>
    <t>Shizuoka City Total</t>
  </si>
  <si>
    <t>　葵　区</t>
  </si>
  <si>
    <t xml:space="preserve">  Aoi Ward</t>
  </si>
  <si>
    <t>　駿河区</t>
  </si>
  <si>
    <t xml:space="preserve">  Suruga Ward</t>
  </si>
  <si>
    <t>　清水区</t>
  </si>
  <si>
    <t xml:space="preserve">  Shimizu Ward</t>
  </si>
  <si>
    <t xml:space="preserve"> 浜  松  市</t>
  </si>
  <si>
    <t>Hamamatsu City Total</t>
  </si>
  <si>
    <t xml:space="preserve">  浜北区</t>
  </si>
  <si>
    <t xml:space="preserve">  Hamakita Ward</t>
  </si>
  <si>
    <t xml:space="preserve">  天竜区</t>
  </si>
  <si>
    <t xml:space="preserve">  Tenryu Ward</t>
  </si>
  <si>
    <t xml:space="preserve"> 沼  津  市</t>
  </si>
  <si>
    <t>Numazu City</t>
  </si>
  <si>
    <t xml:space="preserve"> 熱  海  市</t>
  </si>
  <si>
    <t>Atami City</t>
  </si>
  <si>
    <t xml:space="preserve"> 三  島  市</t>
  </si>
  <si>
    <t>Mishima City</t>
  </si>
  <si>
    <t xml:space="preserve"> 富士宮  市</t>
  </si>
  <si>
    <t>Fujinomiya City</t>
  </si>
  <si>
    <t xml:space="preserve"> 伊  東  市</t>
  </si>
  <si>
    <t>Ito City</t>
  </si>
  <si>
    <t xml:space="preserve"> 島  田  市</t>
  </si>
  <si>
    <t>Shimada City</t>
  </si>
  <si>
    <t xml:space="preserve"> 磐  田  市</t>
  </si>
  <si>
    <t>Iwata City</t>
  </si>
  <si>
    <t xml:space="preserve"> 焼  津  市</t>
  </si>
  <si>
    <t>Yaizu City</t>
  </si>
  <si>
    <t xml:space="preserve"> 掛  川  市</t>
  </si>
  <si>
    <t>Kakegawa City</t>
  </si>
  <si>
    <t xml:space="preserve"> 富  士  市</t>
  </si>
  <si>
    <t>Fuji City</t>
  </si>
  <si>
    <t xml:space="preserve"> 藤  枝  市</t>
  </si>
  <si>
    <t>Fujieda City</t>
  </si>
  <si>
    <t xml:space="preserve"> 御殿場  市</t>
  </si>
  <si>
    <t>Gotemba City</t>
  </si>
  <si>
    <t xml:space="preserve"> 袋  井  市</t>
  </si>
  <si>
    <t>Fukuroi City</t>
  </si>
  <si>
    <t xml:space="preserve"> 下  田  市</t>
  </si>
  <si>
    <t>Shimoda City</t>
  </si>
  <si>
    <t xml:space="preserve"> 裾  野  市</t>
  </si>
  <si>
    <t>Susono City</t>
  </si>
  <si>
    <t xml:space="preserve"> 湖  西  市</t>
  </si>
  <si>
    <t>Kosai City</t>
  </si>
  <si>
    <t xml:space="preserve"> 伊　豆　市</t>
  </si>
  <si>
    <t>Izu City</t>
  </si>
  <si>
    <t xml:space="preserve"> 御前崎　市</t>
  </si>
  <si>
    <t>Omaezaki City</t>
  </si>
  <si>
    <t xml:space="preserve"> 菊　川　市</t>
  </si>
  <si>
    <t>Kikugawa City</t>
  </si>
  <si>
    <t xml:space="preserve"> 伊豆の国市</t>
  </si>
  <si>
    <t>Izunokuni City</t>
  </si>
  <si>
    <t xml:space="preserve"> 牧之原  市</t>
  </si>
  <si>
    <t>Makinohara City</t>
  </si>
  <si>
    <t xml:space="preserve"> 愛  知  県</t>
  </si>
  <si>
    <t>Aichi Prefecture</t>
  </si>
  <si>
    <t xml:space="preserve"> 名古屋  市</t>
  </si>
  <si>
    <t>Nagoya City Total</t>
  </si>
  <si>
    <t xml:space="preserve">  千種区</t>
  </si>
  <si>
    <t xml:space="preserve">  Chikusa Ward</t>
  </si>
  <si>
    <t xml:space="preserve">  中村区</t>
  </si>
  <si>
    <t xml:space="preserve">  Nakamura Ward</t>
  </si>
  <si>
    <t xml:space="preserve">  昭和区</t>
  </si>
  <si>
    <t xml:space="preserve">  Showa Ward</t>
  </si>
  <si>
    <t xml:space="preserve">  瑞穂区</t>
  </si>
  <si>
    <t xml:space="preserve">  Mizuho Ward</t>
  </si>
  <si>
    <t xml:space="preserve">  熱田区</t>
  </si>
  <si>
    <t xml:space="preserve">  Atsuta Ward</t>
  </si>
  <si>
    <t xml:space="preserve">  中川区</t>
  </si>
  <si>
    <t xml:space="preserve">  Nakagawa Ward</t>
  </si>
  <si>
    <t xml:space="preserve">  守山区</t>
  </si>
  <si>
    <t xml:space="preserve">  Moriyama Ward</t>
  </si>
  <si>
    <t xml:space="preserve">  名東区</t>
  </si>
  <si>
    <t xml:space="preserve">  Meito Ward</t>
  </si>
  <si>
    <t xml:space="preserve">  天白区</t>
  </si>
  <si>
    <t xml:space="preserve">  Tempaku Ward</t>
  </si>
  <si>
    <t xml:space="preserve"> 豊  橋  市</t>
  </si>
  <si>
    <t>Toyohashi City</t>
  </si>
  <si>
    <t xml:space="preserve"> 岡  崎  市</t>
  </si>
  <si>
    <t>Okazaki City</t>
  </si>
  <si>
    <t xml:space="preserve"> 一  宮  市</t>
  </si>
  <si>
    <t>Ichinomiya City</t>
  </si>
  <si>
    <t xml:space="preserve"> 瀬  戸  市</t>
  </si>
  <si>
    <t>Seto City</t>
  </si>
  <si>
    <t xml:space="preserve"> 半  田  市</t>
  </si>
  <si>
    <t>Handa City</t>
  </si>
  <si>
    <t xml:space="preserve"> 春日井  市</t>
  </si>
  <si>
    <t>Kasugai City</t>
  </si>
  <si>
    <t xml:space="preserve"> 豊  川  市</t>
  </si>
  <si>
    <t>Toyokawa City</t>
  </si>
  <si>
    <t xml:space="preserve"> 津  島  市</t>
  </si>
  <si>
    <t>Tsushima City</t>
  </si>
  <si>
    <t xml:space="preserve"> 碧  南  市</t>
  </si>
  <si>
    <t>Hekinan City</t>
  </si>
  <si>
    <t xml:space="preserve"> 刈  谷  市</t>
  </si>
  <si>
    <t>Kariya City</t>
  </si>
  <si>
    <t xml:space="preserve"> 豊  田  市</t>
  </si>
  <si>
    <t>Toyota City</t>
  </si>
  <si>
    <t xml:space="preserve"> 安  城  市</t>
  </si>
  <si>
    <t>Anjo City</t>
  </si>
  <si>
    <t xml:space="preserve"> 西  尾  市</t>
  </si>
  <si>
    <t>Nishio City</t>
  </si>
  <si>
    <t xml:space="preserve"> 蒲  郡  市</t>
  </si>
  <si>
    <t>Gamagori City</t>
  </si>
  <si>
    <t xml:space="preserve"> 犬  山  市</t>
  </si>
  <si>
    <t>Inuyama City</t>
  </si>
  <si>
    <t xml:space="preserve"> 常  滑  市</t>
  </si>
  <si>
    <t>Tokoname City</t>
  </si>
  <si>
    <t xml:space="preserve"> 江  南  市</t>
  </si>
  <si>
    <t>Konan City</t>
  </si>
  <si>
    <t xml:space="preserve"> 小  牧  市</t>
  </si>
  <si>
    <t>Komaki City</t>
  </si>
  <si>
    <t xml:space="preserve"> 稲  沢  市</t>
  </si>
  <si>
    <t>Inazawa City</t>
  </si>
  <si>
    <t xml:space="preserve"> 新  城  市</t>
  </si>
  <si>
    <t>Shinshiro City</t>
  </si>
  <si>
    <t xml:space="preserve"> 東  海  市</t>
  </si>
  <si>
    <t>Tokai City</t>
  </si>
  <si>
    <t xml:space="preserve"> 大  府  市</t>
  </si>
  <si>
    <t>Obu City</t>
  </si>
  <si>
    <t xml:space="preserve"> 知  多  市</t>
  </si>
  <si>
    <t>Chita City</t>
  </si>
  <si>
    <t xml:space="preserve"> 尾張旭  市</t>
  </si>
  <si>
    <t>Owariasahi City</t>
  </si>
  <si>
    <t xml:space="preserve"> 高  浜  市</t>
  </si>
  <si>
    <t>Takahama City</t>
  </si>
  <si>
    <t xml:space="preserve"> 知  立  市</t>
  </si>
  <si>
    <t>Chiryu City</t>
  </si>
  <si>
    <t xml:space="preserve"> 岩  倉  市</t>
  </si>
  <si>
    <t>Iwakura City</t>
  </si>
  <si>
    <t xml:space="preserve"> 豊  明  市</t>
  </si>
  <si>
    <t>Toyoake City</t>
  </si>
  <si>
    <t xml:space="preserve"> 日  進  市</t>
  </si>
  <si>
    <t>Nisshin City</t>
  </si>
  <si>
    <t xml:space="preserve"> 田  原  市</t>
  </si>
  <si>
    <t>Tahara City</t>
  </si>
  <si>
    <t xml:space="preserve"> 愛　西　市</t>
  </si>
  <si>
    <t>Aisai City</t>
  </si>
  <si>
    <t xml:space="preserve"> 清　須　市</t>
  </si>
  <si>
    <t>Kiyosu City</t>
  </si>
  <si>
    <t xml:space="preserve"> 北名古屋市</t>
  </si>
  <si>
    <t>Kitanagoya City</t>
  </si>
  <si>
    <t xml:space="preserve"> 弥　富　市</t>
  </si>
  <si>
    <t>Yatomi City</t>
  </si>
  <si>
    <t xml:space="preserve"> みよし  市</t>
  </si>
  <si>
    <t>Miyoshi City</t>
  </si>
  <si>
    <t xml:space="preserve"> あ　ま　市</t>
  </si>
  <si>
    <t>Ama City</t>
  </si>
  <si>
    <t xml:space="preserve"> 長久手　市</t>
  </si>
  <si>
    <t>Nagakute City</t>
  </si>
  <si>
    <t xml:space="preserve"> 三  重  県</t>
  </si>
  <si>
    <t>Mie Prefecture</t>
  </si>
  <si>
    <t xml:space="preserve"> 津      市</t>
  </si>
  <si>
    <t>Tsu City</t>
  </si>
  <si>
    <t xml:space="preserve"> 四日市  市</t>
  </si>
  <si>
    <t>Yokkaichi City</t>
  </si>
  <si>
    <t xml:space="preserve"> 伊  勢  市</t>
  </si>
  <si>
    <t>Ise City</t>
  </si>
  <si>
    <t xml:space="preserve"> 松  阪  市</t>
  </si>
  <si>
    <t>Matsusaka City</t>
  </si>
  <si>
    <t xml:space="preserve"> 桑  名  市</t>
  </si>
  <si>
    <t>Kuwana City</t>
  </si>
  <si>
    <t xml:space="preserve"> 鈴  鹿  市</t>
  </si>
  <si>
    <t>Suzuka City</t>
  </si>
  <si>
    <t xml:space="preserve"> 名  張  市</t>
  </si>
  <si>
    <t>Nabari City</t>
  </si>
  <si>
    <t xml:space="preserve"> 尾  鷲  市</t>
  </si>
  <si>
    <t>Owase City</t>
  </si>
  <si>
    <t xml:space="preserve"> 亀  山  市</t>
  </si>
  <si>
    <t>Kameyama City</t>
  </si>
  <si>
    <t xml:space="preserve"> 鳥  羽  市</t>
  </si>
  <si>
    <t>Toba City</t>
  </si>
  <si>
    <t xml:space="preserve"> 熊  野  市</t>
  </si>
  <si>
    <t>Kumano City</t>
  </si>
  <si>
    <t xml:space="preserve"> いなべ  市</t>
  </si>
  <si>
    <t>Inabe City</t>
  </si>
  <si>
    <t xml:space="preserve"> 志　摩　市</t>
  </si>
  <si>
    <t>Shima City</t>
  </si>
  <si>
    <t xml:space="preserve"> 伊　賀　市</t>
  </si>
  <si>
    <t>Iga City</t>
  </si>
  <si>
    <t xml:space="preserve"> 滋  賀  県</t>
  </si>
  <si>
    <t>Shiga Prefecture</t>
  </si>
  <si>
    <t xml:space="preserve"> 大  津  市</t>
  </si>
  <si>
    <t>Otsu City</t>
  </si>
  <si>
    <t xml:space="preserve"> 彦  根  市</t>
  </si>
  <si>
    <t>Hikone City</t>
  </si>
  <si>
    <t xml:space="preserve"> 長  浜  市</t>
  </si>
  <si>
    <t>Nagahama City</t>
  </si>
  <si>
    <t xml:space="preserve"> 近江八幡市</t>
  </si>
  <si>
    <t>Omihachiman City</t>
  </si>
  <si>
    <t xml:space="preserve"> 草  津  市</t>
  </si>
  <si>
    <t>Kusatsu City</t>
  </si>
  <si>
    <t xml:space="preserve"> 守  山  市</t>
  </si>
  <si>
    <t>Moriyama City</t>
  </si>
  <si>
    <t xml:space="preserve"> 栗  東  市</t>
  </si>
  <si>
    <t>Rittou City</t>
  </si>
  <si>
    <t xml:space="preserve"> 甲　賀　市</t>
  </si>
  <si>
    <t>Koka City</t>
  </si>
  <si>
    <t xml:space="preserve"> 野　洲　市</t>
  </si>
  <si>
    <t>Yasu City</t>
  </si>
  <si>
    <t xml:space="preserve"> 湖　南　市</t>
  </si>
  <si>
    <t xml:space="preserve"> 高　島　市</t>
  </si>
  <si>
    <t>Takashima City</t>
  </si>
  <si>
    <t xml:space="preserve"> 東近江　市</t>
  </si>
  <si>
    <t>Higashiomi City</t>
  </si>
  <si>
    <t xml:space="preserve"> 米　原　市</t>
  </si>
  <si>
    <t>Maibara City</t>
  </si>
  <si>
    <t xml:space="preserve"> 京  都  府</t>
  </si>
  <si>
    <t>Kyoto Prefecture</t>
  </si>
  <si>
    <t xml:space="preserve"> 京  都  市</t>
  </si>
  <si>
    <t>Kyoto City Total</t>
  </si>
  <si>
    <t>　上京区</t>
  </si>
  <si>
    <t xml:space="preserve">  Kamigyou Ward</t>
  </si>
  <si>
    <t xml:space="preserve">  左京区</t>
  </si>
  <si>
    <t xml:space="preserve">  Sakyo Ward</t>
  </si>
  <si>
    <t xml:space="preserve">  中京区</t>
  </si>
  <si>
    <t xml:space="preserve">  Nakagyo Ward</t>
  </si>
  <si>
    <t xml:space="preserve">  東山区</t>
  </si>
  <si>
    <t xml:space="preserve">  Higashiyama Ward</t>
  </si>
  <si>
    <t xml:space="preserve">  下京区</t>
  </si>
  <si>
    <t xml:space="preserve">  Shimogyo Ward</t>
  </si>
  <si>
    <t xml:space="preserve">  右京区</t>
  </si>
  <si>
    <t xml:space="preserve">  Ukyo Ward</t>
  </si>
  <si>
    <t xml:space="preserve">  伏見区</t>
  </si>
  <si>
    <t xml:space="preserve">  Fushimi Ward</t>
  </si>
  <si>
    <t xml:space="preserve">  山科区</t>
  </si>
  <si>
    <t xml:space="preserve">  Yamashina Ward</t>
  </si>
  <si>
    <t xml:space="preserve">  西京区</t>
  </si>
  <si>
    <t xml:space="preserve">  Nishikyo Ward</t>
  </si>
  <si>
    <t xml:space="preserve"> 福知山  市</t>
  </si>
  <si>
    <t>Fukuchiyama City</t>
  </si>
  <si>
    <t xml:space="preserve"> 舞  鶴  市</t>
  </si>
  <si>
    <t>Maizuru City</t>
  </si>
  <si>
    <t xml:space="preserve"> 綾  部  市</t>
  </si>
  <si>
    <t>Ayabe City</t>
  </si>
  <si>
    <t xml:space="preserve"> 宇  治  市</t>
  </si>
  <si>
    <t>Uji City</t>
  </si>
  <si>
    <t xml:space="preserve"> 宮  津  市</t>
  </si>
  <si>
    <t>Miyazu City</t>
  </si>
  <si>
    <t xml:space="preserve"> 亀  岡  市</t>
  </si>
  <si>
    <t>Kameoka City</t>
  </si>
  <si>
    <t xml:space="preserve"> 城  陽  市</t>
  </si>
  <si>
    <t>Joyo City</t>
  </si>
  <si>
    <t xml:space="preserve"> 向  日  市</t>
  </si>
  <si>
    <t>Muko City</t>
  </si>
  <si>
    <t xml:space="preserve"> 長岡京  市</t>
  </si>
  <si>
    <t>Nagaokakyo City</t>
  </si>
  <si>
    <t xml:space="preserve"> 八  幡  市</t>
  </si>
  <si>
    <t>Yawata City</t>
  </si>
  <si>
    <t xml:space="preserve"> 京田辺  市</t>
  </si>
  <si>
    <t>Kyoutanabe City</t>
  </si>
  <si>
    <t xml:space="preserve"> 京丹後　市</t>
  </si>
  <si>
    <t>Kyotango City</t>
  </si>
  <si>
    <t xml:space="preserve"> 南　丹　市</t>
  </si>
  <si>
    <t>Nantan City</t>
  </si>
  <si>
    <t xml:space="preserve"> 木津川　市</t>
  </si>
  <si>
    <t>Kizugawa City</t>
  </si>
  <si>
    <t xml:space="preserve"> 大  阪  府</t>
  </si>
  <si>
    <t>Osaka Prefecture</t>
  </si>
  <si>
    <t xml:space="preserve"> 大  阪  市</t>
  </si>
  <si>
    <t>Osaka City Total</t>
  </si>
  <si>
    <t xml:space="preserve">  都島区</t>
  </si>
  <si>
    <t xml:space="preserve">  Miyakojima Ward</t>
  </si>
  <si>
    <t xml:space="preserve">  福島区</t>
  </si>
  <si>
    <t xml:space="preserve">  Fukushima Ward</t>
  </si>
  <si>
    <t xml:space="preserve">  此花区</t>
  </si>
  <si>
    <t xml:space="preserve">  Konohana Ward</t>
  </si>
  <si>
    <t xml:space="preserve">  大正区</t>
  </si>
  <si>
    <t xml:space="preserve">  Taisho Ward</t>
  </si>
  <si>
    <t xml:space="preserve">  天王寺区</t>
  </si>
  <si>
    <t xml:space="preserve">  Tennoji Ward</t>
  </si>
  <si>
    <t xml:space="preserve">  浪速区</t>
  </si>
  <si>
    <t xml:space="preserve">  Naniwa Ward</t>
  </si>
  <si>
    <t xml:space="preserve">  西淀川区</t>
  </si>
  <si>
    <t xml:space="preserve">  Nishiyodogawa Ward</t>
  </si>
  <si>
    <t xml:space="preserve">  東淀川区</t>
  </si>
  <si>
    <t xml:space="preserve">  Higashiyodogawa Ward</t>
  </si>
  <si>
    <t xml:space="preserve">  東成区</t>
  </si>
  <si>
    <t xml:space="preserve">  Higashinari Ward</t>
  </si>
  <si>
    <t xml:space="preserve">  生野区</t>
  </si>
  <si>
    <t xml:space="preserve">  Ikuno Ward</t>
  </si>
  <si>
    <t xml:space="preserve">  Asahi Ward </t>
  </si>
  <si>
    <t xml:space="preserve">  城東区</t>
  </si>
  <si>
    <t xml:space="preserve">  Joto Ward</t>
  </si>
  <si>
    <t xml:space="preserve">  阿倍野区</t>
  </si>
  <si>
    <t xml:space="preserve">  Abeno Ward</t>
  </si>
  <si>
    <t xml:space="preserve">  住吉区</t>
  </si>
  <si>
    <t xml:space="preserve">  Sumiyoshi Ward</t>
  </si>
  <si>
    <t xml:space="preserve">  東住吉区</t>
  </si>
  <si>
    <t xml:space="preserve">  Higashisumiyoshi Ward</t>
  </si>
  <si>
    <t xml:space="preserve">  西成区</t>
  </si>
  <si>
    <t xml:space="preserve">  Nishinari Ward</t>
  </si>
  <si>
    <t xml:space="preserve">  淀川区</t>
  </si>
  <si>
    <t xml:space="preserve">  Yodogawa Ward</t>
  </si>
  <si>
    <t xml:space="preserve">  住之江区</t>
  </si>
  <si>
    <t xml:space="preserve">  Suminoe Ward</t>
  </si>
  <si>
    <t xml:space="preserve">  平野区</t>
  </si>
  <si>
    <t xml:space="preserve">  Hirano Ward</t>
  </si>
  <si>
    <t xml:space="preserve"> 堺      市</t>
  </si>
  <si>
    <t>Sakai City Total</t>
  </si>
  <si>
    <t>　堺　区</t>
  </si>
  <si>
    <t xml:space="preserve">  Sakai Ward</t>
  </si>
  <si>
    <t>　中　区</t>
  </si>
  <si>
    <t>　東　区</t>
  </si>
  <si>
    <t>　西　区</t>
  </si>
  <si>
    <t>　南　区</t>
  </si>
  <si>
    <t>　北　区</t>
  </si>
  <si>
    <t>　美原区</t>
  </si>
  <si>
    <t xml:space="preserve">  Mihara Ward</t>
  </si>
  <si>
    <t xml:space="preserve"> 岸和田  市</t>
  </si>
  <si>
    <t>Kishiwada City</t>
  </si>
  <si>
    <t xml:space="preserve"> 豊  中  市</t>
  </si>
  <si>
    <t>Toyonaka City</t>
  </si>
  <si>
    <t xml:space="preserve"> 東大阪  市</t>
  </si>
  <si>
    <t>Higashiosaka City</t>
  </si>
  <si>
    <t xml:space="preserve"> 池  田  市</t>
  </si>
  <si>
    <t>Ikeda City</t>
  </si>
  <si>
    <t xml:space="preserve"> 吹  田  市</t>
  </si>
  <si>
    <t>Suita City</t>
  </si>
  <si>
    <t xml:space="preserve"> 泉大津  市</t>
  </si>
  <si>
    <t>Izumiotsu City</t>
  </si>
  <si>
    <t xml:space="preserve"> 高  槻  市</t>
  </si>
  <si>
    <t>Takatsuki City</t>
  </si>
  <si>
    <t xml:space="preserve"> 貝  塚  市</t>
  </si>
  <si>
    <t>Kaizuka City</t>
  </si>
  <si>
    <t xml:space="preserve"> 守  口  市</t>
  </si>
  <si>
    <t>Moriguchi City</t>
  </si>
  <si>
    <t xml:space="preserve"> 枚  方  市</t>
  </si>
  <si>
    <t>Hirakata City</t>
  </si>
  <si>
    <t xml:space="preserve"> 茨  木  市</t>
  </si>
  <si>
    <t>Ibaraki City</t>
  </si>
  <si>
    <t xml:space="preserve"> 八  尾  市</t>
  </si>
  <si>
    <t>Yao City</t>
  </si>
  <si>
    <t xml:space="preserve"> 泉佐野  市</t>
  </si>
  <si>
    <t>Izumisano City</t>
  </si>
  <si>
    <t xml:space="preserve"> 富田林  市</t>
  </si>
  <si>
    <t>Tondabayashi City</t>
  </si>
  <si>
    <t xml:space="preserve"> 寝屋川  市</t>
  </si>
  <si>
    <t>Neyagawa City</t>
  </si>
  <si>
    <t xml:space="preserve"> 河内長野市</t>
  </si>
  <si>
    <t>Kawachinagano City</t>
  </si>
  <si>
    <t xml:space="preserve"> 松  原  市</t>
  </si>
  <si>
    <t>Matsubara City</t>
  </si>
  <si>
    <t xml:space="preserve"> 大  東  市</t>
  </si>
  <si>
    <t>Daito City</t>
  </si>
  <si>
    <t xml:space="preserve"> 和  泉  市</t>
  </si>
  <si>
    <t>Izumi City</t>
  </si>
  <si>
    <t xml:space="preserve"> 箕  面  市</t>
  </si>
  <si>
    <t>Minoo City</t>
  </si>
  <si>
    <t xml:space="preserve"> 柏  原  市</t>
  </si>
  <si>
    <t>Kashiwara City</t>
  </si>
  <si>
    <t xml:space="preserve"> 羽曳野  市</t>
  </si>
  <si>
    <t>Habikino City</t>
  </si>
  <si>
    <t xml:space="preserve"> 門  真  市</t>
  </si>
  <si>
    <t>Kadoma City</t>
  </si>
  <si>
    <t xml:space="preserve"> 摂  津  市</t>
  </si>
  <si>
    <t>Settsu City</t>
  </si>
  <si>
    <t xml:space="preserve"> 高  石  市</t>
  </si>
  <si>
    <t>Takaishi City</t>
  </si>
  <si>
    <t xml:space="preserve"> 藤井寺  市</t>
  </si>
  <si>
    <t>Fujiidera City</t>
  </si>
  <si>
    <t xml:space="preserve"> 泉  南  市</t>
  </si>
  <si>
    <t>Sennan City</t>
  </si>
  <si>
    <t xml:space="preserve"> 四條畷  市</t>
  </si>
  <si>
    <t>Shijonawate City</t>
  </si>
  <si>
    <t xml:space="preserve"> 交  野  市</t>
  </si>
  <si>
    <t>Katano City</t>
  </si>
  <si>
    <t xml:space="preserve"> 大阪狭山市</t>
  </si>
  <si>
    <t>Osakasayama City</t>
  </si>
  <si>
    <t xml:space="preserve"> 阪  南  市</t>
  </si>
  <si>
    <t>Hannan City</t>
  </si>
  <si>
    <t xml:space="preserve"> 兵  庫  県</t>
  </si>
  <si>
    <t>Hyogo Prefecture</t>
  </si>
  <si>
    <t xml:space="preserve"> 神  戸  市</t>
  </si>
  <si>
    <t>Kobe City Total</t>
  </si>
  <si>
    <t xml:space="preserve">  灘  区</t>
  </si>
  <si>
    <t xml:space="preserve">  Nada Ward</t>
  </si>
  <si>
    <t xml:space="preserve">  兵庫区</t>
  </si>
  <si>
    <t xml:space="preserve">  Hyogo Ward</t>
  </si>
  <si>
    <t xml:space="preserve">  長田区</t>
  </si>
  <si>
    <t xml:space="preserve">  Nagata Ward</t>
  </si>
  <si>
    <t xml:space="preserve">  須磨区</t>
  </si>
  <si>
    <t xml:space="preserve">  Suma Ward</t>
  </si>
  <si>
    <t xml:space="preserve">  垂水区</t>
  </si>
  <si>
    <t xml:space="preserve">  Tarumi Ward</t>
  </si>
  <si>
    <t xml:space="preserve">  東灘区</t>
  </si>
  <si>
    <t xml:space="preserve">  Higashinada Ward</t>
  </si>
  <si>
    <t xml:space="preserve"> 姫  路  市</t>
  </si>
  <si>
    <t>Himeji City</t>
  </si>
  <si>
    <t xml:space="preserve"> 尼  崎  市</t>
  </si>
  <si>
    <t>Amagasaki City</t>
  </si>
  <si>
    <t xml:space="preserve"> 明  石  市</t>
  </si>
  <si>
    <t>Akashi City</t>
  </si>
  <si>
    <t xml:space="preserve"> 西  宮  市</t>
  </si>
  <si>
    <t>Nishinomiya City</t>
  </si>
  <si>
    <t xml:space="preserve"> 洲  本  市</t>
  </si>
  <si>
    <t>Sumoto City</t>
  </si>
  <si>
    <t xml:space="preserve"> 芦  屋  市</t>
  </si>
  <si>
    <t>Ashiya City</t>
  </si>
  <si>
    <t xml:space="preserve"> 伊  丹  市</t>
  </si>
  <si>
    <t>Itami City</t>
  </si>
  <si>
    <t xml:space="preserve"> 相  生  市</t>
  </si>
  <si>
    <t>Aioi City</t>
  </si>
  <si>
    <t xml:space="preserve"> 豊  岡  市</t>
  </si>
  <si>
    <t>Toyooka City</t>
  </si>
  <si>
    <t xml:space="preserve"> 加古川  市</t>
  </si>
  <si>
    <t>Kakogawa City</t>
  </si>
  <si>
    <t xml:space="preserve"> 赤  穂  市</t>
  </si>
  <si>
    <t>Ako City</t>
  </si>
  <si>
    <t xml:space="preserve"> 西  脇  市</t>
  </si>
  <si>
    <t>Nishiwaki City</t>
  </si>
  <si>
    <t xml:space="preserve"> 宝  塚  市</t>
  </si>
  <si>
    <t>Takarazuka City</t>
  </si>
  <si>
    <t xml:space="preserve"> 三  木  市</t>
  </si>
  <si>
    <t>Miki City</t>
  </si>
  <si>
    <t xml:space="preserve"> 高  砂  市</t>
  </si>
  <si>
    <t>Takasago City</t>
  </si>
  <si>
    <t xml:space="preserve"> 川  西  市</t>
  </si>
  <si>
    <t>Kawanishi City</t>
  </si>
  <si>
    <t xml:space="preserve"> 小  野  市</t>
  </si>
  <si>
    <t xml:space="preserve"> 三  田  市</t>
  </si>
  <si>
    <t>Sanda City</t>
  </si>
  <si>
    <t xml:space="preserve"> 加  西  市</t>
  </si>
  <si>
    <t>Kasai City</t>
  </si>
  <si>
    <t xml:space="preserve"> 丹波篠山市</t>
  </si>
  <si>
    <t>TambaSasayama City</t>
  </si>
  <si>
    <t xml:space="preserve"> 養　父　市</t>
  </si>
  <si>
    <t>Yabu City</t>
  </si>
  <si>
    <t xml:space="preserve"> 丹　波　市</t>
  </si>
  <si>
    <t>Tamba City</t>
  </si>
  <si>
    <t xml:space="preserve"> 南あわじ市</t>
  </si>
  <si>
    <t>Minamiawaji City</t>
  </si>
  <si>
    <t xml:space="preserve"> 朝　来　市</t>
  </si>
  <si>
    <t>Asago City</t>
  </si>
  <si>
    <t xml:space="preserve"> 淡　路　市</t>
  </si>
  <si>
    <t>Awaji City</t>
  </si>
  <si>
    <t xml:space="preserve"> 宍　粟　市</t>
  </si>
  <si>
    <t>Shiso City</t>
  </si>
  <si>
    <t xml:space="preserve"> 加　東　市</t>
  </si>
  <si>
    <t>Kato City</t>
  </si>
  <si>
    <t xml:space="preserve"> たつの　市</t>
  </si>
  <si>
    <t>Tatsuno City</t>
  </si>
  <si>
    <t xml:space="preserve"> 奈  良  県</t>
  </si>
  <si>
    <t>Nara Prefecture</t>
  </si>
  <si>
    <t xml:space="preserve"> 奈  良  市</t>
  </si>
  <si>
    <t>Nara City</t>
  </si>
  <si>
    <t xml:space="preserve"> 大和高田市</t>
  </si>
  <si>
    <t>Yamatotakada City</t>
  </si>
  <si>
    <t xml:space="preserve"> 大和郡山市</t>
  </si>
  <si>
    <t>Yamatokoriyama City</t>
  </si>
  <si>
    <t xml:space="preserve"> 天  理  市</t>
  </si>
  <si>
    <t>Tenri City</t>
  </si>
  <si>
    <t xml:space="preserve"> 橿  原  市</t>
  </si>
  <si>
    <t>Kashihara City</t>
  </si>
  <si>
    <t xml:space="preserve"> 桜  井  市</t>
  </si>
  <si>
    <t>Sakurai City</t>
  </si>
  <si>
    <t xml:space="preserve"> 五  條  市</t>
  </si>
  <si>
    <t>Gojo City</t>
  </si>
  <si>
    <t xml:space="preserve"> 御  所  市</t>
  </si>
  <si>
    <t>Gose City</t>
  </si>
  <si>
    <t xml:space="preserve"> 生  駒  市</t>
  </si>
  <si>
    <t>Ikoma City</t>
  </si>
  <si>
    <t xml:space="preserve"> 香  芝  市</t>
  </si>
  <si>
    <t>Kashiba City</t>
  </si>
  <si>
    <t xml:space="preserve"> 葛　城　市</t>
  </si>
  <si>
    <t>Katsuragi City</t>
  </si>
  <si>
    <t xml:space="preserve"> 宇　陀　市</t>
  </si>
  <si>
    <t>Uda City</t>
  </si>
  <si>
    <t xml:space="preserve"> 和歌山  県</t>
  </si>
  <si>
    <t>Wakayama Prefecture</t>
  </si>
  <si>
    <t xml:space="preserve"> 和歌山  市</t>
  </si>
  <si>
    <t>Wakayama City</t>
  </si>
  <si>
    <t xml:space="preserve"> 新  宮  市</t>
  </si>
  <si>
    <t>Shingu City</t>
  </si>
  <si>
    <t xml:space="preserve"> 海  南  市</t>
  </si>
  <si>
    <t>Kainan City</t>
  </si>
  <si>
    <t xml:space="preserve"> 田  辺  市</t>
  </si>
  <si>
    <t>Tanabe City</t>
  </si>
  <si>
    <t xml:space="preserve"> 御  坊  市</t>
  </si>
  <si>
    <t>Gobo City</t>
  </si>
  <si>
    <t xml:space="preserve"> 橋  本  市</t>
  </si>
  <si>
    <t>Hashimoto City</t>
  </si>
  <si>
    <t xml:space="preserve"> 有  田  市</t>
  </si>
  <si>
    <t>Arida City</t>
  </si>
  <si>
    <t xml:space="preserve"> 紀の川　市</t>
  </si>
  <si>
    <t>Kinokawa City</t>
  </si>
  <si>
    <t xml:space="preserve"> 岩　出　市</t>
  </si>
  <si>
    <t>Iwade City</t>
  </si>
  <si>
    <t xml:space="preserve"> 鳥  取  県</t>
  </si>
  <si>
    <t>Tottori Prefecture</t>
  </si>
  <si>
    <t xml:space="preserve"> 鳥  取  市</t>
  </si>
  <si>
    <t>Tottori City</t>
  </si>
  <si>
    <t xml:space="preserve"> 米  子  市</t>
  </si>
  <si>
    <t>Yonago City</t>
  </si>
  <si>
    <t xml:space="preserve"> 倉  吉  市</t>
  </si>
  <si>
    <t>Kurayoshi City</t>
  </si>
  <si>
    <t xml:space="preserve"> 境  港  市</t>
  </si>
  <si>
    <t>Sakaiminato City</t>
  </si>
  <si>
    <t xml:space="preserve"> 島  根  県</t>
  </si>
  <si>
    <t>Shimane Prefecture</t>
  </si>
  <si>
    <t xml:space="preserve"> 松  江  市</t>
  </si>
  <si>
    <t>Matsue City</t>
  </si>
  <si>
    <t xml:space="preserve"> 浜  田  市</t>
  </si>
  <si>
    <t>Hamada City</t>
  </si>
  <si>
    <t xml:space="preserve"> 出  雲  市</t>
  </si>
  <si>
    <t>Izumo City</t>
  </si>
  <si>
    <t xml:space="preserve"> 益  田  市</t>
  </si>
  <si>
    <t>Masuda City</t>
  </si>
  <si>
    <t xml:space="preserve"> 大  田  市</t>
  </si>
  <si>
    <t>Oda City</t>
  </si>
  <si>
    <t xml:space="preserve"> 安  来  市</t>
  </si>
  <si>
    <t>Yasugi City</t>
  </si>
  <si>
    <t xml:space="preserve"> 江  津  市</t>
  </si>
  <si>
    <t>Gotsu City</t>
  </si>
  <si>
    <t xml:space="preserve"> 雲　南　市</t>
  </si>
  <si>
    <t>Unnan City</t>
  </si>
  <si>
    <t xml:space="preserve"> 岡  山  県</t>
  </si>
  <si>
    <t>Okayama Prefecture</t>
  </si>
  <si>
    <t xml:space="preserve"> 岡  山  市</t>
  </si>
  <si>
    <t>Okayama City Total</t>
  </si>
  <si>
    <t xml:space="preserve">  中　区</t>
  </si>
  <si>
    <t xml:space="preserve">  東　区</t>
  </si>
  <si>
    <t xml:space="preserve"> 倉  敷  市</t>
  </si>
  <si>
    <t>Kurashiki City</t>
  </si>
  <si>
    <t xml:space="preserve"> 津  山  市</t>
  </si>
  <si>
    <t>Tsuyama City</t>
  </si>
  <si>
    <t xml:space="preserve"> 玉  野  市</t>
  </si>
  <si>
    <t>Tamano City</t>
  </si>
  <si>
    <t xml:space="preserve"> 笠  岡  市</t>
  </si>
  <si>
    <t>Kasaoka City</t>
  </si>
  <si>
    <t xml:space="preserve"> 井  原  市</t>
  </si>
  <si>
    <t>Ibara City</t>
  </si>
  <si>
    <t xml:space="preserve"> 総  社  市</t>
  </si>
  <si>
    <t>Soja City</t>
  </si>
  <si>
    <t xml:space="preserve"> 高  梁  市</t>
  </si>
  <si>
    <t>Takahashi City</t>
  </si>
  <si>
    <t xml:space="preserve"> 新  見  市</t>
  </si>
  <si>
    <t>Niimi City</t>
  </si>
  <si>
    <t xml:space="preserve"> 備  前  市</t>
  </si>
  <si>
    <t>Bizen City</t>
  </si>
  <si>
    <t xml:space="preserve"> 瀬戸内　市</t>
  </si>
  <si>
    <t>Setouchi City</t>
  </si>
  <si>
    <t xml:space="preserve"> 赤　磐　市</t>
  </si>
  <si>
    <t>Akaiwa City</t>
  </si>
  <si>
    <t xml:space="preserve"> 真　庭　市</t>
  </si>
  <si>
    <t>Maniwa City</t>
  </si>
  <si>
    <t xml:space="preserve"> 美　作　市</t>
  </si>
  <si>
    <t>Mimasaka City</t>
  </si>
  <si>
    <t xml:space="preserve"> 浅　口　市</t>
  </si>
  <si>
    <t>Asakuchi City</t>
  </si>
  <si>
    <t xml:space="preserve"> 広  島  県</t>
  </si>
  <si>
    <t>Hiroshima Prefecture</t>
  </si>
  <si>
    <t xml:space="preserve"> 広  島  市</t>
  </si>
  <si>
    <t>Hiroshima City Total</t>
  </si>
  <si>
    <t xml:space="preserve">  安佐南区</t>
  </si>
  <si>
    <t xml:space="preserve">  Asaminami Ward</t>
  </si>
  <si>
    <t xml:space="preserve">  安佐北区</t>
  </si>
  <si>
    <t xml:space="preserve">  Asakita Ward</t>
  </si>
  <si>
    <t xml:space="preserve">  安芸区</t>
  </si>
  <si>
    <t xml:space="preserve">  Aki Ward</t>
  </si>
  <si>
    <t xml:space="preserve">  佐伯区</t>
  </si>
  <si>
    <t xml:space="preserve">  Saeki Ward</t>
  </si>
  <si>
    <t xml:space="preserve"> 呉      市</t>
  </si>
  <si>
    <t>Kure City</t>
  </si>
  <si>
    <t xml:space="preserve"> 三  原  市</t>
  </si>
  <si>
    <t>Mihara City</t>
  </si>
  <si>
    <t xml:space="preserve"> 尾  道  市</t>
  </si>
  <si>
    <t>Onomichi City</t>
  </si>
  <si>
    <t xml:space="preserve"> 福  山  市</t>
  </si>
  <si>
    <t>Fukuyama City</t>
  </si>
  <si>
    <t xml:space="preserve"> 三  次  市</t>
  </si>
  <si>
    <t xml:space="preserve"> 庄  原  市</t>
  </si>
  <si>
    <t>Shobara City</t>
  </si>
  <si>
    <t xml:space="preserve"> 大  竹  市</t>
  </si>
  <si>
    <t>Otake City</t>
  </si>
  <si>
    <t xml:space="preserve"> 竹  原  市</t>
  </si>
  <si>
    <t>Takehara City</t>
  </si>
  <si>
    <t xml:space="preserve"> 東広島  市</t>
  </si>
  <si>
    <t>Higashihiroshima City</t>
  </si>
  <si>
    <t xml:space="preserve"> 廿日市  市</t>
  </si>
  <si>
    <t>Hatsukaichi City</t>
  </si>
  <si>
    <t xml:space="preserve"> 安芸高田市</t>
  </si>
  <si>
    <t>Akitakata City</t>
  </si>
  <si>
    <t xml:space="preserve"> 江田島　市</t>
  </si>
  <si>
    <t>Etajima City</t>
  </si>
  <si>
    <t xml:space="preserve"> 山  口  県</t>
  </si>
  <si>
    <t>Yamaguchi Prefecture</t>
  </si>
  <si>
    <t xml:space="preserve"> 下  関  市</t>
  </si>
  <si>
    <t>Shimonoseki City</t>
  </si>
  <si>
    <t xml:space="preserve"> 宇  部  市</t>
  </si>
  <si>
    <t>Ube City</t>
  </si>
  <si>
    <t xml:space="preserve"> 山  口  市</t>
  </si>
  <si>
    <t>Yamaguchi City</t>
  </si>
  <si>
    <t xml:space="preserve"> 萩      市</t>
  </si>
  <si>
    <t>Hagi City</t>
  </si>
  <si>
    <t xml:space="preserve"> 防  府  市</t>
  </si>
  <si>
    <t>Hofu City</t>
  </si>
  <si>
    <t xml:space="preserve"> 下  松  市</t>
  </si>
  <si>
    <t>Kudamatsu City</t>
  </si>
  <si>
    <t xml:space="preserve"> 岩  国  市</t>
  </si>
  <si>
    <t>Iwakuni City</t>
  </si>
  <si>
    <t xml:space="preserve"> 光      市</t>
  </si>
  <si>
    <t>Hikari City</t>
  </si>
  <si>
    <t xml:space="preserve"> 長  門  市</t>
  </si>
  <si>
    <t>Nagato City</t>
  </si>
  <si>
    <t xml:space="preserve"> 柳  井  市</t>
  </si>
  <si>
    <t>Yanai City</t>
  </si>
  <si>
    <t xml:space="preserve"> 美  祢  市</t>
  </si>
  <si>
    <t>Mine City</t>
  </si>
  <si>
    <t xml:space="preserve"> 周  南  市</t>
  </si>
  <si>
    <t>Shunan City</t>
  </si>
  <si>
    <t xml:space="preserve"> 山陽小野田市</t>
  </si>
  <si>
    <t>Sanyo Onoda City</t>
  </si>
  <si>
    <t xml:space="preserve"> 徳  島  県</t>
  </si>
  <si>
    <t>Tokushima Prefecture</t>
  </si>
  <si>
    <t xml:space="preserve"> 徳  島  市</t>
  </si>
  <si>
    <t>Tokushima City</t>
  </si>
  <si>
    <t xml:space="preserve"> 鳴  門  市</t>
  </si>
  <si>
    <t>Naruto City</t>
  </si>
  <si>
    <t xml:space="preserve"> 小松島  市</t>
  </si>
  <si>
    <t>Komatsushima City</t>
  </si>
  <si>
    <t xml:space="preserve"> 阿  南  市</t>
  </si>
  <si>
    <t>Anan City</t>
  </si>
  <si>
    <t xml:space="preserve"> 吉野川　市</t>
  </si>
  <si>
    <t>Yoshinogawa City</t>
  </si>
  <si>
    <t xml:space="preserve"> 阿　波　市</t>
  </si>
  <si>
    <t>Awa City</t>
  </si>
  <si>
    <t xml:space="preserve"> 美　馬　市</t>
  </si>
  <si>
    <t>Mima City</t>
  </si>
  <si>
    <t xml:space="preserve"> 三　好　市</t>
  </si>
  <si>
    <t xml:space="preserve"> 香　川　県</t>
  </si>
  <si>
    <t>Kagawa Prefecture</t>
  </si>
  <si>
    <t xml:space="preserve"> 高  松  市</t>
  </si>
  <si>
    <t>Takamatsu City</t>
  </si>
  <si>
    <t xml:space="preserve"> 丸  亀  市</t>
  </si>
  <si>
    <t>Marugame City</t>
  </si>
  <si>
    <t xml:space="preserve"> 坂  出  市</t>
  </si>
  <si>
    <t>Sakaide City</t>
  </si>
  <si>
    <t xml:space="preserve"> 善通寺  市</t>
  </si>
  <si>
    <t>Zentsuji City</t>
  </si>
  <si>
    <t xml:space="preserve"> 観音寺  市</t>
  </si>
  <si>
    <t>Kanonji City</t>
  </si>
  <si>
    <t xml:space="preserve"> さぬき  市</t>
  </si>
  <si>
    <t>Sanuki City</t>
  </si>
  <si>
    <t xml:space="preserve"> 東かがわ市</t>
  </si>
  <si>
    <t>Higashikagawa City</t>
  </si>
  <si>
    <t xml:space="preserve"> 三　豊　市</t>
  </si>
  <si>
    <t>Mitoyo City</t>
  </si>
  <si>
    <t xml:space="preserve"> 愛  媛  県</t>
  </si>
  <si>
    <t>Ehime Prefecture</t>
  </si>
  <si>
    <t xml:space="preserve"> 松  山  市</t>
  </si>
  <si>
    <t>Matsuyama City</t>
  </si>
  <si>
    <t xml:space="preserve"> 今  治  市</t>
  </si>
  <si>
    <t>Imabari City</t>
  </si>
  <si>
    <t xml:space="preserve"> 宇和島  市</t>
  </si>
  <si>
    <t>Uwajima City</t>
  </si>
  <si>
    <t xml:space="preserve"> 八幡浜  市</t>
  </si>
  <si>
    <t>Yawatahama City</t>
  </si>
  <si>
    <t xml:space="preserve"> 新居浜  市</t>
  </si>
  <si>
    <t>Niihama City</t>
  </si>
  <si>
    <t xml:space="preserve"> 西  条  市</t>
  </si>
  <si>
    <t>Saijo City</t>
  </si>
  <si>
    <t xml:space="preserve"> 大  洲  市</t>
  </si>
  <si>
    <t>Ozu City</t>
  </si>
  <si>
    <t xml:space="preserve"> 伊  予  市</t>
  </si>
  <si>
    <t>Iyo City</t>
  </si>
  <si>
    <t xml:space="preserve"> 四国中央市</t>
  </si>
  <si>
    <t>Shikokuchuo City</t>
  </si>
  <si>
    <t xml:space="preserve"> 西　予　市</t>
  </si>
  <si>
    <t>Seiyo City</t>
  </si>
  <si>
    <t xml:space="preserve"> 東　温　市</t>
  </si>
  <si>
    <t>Toon City</t>
  </si>
  <si>
    <t xml:space="preserve"> 高  知  県</t>
  </si>
  <si>
    <t>Kochi Prefecture</t>
  </si>
  <si>
    <t xml:space="preserve"> 高  知  市</t>
  </si>
  <si>
    <t>Kochi City</t>
  </si>
  <si>
    <t xml:space="preserve"> 宿  毛  市</t>
  </si>
  <si>
    <t>Sukumo City</t>
  </si>
  <si>
    <t xml:space="preserve"> 安  芸  市</t>
  </si>
  <si>
    <t>Aki City</t>
  </si>
  <si>
    <t xml:space="preserve"> 土佐清水市</t>
  </si>
  <si>
    <t>Tosashimizu City</t>
  </si>
  <si>
    <t xml:space="preserve"> 須  崎  市</t>
  </si>
  <si>
    <t>Susaki City</t>
  </si>
  <si>
    <t xml:space="preserve"> 土  佐  市</t>
  </si>
  <si>
    <t>Tosa City</t>
  </si>
  <si>
    <t xml:space="preserve"> 室  戸  市</t>
  </si>
  <si>
    <t>Muroto City</t>
  </si>
  <si>
    <t xml:space="preserve"> 南  国  市</t>
  </si>
  <si>
    <t>Nankoku City</t>
  </si>
  <si>
    <t xml:space="preserve"> 四万十　市</t>
  </si>
  <si>
    <t>Shimanto City</t>
  </si>
  <si>
    <t xml:space="preserve"> 香　南　市</t>
  </si>
  <si>
    <t xml:space="preserve"> 香　美　市</t>
  </si>
  <si>
    <t>Kami City</t>
  </si>
  <si>
    <t xml:space="preserve"> 福  岡  県</t>
  </si>
  <si>
    <t>Fukuoka Prefecture</t>
  </si>
  <si>
    <t xml:space="preserve"> 北九州  市</t>
  </si>
  <si>
    <t>Kitakyushu City Total</t>
  </si>
  <si>
    <t xml:space="preserve">  門司区</t>
  </si>
  <si>
    <t xml:space="preserve">  Moji Ward</t>
  </si>
  <si>
    <t xml:space="preserve">  若松区</t>
  </si>
  <si>
    <t xml:space="preserve">  Wakamatsu Ward</t>
  </si>
  <si>
    <t xml:space="preserve">  戸畑区</t>
  </si>
  <si>
    <t xml:space="preserve">  Tobata Ward</t>
  </si>
  <si>
    <t xml:space="preserve">  小倉北区</t>
  </si>
  <si>
    <t xml:space="preserve">  Kokurakita Ward</t>
  </si>
  <si>
    <t xml:space="preserve">  小倉南区</t>
  </si>
  <si>
    <t xml:space="preserve">  Kokuraminami Ward</t>
  </si>
  <si>
    <t xml:space="preserve">  八幡東区</t>
  </si>
  <si>
    <t xml:space="preserve">  Yahatahigashi Ward</t>
  </si>
  <si>
    <t xml:space="preserve">  八幡西区</t>
  </si>
  <si>
    <t xml:space="preserve">  Yahatanishi Ward</t>
  </si>
  <si>
    <t xml:space="preserve"> 福  岡  市</t>
  </si>
  <si>
    <t>Fukuoka City Total</t>
  </si>
  <si>
    <t xml:space="preserve">  博多区</t>
  </si>
  <si>
    <t xml:space="preserve">  Hakata Ward</t>
  </si>
  <si>
    <t xml:space="preserve">  城南区</t>
  </si>
  <si>
    <t xml:space="preserve">  Jonan Ward</t>
  </si>
  <si>
    <t xml:space="preserve">  早良区</t>
  </si>
  <si>
    <t xml:space="preserve">  Sawara Ward</t>
  </si>
  <si>
    <t xml:space="preserve"> 直  方  市</t>
  </si>
  <si>
    <t>Nogata City</t>
  </si>
  <si>
    <t xml:space="preserve"> 飯  塚  市</t>
  </si>
  <si>
    <t>Iizuka City</t>
  </si>
  <si>
    <t xml:space="preserve"> 久留米  市</t>
  </si>
  <si>
    <t>Kurume City</t>
  </si>
  <si>
    <t xml:space="preserve"> 大牟田  市</t>
  </si>
  <si>
    <t>Omuta City</t>
  </si>
  <si>
    <t xml:space="preserve"> 田  川  市</t>
  </si>
  <si>
    <t>Tagawa City</t>
  </si>
  <si>
    <t xml:space="preserve"> 柳  川  市</t>
  </si>
  <si>
    <t>Yanagawa City</t>
  </si>
  <si>
    <t xml:space="preserve"> 八  女  市</t>
  </si>
  <si>
    <t>Yame City</t>
  </si>
  <si>
    <t xml:space="preserve"> 筑  後  市</t>
  </si>
  <si>
    <t>Chikugo City</t>
  </si>
  <si>
    <t xml:space="preserve"> 大  川  市</t>
  </si>
  <si>
    <t>Okawa City</t>
  </si>
  <si>
    <t xml:space="preserve"> 行  橋  市</t>
  </si>
  <si>
    <t>Yukuhashi City</t>
  </si>
  <si>
    <t xml:space="preserve"> 豊  前  市</t>
  </si>
  <si>
    <t>Buzen City</t>
  </si>
  <si>
    <t xml:space="preserve"> 中  間  市</t>
  </si>
  <si>
    <t>Nakama City</t>
  </si>
  <si>
    <t xml:space="preserve"> 筑紫野  市</t>
  </si>
  <si>
    <t>Chikushino City</t>
  </si>
  <si>
    <t xml:space="preserve"> 春  日  市</t>
  </si>
  <si>
    <t>Kasuga City</t>
  </si>
  <si>
    <t xml:space="preserve"> 大野城  市</t>
  </si>
  <si>
    <t>Onojo City</t>
  </si>
  <si>
    <t xml:space="preserve"> 小  郡  市</t>
  </si>
  <si>
    <t>Ogori City</t>
  </si>
  <si>
    <t xml:space="preserve"> 宗  像  市</t>
  </si>
  <si>
    <t>Munakata City</t>
  </si>
  <si>
    <t xml:space="preserve"> 太宰府  市</t>
  </si>
  <si>
    <t>Dazaifu City</t>
  </si>
  <si>
    <t xml:space="preserve"> 古  賀  市</t>
  </si>
  <si>
    <t xml:space="preserve"> 福　津　市</t>
  </si>
  <si>
    <t>Fukutsu City</t>
  </si>
  <si>
    <t xml:space="preserve"> うきは　市</t>
  </si>
  <si>
    <t>Ukiha City</t>
  </si>
  <si>
    <t xml:space="preserve"> 宮　若　市 </t>
  </si>
  <si>
    <t>Miyawaka City</t>
  </si>
  <si>
    <t xml:space="preserve"> 嘉　麻　市</t>
  </si>
  <si>
    <t>Kama City</t>
  </si>
  <si>
    <t xml:space="preserve"> 朝　倉　市</t>
  </si>
  <si>
    <t>Asakura City</t>
  </si>
  <si>
    <t xml:space="preserve"> みやま  市</t>
  </si>
  <si>
    <t>Miyama City</t>
  </si>
  <si>
    <t xml:space="preserve"> 糸　島　市</t>
  </si>
  <si>
    <t>Itoshima City</t>
  </si>
  <si>
    <t xml:space="preserve"> 那珂川  市</t>
  </si>
  <si>
    <t>Nakagawa City</t>
  </si>
  <si>
    <t xml:space="preserve"> 佐  賀  県</t>
  </si>
  <si>
    <t>Saga Prefecture</t>
  </si>
  <si>
    <t xml:space="preserve"> 佐  賀  市</t>
  </si>
  <si>
    <t>Saga City</t>
  </si>
  <si>
    <t xml:space="preserve"> 唐  津  市</t>
  </si>
  <si>
    <t>Karatsu City</t>
  </si>
  <si>
    <t xml:space="preserve"> 鳥  栖  市</t>
  </si>
  <si>
    <t>Tosu City</t>
  </si>
  <si>
    <t xml:space="preserve"> 伊万里  市</t>
  </si>
  <si>
    <t>Imari City</t>
  </si>
  <si>
    <t xml:space="preserve"> 武  雄  市</t>
  </si>
  <si>
    <t>Takeo City</t>
  </si>
  <si>
    <t xml:space="preserve"> 鹿  島  市</t>
  </si>
  <si>
    <t xml:space="preserve"> 多  久  市</t>
  </si>
  <si>
    <t>Taku City</t>
  </si>
  <si>
    <t xml:space="preserve"> 小　城　市</t>
  </si>
  <si>
    <t>Ogi City</t>
  </si>
  <si>
    <t xml:space="preserve"> 嬉　野　市</t>
  </si>
  <si>
    <t>Ureshino City</t>
  </si>
  <si>
    <t xml:space="preserve"> 神　埼　市</t>
  </si>
  <si>
    <t>Kanzaki City</t>
  </si>
  <si>
    <t xml:space="preserve"> 長  崎  県</t>
  </si>
  <si>
    <t>Nagasaki Prefecture</t>
  </si>
  <si>
    <t xml:space="preserve"> 長  崎  市</t>
  </si>
  <si>
    <t>Nagasaki City</t>
  </si>
  <si>
    <t xml:space="preserve"> 佐世保  市</t>
  </si>
  <si>
    <t>Sasebo City</t>
  </si>
  <si>
    <t xml:space="preserve"> 島  原  市</t>
  </si>
  <si>
    <t>Shimabara City</t>
  </si>
  <si>
    <t xml:space="preserve"> 諫　早　市</t>
  </si>
  <si>
    <t>Isahaya City</t>
  </si>
  <si>
    <t xml:space="preserve"> 大  村  市</t>
  </si>
  <si>
    <t>Omura City</t>
  </si>
  <si>
    <t xml:space="preserve"> 平  戸  市</t>
  </si>
  <si>
    <t>Hirado City</t>
  </si>
  <si>
    <t xml:space="preserve"> 松  浦  市</t>
  </si>
  <si>
    <t>Matsuura City</t>
  </si>
  <si>
    <t xml:space="preserve"> 対  馬  市</t>
  </si>
  <si>
    <t xml:space="preserve"> 壱  岐  市</t>
  </si>
  <si>
    <t>Iki City</t>
  </si>
  <si>
    <t xml:space="preserve"> 五　島　市</t>
  </si>
  <si>
    <t>Goto City</t>
  </si>
  <si>
    <t xml:space="preserve"> 西　海　市</t>
  </si>
  <si>
    <t>Saikai City</t>
  </si>
  <si>
    <t xml:space="preserve"> 雲　仙　市</t>
  </si>
  <si>
    <t>Unzen City</t>
  </si>
  <si>
    <t xml:space="preserve"> 南島原　市</t>
  </si>
  <si>
    <t>Minamishimabara City</t>
  </si>
  <si>
    <t xml:space="preserve"> 熊  本  県</t>
  </si>
  <si>
    <t>Kumamoto Prefecture</t>
  </si>
  <si>
    <t xml:space="preserve"> 熊  本  市</t>
  </si>
  <si>
    <t>Kumamoto City Total</t>
  </si>
  <si>
    <t xml:space="preserve"> 八  代  市</t>
  </si>
  <si>
    <t>Yatsushiro City</t>
  </si>
  <si>
    <t xml:space="preserve"> 人  吉  市</t>
  </si>
  <si>
    <t>Hitoyoshi City</t>
  </si>
  <si>
    <t xml:space="preserve"> 荒  尾  市</t>
  </si>
  <si>
    <t>Arao City</t>
  </si>
  <si>
    <t xml:space="preserve"> 水  俣  市</t>
  </si>
  <si>
    <t>Minamata City</t>
  </si>
  <si>
    <t xml:space="preserve"> 玉  名  市</t>
  </si>
  <si>
    <t>Tamana City</t>
  </si>
  <si>
    <t xml:space="preserve"> 山  鹿  市</t>
  </si>
  <si>
    <t>Yamaga City</t>
  </si>
  <si>
    <t xml:space="preserve"> 菊  池  市</t>
  </si>
  <si>
    <t>Kikuchi City</t>
  </si>
  <si>
    <t xml:space="preserve"> 宇  土  市</t>
  </si>
  <si>
    <t>Uto City</t>
  </si>
  <si>
    <t xml:space="preserve"> 上天草  市</t>
  </si>
  <si>
    <t>Kamiamakusa City</t>
  </si>
  <si>
    <t xml:space="preserve"> 宇　城　市</t>
  </si>
  <si>
    <t>Uki City</t>
  </si>
  <si>
    <t xml:space="preserve"> 阿　蘇　市</t>
  </si>
  <si>
    <t>Aso City</t>
  </si>
  <si>
    <t xml:space="preserve"> 天　草　市</t>
  </si>
  <si>
    <t>Amakusa City</t>
  </si>
  <si>
    <t xml:space="preserve"> 合　志　市</t>
  </si>
  <si>
    <t>Koshi City</t>
  </si>
  <si>
    <t xml:space="preserve"> 大  分  県</t>
  </si>
  <si>
    <t>Oita Prefecture</t>
  </si>
  <si>
    <t xml:space="preserve"> 大  分  市</t>
  </si>
  <si>
    <t>Oita City</t>
  </si>
  <si>
    <t xml:space="preserve"> 別  府  市</t>
  </si>
  <si>
    <t>Beppu City</t>
  </si>
  <si>
    <t xml:space="preserve"> 中  津  市</t>
  </si>
  <si>
    <t>Nakatsu City</t>
  </si>
  <si>
    <t xml:space="preserve"> 日  田  市</t>
  </si>
  <si>
    <t>Hita City</t>
  </si>
  <si>
    <t xml:space="preserve"> 佐  伯  市</t>
  </si>
  <si>
    <t>Saiki City</t>
  </si>
  <si>
    <t xml:space="preserve"> 臼  杵  市</t>
  </si>
  <si>
    <t>Usuki City</t>
  </si>
  <si>
    <t xml:space="preserve"> 津久見  市</t>
  </si>
  <si>
    <t>Tsukumi City</t>
  </si>
  <si>
    <t xml:space="preserve"> 竹  田  市</t>
  </si>
  <si>
    <t>Taketa City</t>
  </si>
  <si>
    <t xml:space="preserve"> 豊後高田市</t>
  </si>
  <si>
    <t>Bungotakada City</t>
  </si>
  <si>
    <t xml:space="preserve"> 杵  築  市</t>
  </si>
  <si>
    <t>Kitsuki City</t>
  </si>
  <si>
    <t xml:space="preserve"> 宇  佐  市</t>
  </si>
  <si>
    <t>Usa City</t>
  </si>
  <si>
    <t xml:space="preserve"> 豊後大野市</t>
  </si>
  <si>
    <t>Bungo Ono City</t>
  </si>
  <si>
    <t xml:space="preserve"> 由　布　市</t>
  </si>
  <si>
    <t>Yufu City</t>
  </si>
  <si>
    <t xml:space="preserve"> 国　東　市</t>
  </si>
  <si>
    <t>Kunisaki City</t>
  </si>
  <si>
    <t xml:space="preserve"> 宮  崎  県</t>
  </si>
  <si>
    <t>Miyazaki Prefecture</t>
  </si>
  <si>
    <t xml:space="preserve"> 宮  崎  市</t>
  </si>
  <si>
    <t>Miyazaki City</t>
  </si>
  <si>
    <t xml:space="preserve"> 都  城  市</t>
  </si>
  <si>
    <t>Miyakonojo City</t>
  </si>
  <si>
    <t xml:space="preserve"> 延  岡  市</t>
  </si>
  <si>
    <t>Nobeoka City</t>
  </si>
  <si>
    <t xml:space="preserve"> 日  南  市</t>
  </si>
  <si>
    <t>Nichinan City</t>
  </si>
  <si>
    <t xml:space="preserve"> 小  林  市</t>
  </si>
  <si>
    <t>Kobayashi City</t>
  </si>
  <si>
    <t xml:space="preserve"> 日  向  市</t>
  </si>
  <si>
    <t>Hyuga City</t>
  </si>
  <si>
    <t xml:space="preserve"> 串  間  市</t>
  </si>
  <si>
    <t>Kushima City</t>
  </si>
  <si>
    <t xml:space="preserve"> 西  都  市</t>
  </si>
  <si>
    <t>Saito City</t>
  </si>
  <si>
    <t xml:space="preserve"> えびの  市</t>
  </si>
  <si>
    <t>Ebino City</t>
  </si>
  <si>
    <t xml:space="preserve"> 鹿児島  県</t>
  </si>
  <si>
    <t>Kagoshima Prefecture</t>
  </si>
  <si>
    <t xml:space="preserve"> 鹿児島  市</t>
  </si>
  <si>
    <t>Kagoshima City</t>
  </si>
  <si>
    <t xml:space="preserve"> 鹿  屋  市</t>
  </si>
  <si>
    <t>Kanoya City</t>
  </si>
  <si>
    <t xml:space="preserve"> 枕  崎  市</t>
  </si>
  <si>
    <t>Makurazaki City</t>
  </si>
  <si>
    <t xml:space="preserve"> 阿久根  市</t>
  </si>
  <si>
    <t>Akune City</t>
  </si>
  <si>
    <t xml:space="preserve"> 出  水  市</t>
  </si>
  <si>
    <t xml:space="preserve"> 指  宿  市</t>
  </si>
  <si>
    <t>Ibusuki City</t>
  </si>
  <si>
    <t xml:space="preserve"> 垂  水  市</t>
  </si>
  <si>
    <t>Tarumizu City</t>
  </si>
  <si>
    <t xml:space="preserve"> 西之表  市</t>
  </si>
  <si>
    <t>Nishinoomote City</t>
  </si>
  <si>
    <t xml:space="preserve"> 薩摩川内市</t>
  </si>
  <si>
    <t>Satsumasendai City</t>
  </si>
  <si>
    <t xml:space="preserve"> 日　置　市</t>
  </si>
  <si>
    <t>Hioki City</t>
  </si>
  <si>
    <t xml:space="preserve"> 曽　於　市</t>
  </si>
  <si>
    <t>Soo City</t>
  </si>
  <si>
    <t xml:space="preserve"> 霧　島　市</t>
  </si>
  <si>
    <t>Kirishima City</t>
  </si>
  <si>
    <t xml:space="preserve"> いちき串木野市</t>
  </si>
  <si>
    <t>Ichikikushikino City</t>
  </si>
  <si>
    <t xml:space="preserve"> 南さつま市</t>
  </si>
  <si>
    <t>Minamisatsuma City</t>
  </si>
  <si>
    <t xml:space="preserve"> 志布志　市</t>
  </si>
  <si>
    <t>Shibushi City</t>
  </si>
  <si>
    <t xml:space="preserve"> 奄　美　市</t>
  </si>
  <si>
    <t>Amami City</t>
  </si>
  <si>
    <t xml:space="preserve"> 南九州　市</t>
  </si>
  <si>
    <t>Minamikyusyu City</t>
  </si>
  <si>
    <t xml:space="preserve"> 伊　佐　市</t>
  </si>
  <si>
    <t>Isa City</t>
  </si>
  <si>
    <t xml:space="preserve"> 姶　良　市</t>
  </si>
  <si>
    <t>Aira City</t>
  </si>
  <si>
    <t xml:space="preserve"> 沖  縄  県</t>
  </si>
  <si>
    <t>Okinawa Prefecture</t>
  </si>
  <si>
    <t xml:space="preserve"> 那  覇  市</t>
  </si>
  <si>
    <t>Naha City</t>
  </si>
  <si>
    <t xml:space="preserve"> 沖  縄  市</t>
  </si>
  <si>
    <t>Okinawa City</t>
  </si>
  <si>
    <t xml:space="preserve"> 浦  添  市</t>
  </si>
  <si>
    <t>Urasoe City</t>
  </si>
  <si>
    <t xml:space="preserve"> 名  護  市</t>
  </si>
  <si>
    <t>Nago City</t>
  </si>
  <si>
    <t xml:space="preserve"> 宜野湾  市</t>
  </si>
  <si>
    <t>Ginowan City</t>
  </si>
  <si>
    <t xml:space="preserve"> 石  垣  市</t>
  </si>
  <si>
    <t>Ishigaki City</t>
  </si>
  <si>
    <t xml:space="preserve"> 糸  満  市</t>
  </si>
  <si>
    <t>Itoman City</t>
  </si>
  <si>
    <t xml:space="preserve"> 豊見城  市</t>
  </si>
  <si>
    <t>Tomigusuku City</t>
  </si>
  <si>
    <t xml:space="preserve"> うるま　市</t>
  </si>
  <si>
    <t>Uruma City</t>
  </si>
  <si>
    <t xml:space="preserve"> 宮古島　市</t>
  </si>
  <si>
    <t>Miyakojima City</t>
  </si>
  <si>
    <t xml:space="preserve"> 南　城　市</t>
  </si>
  <si>
    <t>Nanjo City</t>
  </si>
  <si>
    <t xml:space="preserve"> 合　　　計</t>
  </si>
  <si>
    <t>第５表　火災保険 住宅物件・一般物件 構造級別統計表　&lt;2020年度&gt;</t>
  </si>
  <si>
    <t>Table 5  Fire Insurance for Dwelling Risk and General Risk, Classified by Construction Type　&lt;Fiscal 2020&gt;</t>
  </si>
  <si>
    <r>
      <t xml:space="preserve">物件別
</t>
    </r>
    <r>
      <rPr>
        <sz val="8"/>
        <rFont val="Century"/>
        <family val="1"/>
      </rPr>
      <t>Type 
of Risk</t>
    </r>
    <rPh sb="0" eb="3">
      <t>ブッケンベツ</t>
    </rPh>
    <phoneticPr fontId="32"/>
  </si>
  <si>
    <r>
      <t>構造級別</t>
    </r>
    <r>
      <rPr>
        <sz val="8"/>
        <rFont val="ＭＳ Ｐ明朝"/>
        <family val="1"/>
        <charset val="128"/>
      </rPr>
      <t xml:space="preserve">
</t>
    </r>
    <r>
      <rPr>
        <sz val="8"/>
        <rFont val="Century"/>
        <family val="1"/>
      </rPr>
      <t>Construction
Type</t>
    </r>
    <phoneticPr fontId="32"/>
  </si>
  <si>
    <t xml:space="preserve"> New Contracts</t>
  </si>
  <si>
    <t>No. of 
Policies</t>
  </si>
  <si>
    <t>Insured 
Amounts</t>
  </si>
  <si>
    <t>Premiums 
Written</t>
  </si>
  <si>
    <t>No. of
Claims</t>
  </si>
  <si>
    <r>
      <t xml:space="preserve">住宅物件
</t>
    </r>
    <r>
      <rPr>
        <sz val="8"/>
        <rFont val="Century"/>
        <family val="1"/>
      </rPr>
      <t>Dwelling</t>
    </r>
    <rPh sb="0" eb="2">
      <t>ジュウタク</t>
    </rPh>
    <rPh sb="2" eb="4">
      <t>ブッケン</t>
    </rPh>
    <phoneticPr fontId="32"/>
  </si>
  <si>
    <r>
      <t xml:space="preserve">Ｍ 構 造
</t>
    </r>
    <r>
      <rPr>
        <sz val="8"/>
        <rFont val="Century"/>
        <family val="1"/>
      </rPr>
      <t>Type M</t>
    </r>
    <rPh sb="2" eb="5">
      <t>コウゾウ</t>
    </rPh>
    <phoneticPr fontId="32"/>
  </si>
  <si>
    <r>
      <t>Ｔ 構 造</t>
    </r>
    <r>
      <rPr>
        <sz val="8"/>
        <rFont val="Century"/>
        <family val="1"/>
      </rPr>
      <t xml:space="preserve">
Type T</t>
    </r>
    <rPh sb="2" eb="5">
      <t>コウゾウ</t>
    </rPh>
    <phoneticPr fontId="32"/>
  </si>
  <si>
    <r>
      <t>Ｈ 構 造</t>
    </r>
    <r>
      <rPr>
        <sz val="8"/>
        <rFont val="Century"/>
        <family val="1"/>
      </rPr>
      <t xml:space="preserve">
Type H</t>
    </r>
    <rPh sb="2" eb="5">
      <t>コウゾウ</t>
    </rPh>
    <phoneticPr fontId="32"/>
  </si>
  <si>
    <r>
      <t>その他・不明</t>
    </r>
    <r>
      <rPr>
        <sz val="8"/>
        <rFont val="Century"/>
        <family val="1"/>
      </rPr>
      <t xml:space="preserve">
Others or Unidentified</t>
    </r>
    <r>
      <rPr>
        <sz val="8"/>
        <rFont val="ＭＳ 明朝"/>
        <family val="1"/>
        <charset val="128"/>
      </rPr>
      <t>　</t>
    </r>
    <rPh sb="2" eb="3">
      <t>タ</t>
    </rPh>
    <rPh sb="4" eb="6">
      <t>フメイ</t>
    </rPh>
    <phoneticPr fontId="32"/>
  </si>
  <si>
    <r>
      <t>小　　計</t>
    </r>
    <r>
      <rPr>
        <sz val="8"/>
        <rFont val="Century"/>
        <family val="1"/>
      </rPr>
      <t xml:space="preserve">
Subtotal</t>
    </r>
    <rPh sb="0" eb="1">
      <t>ショウ</t>
    </rPh>
    <rPh sb="3" eb="4">
      <t>ショウケイ</t>
    </rPh>
    <phoneticPr fontId="32"/>
  </si>
  <si>
    <r>
      <t>一般物件</t>
    </r>
    <r>
      <rPr>
        <sz val="8"/>
        <rFont val="Century"/>
        <family val="1"/>
      </rPr>
      <t xml:space="preserve">
General</t>
    </r>
    <rPh sb="0" eb="2">
      <t>イッパン</t>
    </rPh>
    <rPh sb="2" eb="4">
      <t>ブッケン</t>
    </rPh>
    <phoneticPr fontId="32"/>
  </si>
  <si>
    <r>
      <t>１　　級</t>
    </r>
    <r>
      <rPr>
        <sz val="8"/>
        <rFont val="Century"/>
        <family val="1"/>
      </rPr>
      <t xml:space="preserve">
Type 1</t>
    </r>
    <rPh sb="3" eb="4">
      <t>キュウ</t>
    </rPh>
    <phoneticPr fontId="32"/>
  </si>
  <si>
    <r>
      <t>２　　級</t>
    </r>
    <r>
      <rPr>
        <sz val="8"/>
        <rFont val="Century"/>
        <family val="1"/>
      </rPr>
      <t xml:space="preserve">
Type 2</t>
    </r>
    <rPh sb="3" eb="4">
      <t>キュウ</t>
    </rPh>
    <phoneticPr fontId="32"/>
  </si>
  <si>
    <r>
      <t>３　　級</t>
    </r>
    <r>
      <rPr>
        <sz val="8"/>
        <rFont val="Century"/>
        <family val="1"/>
      </rPr>
      <t xml:space="preserve">
Type 3</t>
    </r>
    <rPh sb="3" eb="4">
      <t>キュウ</t>
    </rPh>
    <phoneticPr fontId="32"/>
  </si>
  <si>
    <t>合　　計</t>
  </si>
  <si>
    <t>第６表　火災保険 住宅物件・一般物件 保険対象別統計表　&lt;2020年度&gt;</t>
  </si>
  <si>
    <t>Table 6  Fire Insurance for Dwelling Risk and General Risk, Classified by Type of Property Insured</t>
  </si>
  <si>
    <t xml:space="preserve">              &lt;Fiscal 2020&gt;</t>
  </si>
  <si>
    <t>物件別</t>
  </si>
  <si>
    <t>保険対象別</t>
  </si>
  <si>
    <t>Type
of Risk</t>
  </si>
  <si>
    <t>Property
Insured</t>
  </si>
  <si>
    <r>
      <t>住宅物件</t>
    </r>
    <r>
      <rPr>
        <sz val="8"/>
        <rFont val="Century"/>
        <family val="1"/>
      </rPr>
      <t xml:space="preserve">
Dwelling</t>
    </r>
    <rPh sb="0" eb="2">
      <t>ジュウタク</t>
    </rPh>
    <rPh sb="2" eb="4">
      <t>ブッケン</t>
    </rPh>
    <phoneticPr fontId="40"/>
  </si>
  <si>
    <r>
      <t>建　　物</t>
    </r>
    <r>
      <rPr>
        <sz val="8"/>
        <rFont val="Century"/>
        <family val="1"/>
      </rPr>
      <t xml:space="preserve">
Building</t>
    </r>
    <rPh sb="0" eb="4">
      <t>タテモノ</t>
    </rPh>
    <phoneticPr fontId="40"/>
  </si>
  <si>
    <r>
      <t>家　　財</t>
    </r>
    <r>
      <rPr>
        <sz val="8"/>
        <rFont val="Century"/>
        <family val="1"/>
      </rPr>
      <t xml:space="preserve">
Household goods</t>
    </r>
    <rPh sb="0" eb="4">
      <t>カザイ</t>
    </rPh>
    <phoneticPr fontId="40"/>
  </si>
  <si>
    <r>
      <t>混合・不明</t>
    </r>
    <r>
      <rPr>
        <sz val="8"/>
        <rFont val="Century"/>
        <family val="1"/>
      </rPr>
      <t xml:space="preserve">
Both or Unidentified</t>
    </r>
    <rPh sb="0" eb="2">
      <t>コンゴウ</t>
    </rPh>
    <rPh sb="3" eb="5">
      <t>フメイ</t>
    </rPh>
    <phoneticPr fontId="40"/>
  </si>
  <si>
    <r>
      <t>小　　計</t>
    </r>
    <r>
      <rPr>
        <sz val="8"/>
        <rFont val="Century"/>
        <family val="1"/>
      </rPr>
      <t xml:space="preserve">
Subtotal</t>
    </r>
    <rPh sb="0" eb="1">
      <t>ショウ</t>
    </rPh>
    <rPh sb="3" eb="4">
      <t>ショウケイ</t>
    </rPh>
    <phoneticPr fontId="40"/>
  </si>
  <si>
    <r>
      <t>一般物件</t>
    </r>
    <r>
      <rPr>
        <sz val="8"/>
        <rFont val="Century"/>
        <family val="1"/>
      </rPr>
      <t xml:space="preserve">
General</t>
    </r>
    <rPh sb="0" eb="2">
      <t>イッパン</t>
    </rPh>
    <rPh sb="2" eb="4">
      <t>ブッケン</t>
    </rPh>
    <phoneticPr fontId="40"/>
  </si>
  <si>
    <r>
      <t>動　　産</t>
    </r>
    <r>
      <rPr>
        <sz val="8"/>
        <rFont val="Century"/>
        <family val="1"/>
      </rPr>
      <t xml:space="preserve">
Movable property</t>
    </r>
    <rPh sb="0" eb="1">
      <t>ドウ</t>
    </rPh>
    <rPh sb="3" eb="4">
      <t>サン</t>
    </rPh>
    <phoneticPr fontId="40"/>
  </si>
  <si>
    <t>合　　　計</t>
  </si>
  <si>
    <t>　　　３.「保険対象別」の「混合」とは、同一証券で建物と家財あるいは動産を引き受ける場合をいう。</t>
  </si>
  <si>
    <t>Note 1.</t>
  </si>
  <si>
    <t>"No. of Claims" represents the total number of payments of losses from policies in force during the fiscal year.</t>
  </si>
  <si>
    <t>2.</t>
  </si>
  <si>
    <t>"Premiums Written" represents premiums not adjusted due to changes and cancellations of contracts.</t>
  </si>
  <si>
    <t>3.</t>
  </si>
  <si>
    <t>"Both" in "Property Insured" represents the contract covering the building and the household goods, or the building and the</t>
  </si>
  <si>
    <t>movable property, therein under one policy.</t>
  </si>
  <si>
    <t>第７表　火災保険 一般物件 職作業別統計表 &lt;2020年度&gt;</t>
    <phoneticPr fontId="34"/>
  </si>
  <si>
    <t>Table 7  Fire Insurance for General Risk, Classified by Industry &lt;Fiscal 2020&gt;</t>
  </si>
  <si>
    <t>職　作　業　別</t>
  </si>
  <si>
    <t xml:space="preserve"> Industry</t>
  </si>
  <si>
    <r>
      <t xml:space="preserve">　職　業　物　件
</t>
    </r>
    <r>
      <rPr>
        <sz val="8"/>
        <rFont val="Century"/>
        <family val="1"/>
      </rPr>
      <t xml:space="preserve">     Commercial Risk</t>
    </r>
    <rPh sb="1" eb="4">
      <t>ショクギョウ</t>
    </rPh>
    <rPh sb="5" eb="8">
      <t>ブッケン</t>
    </rPh>
    <phoneticPr fontId="34"/>
  </si>
  <si>
    <t>1</t>
  </si>
  <si>
    <r>
      <t xml:space="preserve">　　　商　業
</t>
    </r>
    <r>
      <rPr>
        <sz val="8"/>
        <rFont val="Century"/>
        <family val="1"/>
      </rPr>
      <t xml:space="preserve">               Stores</t>
    </r>
    <rPh sb="3" eb="6">
      <t>ショウギョウ</t>
    </rPh>
    <phoneticPr fontId="34"/>
  </si>
  <si>
    <t>2</t>
  </si>
  <si>
    <r>
      <t xml:space="preserve">　　　事務所
</t>
    </r>
    <r>
      <rPr>
        <sz val="8"/>
        <rFont val="Century"/>
        <family val="1"/>
      </rPr>
      <t xml:space="preserve">               Offices</t>
    </r>
    <rPh sb="3" eb="6">
      <t>ジムショ</t>
    </rPh>
    <phoneticPr fontId="34"/>
  </si>
  <si>
    <t>3</t>
  </si>
  <si>
    <r>
      <t xml:space="preserve">　　　公益事業
</t>
    </r>
    <r>
      <rPr>
        <sz val="8"/>
        <rFont val="Century"/>
        <family val="1"/>
      </rPr>
      <t xml:space="preserve">                Public Utilities</t>
    </r>
    <rPh sb="3" eb="5">
      <t>コウエキ</t>
    </rPh>
    <rPh sb="5" eb="7">
      <t>ジギョウ</t>
    </rPh>
    <phoneticPr fontId="34"/>
  </si>
  <si>
    <t>4</t>
  </si>
  <si>
    <r>
      <t xml:space="preserve">　　　文教用
</t>
    </r>
    <r>
      <rPr>
        <sz val="8"/>
        <rFont val="Century"/>
        <family val="1"/>
      </rPr>
      <t xml:space="preserve">                Educational Institutions</t>
    </r>
    <rPh sb="3" eb="5">
      <t>ブンキョウ</t>
    </rPh>
    <rPh sb="5" eb="6">
      <t>ヨウ</t>
    </rPh>
    <phoneticPr fontId="34"/>
  </si>
  <si>
    <t>5</t>
  </si>
  <si>
    <r>
      <t xml:space="preserve">　　　サービス業
</t>
    </r>
    <r>
      <rPr>
        <sz val="8"/>
        <rFont val="Century"/>
        <family val="1"/>
      </rPr>
      <t xml:space="preserve">                Services</t>
    </r>
    <rPh sb="7" eb="8">
      <t>ギョウ</t>
    </rPh>
    <phoneticPr fontId="34"/>
  </si>
  <si>
    <t>6</t>
  </si>
  <si>
    <r>
      <t xml:space="preserve">　　　その他
</t>
    </r>
    <r>
      <rPr>
        <sz val="8"/>
        <rFont val="Century"/>
        <family val="1"/>
      </rPr>
      <t xml:space="preserve">                Others</t>
    </r>
    <rPh sb="3" eb="6">
      <t>ソノタ</t>
    </rPh>
    <phoneticPr fontId="34"/>
  </si>
  <si>
    <t>7</t>
  </si>
  <si>
    <r>
      <t xml:space="preserve">　　　不　明
</t>
    </r>
    <r>
      <rPr>
        <sz val="8"/>
        <rFont val="Century"/>
        <family val="1"/>
      </rPr>
      <t xml:space="preserve">                Unidentified</t>
    </r>
    <rPh sb="3" eb="6">
      <t>フメイ</t>
    </rPh>
    <phoneticPr fontId="34"/>
  </si>
  <si>
    <t>8</t>
  </si>
  <si>
    <r>
      <t xml:space="preserve">　　　小　計
</t>
    </r>
    <r>
      <rPr>
        <sz val="8"/>
        <rFont val="Century"/>
        <family val="1"/>
      </rPr>
      <t xml:space="preserve">                Subtotal</t>
    </r>
    <rPh sb="3" eb="4">
      <t>ショウ</t>
    </rPh>
    <rPh sb="5" eb="6">
      <t>ケイ</t>
    </rPh>
    <phoneticPr fontId="34"/>
  </si>
  <si>
    <r>
      <t xml:space="preserve">　作　業　場　物　件
</t>
    </r>
    <r>
      <rPr>
        <sz val="8"/>
        <rFont val="Century"/>
        <family val="1"/>
      </rPr>
      <t xml:space="preserve">     Industrial Risk</t>
    </r>
    <rPh sb="1" eb="4">
      <t>サギョウジョウ</t>
    </rPh>
    <rPh sb="5" eb="6">
      <t>ジョウ</t>
    </rPh>
    <rPh sb="7" eb="10">
      <t>ブッケン</t>
    </rPh>
    <phoneticPr fontId="34"/>
  </si>
  <si>
    <t>9</t>
  </si>
  <si>
    <r>
      <t xml:space="preserve">　　　金属および機械器具工業
</t>
    </r>
    <r>
      <rPr>
        <sz val="8"/>
        <rFont val="Century"/>
        <family val="1"/>
      </rPr>
      <t xml:space="preserve">                Metal &amp; Machinery Equipment Industry</t>
    </r>
    <rPh sb="3" eb="5">
      <t>キンゾク</t>
    </rPh>
    <rPh sb="8" eb="10">
      <t>キカイ</t>
    </rPh>
    <rPh sb="10" eb="12">
      <t>キグ</t>
    </rPh>
    <rPh sb="12" eb="14">
      <t>コウギョウ</t>
    </rPh>
    <phoneticPr fontId="34"/>
  </si>
  <si>
    <t>10</t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</si>
  <si>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5">
      <t>デンキ</t>
    </rPh>
    <rPh sb="5" eb="6">
      <t>ギョウ</t>
    </rPh>
    <phoneticPr fontId="34"/>
  </si>
  <si>
    <t>11</t>
  </si>
  <si>
    <r>
      <t xml:space="preserve">　　　化学工業
</t>
    </r>
    <r>
      <rPr>
        <sz val="8"/>
        <rFont val="Century"/>
        <family val="1"/>
      </rPr>
      <t xml:space="preserve">                Chemical Industry</t>
    </r>
    <rPh sb="3" eb="5">
      <t>カガク</t>
    </rPh>
    <rPh sb="5" eb="7">
      <t>コウギョウ</t>
    </rPh>
    <phoneticPr fontId="34"/>
  </si>
  <si>
    <t>12</t>
  </si>
  <si>
    <r>
      <t xml:space="preserve">　　　パルプおよび製紙工業
</t>
    </r>
    <r>
      <rPr>
        <sz val="8"/>
        <rFont val="Century"/>
        <family val="1"/>
      </rPr>
      <t xml:space="preserve">                Pulp &amp; Paper-mill Industry</t>
    </r>
    <rPh sb="9" eb="11">
      <t>セイシ</t>
    </rPh>
    <rPh sb="11" eb="13">
      <t>コウギョウ</t>
    </rPh>
    <phoneticPr fontId="34"/>
  </si>
  <si>
    <t>13</t>
  </si>
  <si>
    <r>
      <t xml:space="preserve">　　　窯業および土石工業
</t>
    </r>
    <r>
      <rPr>
        <sz val="8"/>
        <rFont val=" Century"/>
        <family val="2"/>
      </rPr>
      <t xml:space="preserve">                </t>
    </r>
    <r>
      <rPr>
        <sz val="8"/>
        <rFont val="Century"/>
        <family val="1"/>
      </rPr>
      <t>Pottery &amp; Clay Industry</t>
    </r>
    <rPh sb="3" eb="5">
      <t>ヨウギョウ</t>
    </rPh>
    <rPh sb="8" eb="10">
      <t>ドセキ</t>
    </rPh>
    <rPh sb="10" eb="12">
      <t>コウギョウ</t>
    </rPh>
    <phoneticPr fontId="34"/>
  </si>
  <si>
    <t>14</t>
  </si>
  <si>
    <r>
      <t xml:space="preserve">　　　紡織工業
</t>
    </r>
    <r>
      <rPr>
        <sz val="8"/>
        <rFont val="Century"/>
        <family val="1"/>
      </rPr>
      <t xml:space="preserve">                Weaving &amp; Spinning Industry</t>
    </r>
    <rPh sb="3" eb="4">
      <t>ボウセキ</t>
    </rPh>
    <rPh sb="4" eb="5">
      <t>オリモノ</t>
    </rPh>
    <rPh sb="5" eb="7">
      <t>コウギョウ</t>
    </rPh>
    <phoneticPr fontId="34"/>
  </si>
  <si>
    <t>15</t>
  </si>
  <si>
    <r>
      <t xml:space="preserve">　　　製材および木工業
</t>
    </r>
    <r>
      <rPr>
        <sz val="8"/>
        <rFont val="Century"/>
        <family val="1"/>
      </rPr>
      <t xml:space="preserve">                Sawing &amp; Wood-working Industry</t>
    </r>
    <rPh sb="3" eb="5">
      <t>セイザイ</t>
    </rPh>
    <rPh sb="8" eb="9">
      <t>キ</t>
    </rPh>
    <rPh sb="9" eb="11">
      <t>コウギョウ</t>
    </rPh>
    <phoneticPr fontId="34"/>
  </si>
  <si>
    <t>16</t>
  </si>
  <si>
    <r>
      <t xml:space="preserve">　　　食料品工業
</t>
    </r>
    <r>
      <rPr>
        <sz val="8"/>
        <rFont val="Century"/>
        <family val="1"/>
      </rPr>
      <t xml:space="preserve">                Food Products Industry</t>
    </r>
    <rPh sb="3" eb="5">
      <t>ショクリョウ</t>
    </rPh>
    <rPh sb="5" eb="6">
      <t>ヒン</t>
    </rPh>
    <rPh sb="6" eb="8">
      <t>コウギョウ</t>
    </rPh>
    <phoneticPr fontId="34"/>
  </si>
  <si>
    <t>17</t>
  </si>
  <si>
    <r>
      <t xml:space="preserve">　　　印刷および紙工業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コウギョウ</t>
    </rPh>
    <phoneticPr fontId="34"/>
  </si>
  <si>
    <t>18</t>
  </si>
  <si>
    <r>
      <t xml:space="preserve">　　　石油工業
</t>
    </r>
    <r>
      <rPr>
        <sz val="8"/>
        <rFont val="Century"/>
        <family val="1"/>
      </rPr>
      <t xml:space="preserve">                Petroleum Industry</t>
    </r>
    <rPh sb="3" eb="5">
      <t>セキユ</t>
    </rPh>
    <rPh sb="5" eb="7">
      <t>コウギョウ</t>
    </rPh>
    <phoneticPr fontId="34"/>
  </si>
  <si>
    <t>19</t>
  </si>
  <si>
    <r>
      <t xml:space="preserve">　　　その他の工業
</t>
    </r>
    <r>
      <rPr>
        <sz val="8"/>
        <rFont val="Century"/>
        <family val="1"/>
      </rPr>
      <t xml:space="preserve">                Others</t>
    </r>
    <rPh sb="3" eb="6">
      <t>ソノタ</t>
    </rPh>
    <rPh sb="7" eb="9">
      <t>コウギョウ</t>
    </rPh>
    <phoneticPr fontId="34"/>
  </si>
  <si>
    <t>20</t>
  </si>
  <si>
    <t>21</t>
  </si>
  <si>
    <t>22</t>
  </si>
  <si>
    <r>
      <t xml:space="preserve">  合　　　　 計
</t>
    </r>
    <r>
      <rPr>
        <sz val="8"/>
        <rFont val="Century"/>
        <family val="1"/>
      </rPr>
      <t xml:space="preserve">        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Total</t>
    </r>
    <rPh sb="2" eb="9">
      <t>ゴウケイ</t>
    </rPh>
    <phoneticPr fontId="34"/>
  </si>
  <si>
    <t xml:space="preserve"> 　 （注）１.「新契約」の「件数」は証券件数、「支払」の「件数」は証券単位の事故件数を、それぞれ表す。</t>
  </si>
  <si>
    <t>Note 1. "No. of Claims" represents the total number of payments of losses from policies in force during the fiscal year.</t>
  </si>
  <si>
    <t>　　　　  ２.「保険料」は異動・解約にかかる保険料を加減していない。</t>
  </si>
  <si>
    <t xml:space="preserve">         2. "Premiums Written" represents premiums not adjusted due to changes and cancellations of contracts.</t>
  </si>
  <si>
    <t>第８表　火災保険 工場物件 業種別統計表　&lt;2020年度&gt;</t>
    <phoneticPr fontId="38"/>
  </si>
  <si>
    <t>Table 8  Fire Insurance for Factory Risk, Classified by Industry &lt;Fiscal 2020&gt;</t>
  </si>
  <si>
    <t>業　　種　　別</t>
  </si>
  <si>
    <t>Industry</t>
  </si>
  <si>
    <r>
      <t xml:space="preserve">　工　場　物　件
</t>
    </r>
    <r>
      <rPr>
        <sz val="8"/>
        <rFont val="Century"/>
        <family val="1"/>
      </rPr>
      <t xml:space="preserve">     Industrial Risk</t>
    </r>
    <rPh sb="1" eb="2">
      <t>コウ</t>
    </rPh>
    <rPh sb="3" eb="4">
      <t>ジョウ</t>
    </rPh>
    <rPh sb="5" eb="8">
      <t>ブッケン</t>
    </rPh>
    <phoneticPr fontId="38"/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</si>
  <si>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6">
      <t>デンキギョウ</t>
    </rPh>
    <phoneticPr fontId="34"/>
  </si>
  <si>
    <r>
      <t xml:space="preserve">　　　窯業および土石工業
</t>
    </r>
    <r>
      <rPr>
        <sz val="8"/>
        <rFont val="Century"/>
        <family val="1"/>
      </rPr>
      <t xml:space="preserve">                Pottery &amp; Clay Industry</t>
    </r>
    <rPh sb="3" eb="5">
      <t>ヨウギョウ</t>
    </rPh>
    <rPh sb="8" eb="10">
      <t>ドセキ</t>
    </rPh>
    <rPh sb="10" eb="12">
      <t>コウギョウ</t>
    </rPh>
    <phoneticPr fontId="34"/>
  </si>
  <si>
    <r>
      <t xml:space="preserve">　　　印刷および紙工場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コウジョウ</t>
    </rPh>
    <phoneticPr fontId="34"/>
  </si>
  <si>
    <r>
      <t xml:space="preserve">　　　石油工業
</t>
    </r>
    <r>
      <rPr>
        <sz val="8"/>
        <rFont val="Century"/>
        <family val="1"/>
      </rPr>
      <t xml:space="preserve">                Petroleum Products Industry</t>
    </r>
    <rPh sb="3" eb="5">
      <t>セキユ</t>
    </rPh>
    <rPh sb="5" eb="7">
      <t>コウギョウ</t>
    </rPh>
    <phoneticPr fontId="34"/>
  </si>
  <si>
    <r>
      <t xml:space="preserve">  　　不　明
</t>
    </r>
    <r>
      <rPr>
        <sz val="8"/>
        <rFont val="Century"/>
        <family val="1"/>
      </rPr>
      <t xml:space="preserve">                Unidentified</t>
    </r>
    <rPh sb="4" eb="7">
      <t>フメイ</t>
    </rPh>
    <phoneticPr fontId="34"/>
  </si>
  <si>
    <r>
      <t xml:space="preserve">  合　　　　 計     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         Total</t>
    </r>
    <rPh sb="2" eb="9">
      <t>ゴウケイ</t>
    </rPh>
    <phoneticPr fontId="38"/>
  </si>
  <si>
    <t>　 （注）１.「新契約」の「件数」は証券件数、「支払」の「件数」は証券単位の事故件数を、それぞれ表す。</t>
  </si>
  <si>
    <t>　　   　２.「保険料」は異動・解約にかかる保険料を加減していない。</t>
  </si>
  <si>
    <t>　　　　 ３．石油工業には石油物件を含まない。</t>
  </si>
  <si>
    <t xml:space="preserve">         3. "Petroleum Products Industry" excludes petrochemical facilities.</t>
  </si>
  <si>
    <t>第９表　火災保険 住宅物件 保険期間別統計表　&lt;2020年度&gt;</t>
  </si>
  <si>
    <t>Table 9  Fire Insurance for Dwelling Risk, Classified by Policy Period &lt;Fiscal 2020&gt;</t>
  </si>
  <si>
    <t xml:space="preserve">保 険 金 額 </t>
  </si>
  <si>
    <t>　短期 (1年未満)</t>
  </si>
  <si>
    <t>Short-term (less than 1 year)</t>
  </si>
  <si>
    <t>　　 1    年</t>
  </si>
  <si>
    <t>1  Year</t>
  </si>
  <si>
    <t>　　 2    年</t>
  </si>
  <si>
    <t>2  Years</t>
  </si>
  <si>
    <t>　　 3    年</t>
  </si>
  <si>
    <t>3  Years</t>
  </si>
  <si>
    <t>　　 4    年</t>
  </si>
  <si>
    <t>4  Years</t>
  </si>
  <si>
    <t>　　 5    年</t>
  </si>
  <si>
    <t>5  Years</t>
  </si>
  <si>
    <t>　　 6    年</t>
  </si>
  <si>
    <t>6  Years</t>
  </si>
  <si>
    <t>　　 7    年</t>
  </si>
  <si>
    <t>7  Years</t>
  </si>
  <si>
    <t>　　 8    年</t>
  </si>
  <si>
    <t>8  Years</t>
  </si>
  <si>
    <t>　　 9    年</t>
  </si>
  <si>
    <t>9  Years</t>
  </si>
  <si>
    <t xml:space="preserve"> 　 10    年</t>
  </si>
  <si>
    <t>10  Years</t>
  </si>
  <si>
    <t>　　そ の 他</t>
  </si>
  <si>
    <t>Others</t>
  </si>
  <si>
    <t>　　不　　明</t>
  </si>
  <si>
    <t>　　合　　計</t>
  </si>
  <si>
    <t>　　  ２.「保険料」は異動・解約にかかる保険料を加減していない。</t>
  </si>
  <si>
    <t>Note.  "Premiums Written" represents premiums not adjusted due to changes and cancellations of contracts.</t>
  </si>
  <si>
    <t>第10表　火災保険 一般物件 保険期間別統計表　&lt;2020年度&gt;</t>
  </si>
  <si>
    <t>Table 10  Fire Insurance for General Risk, Classified by Policy Period &lt;Fiscal 2020&gt;</t>
  </si>
  <si>
    <t>第11表　火災保険 住宅物件 保険金額別統計表　&lt;2020年度&gt;</t>
  </si>
  <si>
    <t>Table 11  Fire Insurance for Dwelling Risk, Classified by Insured Amount &lt;Fiscal 2020&gt;</t>
  </si>
  <si>
    <t>保　険　金　額　別</t>
  </si>
  <si>
    <t>Insured Amount</t>
  </si>
  <si>
    <t>　　　　　　  100万円まで</t>
  </si>
  <si>
    <t>Up to</t>
  </si>
  <si>
    <t>million yen</t>
  </si>
  <si>
    <t>　100万円超　 200万円まで</t>
  </si>
  <si>
    <t>　200万円超　 300万円まで</t>
  </si>
  <si>
    <t>　300万円超　 400万円まで</t>
  </si>
  <si>
    <t>　400万円超　 500万円まで</t>
  </si>
  <si>
    <t>　500万円超　 600万円まで</t>
  </si>
  <si>
    <t>　600万円超　 700万円まで</t>
  </si>
  <si>
    <t>　700万円超　 800万円まで</t>
  </si>
  <si>
    <t>　800万円超　 900万円まで</t>
  </si>
  <si>
    <t>　900万円超 1,000万円まで</t>
  </si>
  <si>
    <t>1,000万円超 2,000万円まで</t>
  </si>
  <si>
    <t>2,000万円超 3,000万円まで</t>
  </si>
  <si>
    <t>3,000万円超 4,000万円まで</t>
  </si>
  <si>
    <t>4,000万円超 5,000万円まで</t>
  </si>
  <si>
    <t>5,000万円超 6,000万円まで</t>
  </si>
  <si>
    <t>6,000万円超 7,000万円まで</t>
  </si>
  <si>
    <t>7,000万円超 8,000万円まで</t>
  </si>
  <si>
    <t>8,000万円超 9,000万円まで</t>
  </si>
  <si>
    <t>9,000万円超     1億円まで</t>
  </si>
  <si>
    <t xml:space="preserve">    1億円超　</t>
  </si>
  <si>
    <t>More than</t>
  </si>
  <si>
    <t>合　　　 計</t>
  </si>
  <si>
    <t>（注）「件数」は証券件数を表す。</t>
  </si>
  <si>
    <t>第12表　火災保険 一般物件 保険金額別統計表　&lt;2020年度&gt;</t>
  </si>
  <si>
    <t>Table 12  Fire Insurance for General Risk, Classified by Insured Amount &lt;Fiscal 2020&gt;</t>
  </si>
  <si>
    <t xml:space="preserve">    1億円超     5億円まで</t>
  </si>
  <si>
    <t xml:space="preserve">    5億円超    10億円まで</t>
  </si>
  <si>
    <t xml:space="preserve">   10億円超    50億円まで</t>
  </si>
  <si>
    <t xml:space="preserve">   50億円超   100億円まで</t>
  </si>
  <si>
    <t xml:space="preserve">  100億円超　</t>
  </si>
  <si>
    <t xml:space="preserve">Total    </t>
  </si>
  <si>
    <t>第13表　火災保険 工場物件 保険金額別統計表　&lt;2020年度&gt;</t>
  </si>
  <si>
    <t>Table 13  Fire Insurance for Factory Risk, Classified by Insured Amount &lt;Fiscal 2020&gt;</t>
  </si>
  <si>
    <t xml:space="preserve">      　　  1,000万円まで</t>
  </si>
  <si>
    <t>1,000万円超 5,000万円まで</t>
  </si>
  <si>
    <t>5,000万円超     1億円まで</t>
  </si>
  <si>
    <t xml:space="preserve">    1億円超     2億円まで</t>
  </si>
  <si>
    <t xml:space="preserve">    2億円超     3億円まで</t>
  </si>
  <si>
    <t xml:space="preserve">    3億円超     4億円まで</t>
  </si>
  <si>
    <t xml:space="preserve">    4億円超     5億円まで</t>
  </si>
  <si>
    <t xml:space="preserve">    5億円超     6億円まで</t>
  </si>
  <si>
    <t xml:space="preserve">    6億円超     7億円まで</t>
  </si>
  <si>
    <t xml:space="preserve">    7億円超     8億円まで</t>
  </si>
  <si>
    <t xml:space="preserve">    8億円超     9億円まで</t>
  </si>
  <si>
    <t xml:space="preserve">    9億円超    10億円まで</t>
  </si>
  <si>
    <t xml:space="preserve">   10億円超    20億円まで</t>
  </si>
  <si>
    <t xml:space="preserve">   20億円超    30億円まで</t>
  </si>
  <si>
    <t xml:space="preserve">   30億円超    40億円まで</t>
  </si>
  <si>
    <t xml:space="preserve">   40億円超    50億円まで</t>
  </si>
  <si>
    <t xml:space="preserve">   50億円超    60億円まで</t>
  </si>
  <si>
    <t xml:space="preserve">   60億円超    70億円まで</t>
  </si>
  <si>
    <t xml:space="preserve">   70億円超    80億円まで</t>
  </si>
  <si>
    <t xml:space="preserve">   80億円超    90億円まで</t>
  </si>
  <si>
    <t xml:space="preserve">   90億円超   100億円まで</t>
  </si>
  <si>
    <t xml:space="preserve">  100億円超   200億円まで</t>
  </si>
  <si>
    <t xml:space="preserve">  200億円超   300億円まで</t>
  </si>
  <si>
    <t xml:space="preserve">  300億円超   400億円まで</t>
  </si>
  <si>
    <t xml:space="preserve">  400億円超   500億円まで</t>
  </si>
  <si>
    <t xml:space="preserve">  500億円超   600億円まで</t>
  </si>
  <si>
    <t xml:space="preserve">  600億円超   700億円まで</t>
  </si>
  <si>
    <t xml:space="preserve">  700億円超   800億円まで</t>
  </si>
  <si>
    <t xml:space="preserve">  800億円超   900億円まで</t>
  </si>
  <si>
    <t xml:space="preserve">  900億円超 1,000億円まで</t>
  </si>
  <si>
    <t>1,000億円超　</t>
  </si>
  <si>
    <t>　　　２. 石油物件を含まない。</t>
  </si>
  <si>
    <t xml:space="preserve"> Note.  Figures excludes petrochemical facilities.</t>
  </si>
  <si>
    <t>第14表　火災保険 住宅物件 事故種別支払統計表　&lt;2020年度&gt;</t>
  </si>
  <si>
    <t>事 故 種 別</t>
  </si>
  <si>
    <t>Covered Peril</t>
  </si>
  <si>
    <r>
      <t>　火災、破裂・爆発
　</t>
    </r>
    <r>
      <rPr>
        <sz val="8"/>
        <rFont val="Century"/>
        <family val="1"/>
      </rPr>
      <t>Fire and Explosion</t>
    </r>
    <rPh sb="4" eb="6">
      <t>ハレツ</t>
    </rPh>
    <rPh sb="7" eb="9">
      <t>バクハツ</t>
    </rPh>
    <phoneticPr fontId="32"/>
  </si>
  <si>
    <r>
      <t xml:space="preserve">　落  雷
</t>
    </r>
    <r>
      <rPr>
        <sz val="8"/>
        <rFont val="Century"/>
        <family val="1"/>
      </rPr>
      <t xml:space="preserve">  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Lightning</t>
    </r>
    <phoneticPr fontId="8"/>
  </si>
  <si>
    <r>
      <t>　自然災害
　</t>
    </r>
    <r>
      <rPr>
        <sz val="8"/>
        <rFont val="Century"/>
        <family val="1"/>
      </rPr>
      <t>Natural Disaster</t>
    </r>
    <rPh sb="1" eb="3">
      <t>シゼン</t>
    </rPh>
    <rPh sb="3" eb="5">
      <t>サイガイ</t>
    </rPh>
    <phoneticPr fontId="32"/>
  </si>
  <si>
    <r>
      <t xml:space="preserve">　風災・ひょう災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Windstorm and Hail</t>
    </r>
    <rPh sb="1" eb="3">
      <t>フウサイ</t>
    </rPh>
    <rPh sb="7" eb="8">
      <t>サイ</t>
    </rPh>
    <phoneticPr fontId="32"/>
  </si>
  <si>
    <r>
      <t xml:space="preserve">　雪  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Snow</t>
    </r>
    <rPh sb="1" eb="2">
      <t>ユキ</t>
    </rPh>
    <rPh sb="4" eb="5">
      <t>サイ</t>
    </rPh>
    <phoneticPr fontId="32"/>
  </si>
  <si>
    <r>
      <t xml:space="preserve">　水  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Flood</t>
    </r>
    <rPh sb="1" eb="2">
      <t>スイ</t>
    </rPh>
    <rPh sb="4" eb="5">
      <t>サイ</t>
    </rPh>
    <phoneticPr fontId="32"/>
  </si>
  <si>
    <r>
      <t>　その他
　</t>
    </r>
    <r>
      <rPr>
        <sz val="8"/>
        <rFont val="Century"/>
        <family val="1"/>
      </rPr>
      <t>Others</t>
    </r>
    <rPh sb="3" eb="4">
      <t>タ</t>
    </rPh>
    <phoneticPr fontId="32"/>
  </si>
  <si>
    <r>
      <t xml:space="preserve">　水 濡 れ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Water Damage</t>
    </r>
    <phoneticPr fontId="32"/>
  </si>
  <si>
    <r>
      <t xml:space="preserve">　水濡れ以外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Other than Water Damage</t>
    </r>
    <rPh sb="1" eb="3">
      <t>ミズヌ</t>
    </rPh>
    <rPh sb="4" eb="6">
      <t>イガイ</t>
    </rPh>
    <phoneticPr fontId="32"/>
  </si>
  <si>
    <r>
      <t xml:space="preserve">　合　     計
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　　　</t>
    </r>
    <r>
      <rPr>
        <sz val="8"/>
        <rFont val="Century"/>
        <family val="1"/>
      </rPr>
      <t>Total</t>
    </r>
    <rPh sb="1" eb="2">
      <t>ア</t>
    </rPh>
    <rPh sb="8" eb="9">
      <t>ケイ</t>
    </rPh>
    <phoneticPr fontId="32"/>
  </si>
  <si>
    <t>（注）「その他（水濡れ以外）」は、盗難、物体の落下、破損・汚損、電気的・機械的事故および地震火災</t>
  </si>
  <si>
    <t>　　　費用等に対する保険金を集計したものである（不明を含む）。</t>
    <phoneticPr fontId="8"/>
  </si>
  <si>
    <t xml:space="preserve">Note.  Figures of "Other than Water Damage" include those corresponding to theft, falling object, stain, electrical or </t>
  </si>
  <si>
    <t xml:space="preserve">            mechanical accident, fire following earthquake, and other unidentified perils.</t>
  </si>
  <si>
    <t>第15表　火災保険 一般物件 事故種別支払統計表　&lt;2020年度&gt;</t>
  </si>
  <si>
    <t>　　　費用等に対する保険金を集計したものである（不明を含む）。</t>
    <phoneticPr fontId="32"/>
  </si>
  <si>
    <t>第16表　火災保険 工場物件 事故種別支払統計表　&lt;2020年度&gt;</t>
  </si>
  <si>
    <t>第17表　火災保険 倉庫物件 事故種別支払統計表　&lt;2020年度&gt;</t>
  </si>
  <si>
    <t>（注）「その他」は、盗難、物体の落下、破損・汚損、電気的・機械的事故、水濡れおよび地震火災</t>
  </si>
  <si>
    <t xml:space="preserve">Note.  Figures of "Others" include those corresponding to theft, falling object, stain, electrical or </t>
  </si>
  <si>
    <t xml:space="preserve">            mechanical accident, water damage, fire following earthquake, and other unidentified perils.</t>
  </si>
  <si>
    <t>Table 14 Claim Payments under Fire Insurance for Dwelling Risk, Classified by Covered Peril &lt;Fiscal 2020&gt;</t>
    <phoneticPr fontId="8"/>
  </si>
  <si>
    <t>件    数</t>
    <phoneticPr fontId="8"/>
  </si>
  <si>
    <t>保  険  金</t>
    <phoneticPr fontId="8"/>
  </si>
  <si>
    <t>Table 15 Claim Payments under Fire Insurance for General Risk, Classified by Covered Peril &lt;Fiscal 2020&gt;</t>
    <phoneticPr fontId="32"/>
  </si>
  <si>
    <t>Table 16 Claim Payments under Fire Insurance for Factory Risk, Classified by Covered Peril &lt;Fiscal 2020&gt;</t>
    <phoneticPr fontId="32"/>
  </si>
  <si>
    <t>Table 17 Claim Payments under Fire Insurance for Warehouse Risk, Classified by Covered Peril &lt;Fiscal 2020&gt;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</si>
</sst>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5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Century"/>
      <family val="1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8"/>
      <name val="Century"/>
      <family val="1"/>
    </font>
    <font>
      <sz val="11"/>
      <name val="Century"/>
      <family val="1"/>
    </font>
    <font>
      <sz val="9"/>
      <name val="ＭＳ 明朝"/>
      <family val="1"/>
      <charset val="128"/>
    </font>
    <font>
      <sz val="9"/>
      <name val="Century"/>
      <family val="1"/>
    </font>
    <font>
      <sz val="8"/>
      <name val="Swiss"/>
      <family val="2"/>
    </font>
    <font>
      <sz val="10"/>
      <name val="ＭＳ 明朝"/>
      <family val="1"/>
      <charset val="128"/>
    </font>
    <font>
      <sz val="9"/>
      <name val="Swiss"/>
      <family val="2"/>
    </font>
    <font>
      <sz val="10.5"/>
      <color theme="1"/>
      <name val="ＭＳ 明朝"/>
      <family val="1"/>
      <charset val="128"/>
    </font>
    <font>
      <sz val="8"/>
      <color theme="1"/>
      <name val="Swiss"/>
      <family val="2"/>
    </font>
    <font>
      <sz val="11"/>
      <color theme="1"/>
      <name val="ＭＳ 明朝"/>
      <family val="1"/>
      <charset val="128"/>
    </font>
    <font>
      <sz val="8"/>
      <color theme="1"/>
      <name val="Century"/>
      <family val="1"/>
    </font>
    <font>
      <sz val="10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theme="1"/>
      <name val="Swiss"/>
      <family val="2"/>
    </font>
    <font>
      <sz val="11"/>
      <name val="ＭＳ Ｐゴシック"/>
      <family val="3"/>
    </font>
    <font>
      <sz val="12"/>
      <name val="ＭＳ 明朝"/>
      <family val="1"/>
    </font>
    <font>
      <sz val="12"/>
      <name val="ＭＳ ゴシック"/>
      <family val="3"/>
    </font>
    <font>
      <sz val="10"/>
      <color rgb="FFFF0000"/>
      <name val="Century"/>
      <family val="1"/>
    </font>
    <font>
      <sz val="10"/>
      <name val="Swiss"/>
      <family val="2"/>
    </font>
    <font>
      <sz val="11"/>
      <name val="ＭＳ 明朝"/>
      <family val="1"/>
    </font>
    <font>
      <sz val="9"/>
      <name val="ＭＳ 明朝"/>
      <family val="1"/>
    </font>
    <font>
      <sz val="11"/>
      <name val="ＭＳ ゴシック"/>
      <family val="3"/>
    </font>
    <font>
      <sz val="9"/>
      <name val="ＭＳ Ｐ明朝"/>
      <family val="1"/>
    </font>
    <font>
      <sz val="8"/>
      <name val="ＭＳ Ｐ明朝"/>
      <family val="1"/>
      <charset val="128"/>
    </font>
    <font>
      <sz val="10"/>
      <name val="ＭＳ 明朝"/>
      <family val="1"/>
    </font>
    <font>
      <sz val="8"/>
      <name val="ＭＳ 明朝"/>
      <family val="1"/>
    </font>
    <font>
      <sz val="8"/>
      <name val="ＭＳ 明朝"/>
      <family val="1"/>
      <charset val="128"/>
    </font>
    <font>
      <sz val="8"/>
      <name val="ＭＳ Ｐゴシック"/>
      <family val="3"/>
    </font>
    <font>
      <sz val="10"/>
      <name val="ＭＳ Ｐゴシック"/>
      <family val="3"/>
    </font>
    <font>
      <sz val="11"/>
      <name val="Swiss"/>
      <family val="2"/>
    </font>
    <font>
      <sz val="11"/>
      <name val="ＭＳ Ｐ明朝"/>
      <family val="1"/>
    </font>
    <font>
      <sz val="12"/>
      <name val="Century"/>
      <family val="1"/>
    </font>
    <font>
      <sz val="8"/>
      <name val=" Century"/>
      <family val="2"/>
    </font>
    <font>
      <sz val="8"/>
      <name val="ＭＳ Ｐ明朝"/>
      <family val="1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9"/>
      <color theme="1"/>
      <name val="ＭＳ 明朝"/>
      <family val="1"/>
    </font>
    <font>
      <sz val="1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47" fillId="0" borderId="0">
      <alignment vertical="center"/>
    </xf>
  </cellStyleXfs>
  <cellXfs count="760">
    <xf numFmtId="0" fontId="0" fillId="0" borderId="0" xfId="0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38" fontId="10" fillId="0" borderId="0" xfId="1" applyNumberFormat="1" applyFont="1" applyAlignment="1">
      <alignment vertical="center"/>
    </xf>
    <xf numFmtId="38" fontId="11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1" fillId="0" borderId="1" xfId="1" applyBorder="1" applyAlignment="1">
      <alignment vertical="center"/>
    </xf>
    <xf numFmtId="0" fontId="1" fillId="0" borderId="5" xfId="1" applyBorder="1" applyAlignment="1">
      <alignment vertical="center"/>
    </xf>
    <xf numFmtId="0" fontId="12" fillId="0" borderId="5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1" fillId="0" borderId="8" xfId="1" applyBorder="1" applyAlignment="1">
      <alignment vertical="center"/>
    </xf>
    <xf numFmtId="0" fontId="12" fillId="0" borderId="14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/>
    </xf>
    <xf numFmtId="0" fontId="14" fillId="0" borderId="12" xfId="1" applyFont="1" applyBorder="1" applyAlignment="1">
      <alignment horizontal="center" vertical="center"/>
    </xf>
    <xf numFmtId="0" fontId="9" fillId="0" borderId="18" xfId="1" applyFont="1" applyBorder="1" applyAlignment="1">
      <alignment vertical="center"/>
    </xf>
    <xf numFmtId="0" fontId="1" fillId="0" borderId="19" xfId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38" fontId="11" fillId="0" borderId="2" xfId="1" applyNumberFormat="1" applyFont="1" applyBorder="1" applyAlignment="1">
      <alignment horizontal="right" vertical="center"/>
    </xf>
    <xf numFmtId="38" fontId="11" fillId="0" borderId="4" xfId="1" applyNumberFormat="1" applyFont="1" applyBorder="1" applyAlignment="1">
      <alignment horizontal="right" vertical="center"/>
    </xf>
    <xf numFmtId="0" fontId="1" fillId="0" borderId="3" xfId="1" applyBorder="1" applyAlignment="1">
      <alignment horizontal="right" vertical="center"/>
    </xf>
    <xf numFmtId="0" fontId="14" fillId="0" borderId="4" xfId="1" applyFont="1" applyBorder="1" applyAlignment="1">
      <alignment vertical="center"/>
    </xf>
    <xf numFmtId="38" fontId="15" fillId="0" borderId="2" xfId="1" applyNumberFormat="1" applyFont="1" applyBorder="1" applyAlignment="1">
      <alignment horizontal="right" vertical="center" wrapText="1"/>
    </xf>
    <xf numFmtId="0" fontId="14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38" fontId="11" fillId="0" borderId="21" xfId="1" applyNumberFormat="1" applyFont="1" applyBorder="1" applyAlignment="1">
      <alignment horizontal="right" vertical="center"/>
    </xf>
    <xf numFmtId="38" fontId="11" fillId="0" borderId="0" xfId="1" applyNumberFormat="1" applyFont="1" applyAlignment="1">
      <alignment horizontal="left" vertical="center"/>
    </xf>
    <xf numFmtId="0" fontId="13" fillId="0" borderId="22" xfId="1" applyFont="1" applyBorder="1" applyAlignment="1">
      <alignment horizontal="left" vertical="center"/>
    </xf>
    <xf numFmtId="38" fontId="17" fillId="0" borderId="0" xfId="1" applyNumberFormat="1" applyFont="1" applyAlignment="1">
      <alignment horizontal="left" vertical="center"/>
    </xf>
    <xf numFmtId="3" fontId="11" fillId="0" borderId="0" xfId="2" applyNumberFormat="1" applyFont="1" applyFill="1" applyBorder="1" applyAlignment="1">
      <alignment horizontal="right" vertical="center"/>
    </xf>
    <xf numFmtId="3" fontId="12" fillId="0" borderId="22" xfId="2" applyNumberFormat="1" applyFont="1" applyFill="1" applyBorder="1" applyAlignment="1">
      <alignment horizontal="right" vertical="center"/>
    </xf>
    <xf numFmtId="3" fontId="12" fillId="0" borderId="21" xfId="2" applyNumberFormat="1" applyFont="1" applyFill="1" applyBorder="1" applyAlignment="1">
      <alignment horizontal="right" vertical="center"/>
    </xf>
    <xf numFmtId="3" fontId="11" fillId="0" borderId="21" xfId="2" applyNumberFormat="1" applyFont="1" applyFill="1" applyBorder="1" applyAlignment="1">
      <alignment vertical="center"/>
    </xf>
    <xf numFmtId="3" fontId="12" fillId="0" borderId="0" xfId="2" applyNumberFormat="1" applyFont="1" applyFill="1" applyBorder="1" applyAlignment="1">
      <alignment horizontal="right" vertical="center"/>
    </xf>
    <xf numFmtId="3" fontId="11" fillId="0" borderId="21" xfId="2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0" fontId="11" fillId="0" borderId="20" xfId="1" applyFont="1" applyBorder="1" applyAlignment="1">
      <alignment horizontal="center" vertical="center"/>
    </xf>
    <xf numFmtId="3" fontId="11" fillId="0" borderId="0" xfId="1" applyNumberFormat="1" applyFont="1" applyAlignment="1">
      <alignment horizontal="right" vertical="center"/>
    </xf>
    <xf numFmtId="38" fontId="11" fillId="0" borderId="21" xfId="2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3" fillId="0" borderId="22" xfId="2" applyFont="1" applyFill="1" applyBorder="1" applyAlignment="1">
      <alignment horizontal="left" vertical="center"/>
    </xf>
    <xf numFmtId="38" fontId="17" fillId="0" borderId="0" xfId="2" applyFont="1" applyFill="1" applyBorder="1" applyAlignment="1">
      <alignment horizontal="left" vertical="center"/>
    </xf>
    <xf numFmtId="3" fontId="11" fillId="0" borderId="0" xfId="2" applyNumberFormat="1" applyFont="1" applyFill="1" applyBorder="1" applyAlignment="1">
      <alignment vertical="center"/>
    </xf>
    <xf numFmtId="3" fontId="11" fillId="0" borderId="22" xfId="2" applyNumberFormat="1" applyFont="1" applyFill="1" applyBorder="1" applyAlignment="1">
      <alignment vertical="center"/>
    </xf>
    <xf numFmtId="38" fontId="11" fillId="0" borderId="23" xfId="2" applyFont="1" applyFill="1" applyBorder="1" applyAlignment="1">
      <alignment vertical="center"/>
    </xf>
    <xf numFmtId="38" fontId="11" fillId="0" borderId="24" xfId="2" applyFont="1" applyFill="1" applyBorder="1" applyAlignment="1">
      <alignment vertical="center"/>
    </xf>
    <xf numFmtId="38" fontId="13" fillId="0" borderId="25" xfId="2" applyFont="1" applyFill="1" applyBorder="1" applyAlignment="1">
      <alignment horizontal="left" vertical="center"/>
    </xf>
    <xf numFmtId="38" fontId="17" fillId="0" borderId="24" xfId="2" applyFont="1" applyFill="1" applyBorder="1" applyAlignment="1">
      <alignment horizontal="left" vertical="center"/>
    </xf>
    <xf numFmtId="3" fontId="11" fillId="0" borderId="24" xfId="2" applyNumberFormat="1" applyFont="1" applyFill="1" applyBorder="1" applyAlignment="1">
      <alignment vertical="center"/>
    </xf>
    <xf numFmtId="3" fontId="11" fillId="0" borderId="25" xfId="2" applyNumberFormat="1" applyFont="1" applyFill="1" applyBorder="1" applyAlignment="1">
      <alignment vertical="center"/>
    </xf>
    <xf numFmtId="3" fontId="12" fillId="0" borderId="23" xfId="2" applyNumberFormat="1" applyFont="1" applyFill="1" applyBorder="1" applyAlignment="1">
      <alignment horizontal="right" vertical="center"/>
    </xf>
    <xf numFmtId="3" fontId="11" fillId="0" borderId="24" xfId="1" applyNumberFormat="1" applyFont="1" applyBorder="1" applyAlignment="1">
      <alignment horizontal="right" vertical="center"/>
    </xf>
    <xf numFmtId="3" fontId="11" fillId="0" borderId="23" xfId="2" applyNumberFormat="1" applyFont="1" applyFill="1" applyBorder="1" applyAlignment="1">
      <alignment vertical="center"/>
    </xf>
    <xf numFmtId="38" fontId="11" fillId="0" borderId="20" xfId="2" applyFont="1" applyFill="1" applyBorder="1" applyAlignment="1">
      <alignment horizontal="center" vertical="center"/>
    </xf>
    <xf numFmtId="38" fontId="15" fillId="0" borderId="0" xfId="2" applyFont="1" applyFill="1" applyBorder="1" applyAlignment="1">
      <alignment vertical="center"/>
    </xf>
    <xf numFmtId="38" fontId="9" fillId="0" borderId="0" xfId="1" applyNumberFormat="1" applyFont="1" applyAlignment="1">
      <alignment vertical="center"/>
    </xf>
    <xf numFmtId="38" fontId="15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38" fontId="18" fillId="0" borderId="0" xfId="1" applyNumberFormat="1" applyFont="1" applyAlignment="1">
      <alignment vertical="center"/>
    </xf>
    <xf numFmtId="38" fontId="11" fillId="0" borderId="26" xfId="2" applyFont="1" applyFill="1" applyBorder="1" applyAlignment="1">
      <alignment vertical="center"/>
    </xf>
    <xf numFmtId="38" fontId="11" fillId="0" borderId="27" xfId="2" applyFont="1" applyFill="1" applyBorder="1" applyAlignment="1">
      <alignment vertical="center"/>
    </xf>
    <xf numFmtId="38" fontId="13" fillId="0" borderId="28" xfId="2" applyFont="1" applyFill="1" applyBorder="1" applyAlignment="1">
      <alignment horizontal="left" vertical="center"/>
    </xf>
    <xf numFmtId="38" fontId="17" fillId="0" borderId="27" xfId="2" applyFont="1" applyFill="1" applyBorder="1" applyAlignment="1">
      <alignment horizontal="left" vertical="center"/>
    </xf>
    <xf numFmtId="3" fontId="11" fillId="0" borderId="27" xfId="2" applyNumberFormat="1" applyFont="1" applyFill="1" applyBorder="1" applyAlignment="1">
      <alignment vertical="center"/>
    </xf>
    <xf numFmtId="3" fontId="11" fillId="0" borderId="28" xfId="2" applyNumberFormat="1" applyFont="1" applyFill="1" applyBorder="1" applyAlignment="1">
      <alignment vertical="center"/>
    </xf>
    <xf numFmtId="3" fontId="12" fillId="0" borderId="26" xfId="2" applyNumberFormat="1" applyFont="1" applyFill="1" applyBorder="1" applyAlignment="1">
      <alignment horizontal="right" vertical="center"/>
    </xf>
    <xf numFmtId="3" fontId="11" fillId="0" borderId="27" xfId="1" applyNumberFormat="1" applyFont="1" applyBorder="1" applyAlignment="1">
      <alignment horizontal="right" vertical="center"/>
    </xf>
    <xf numFmtId="3" fontId="11" fillId="0" borderId="26" xfId="2" applyNumberFormat="1" applyFont="1" applyFill="1" applyBorder="1" applyAlignment="1">
      <alignment vertical="center"/>
    </xf>
    <xf numFmtId="38" fontId="18" fillId="0" borderId="26" xfId="2" applyFont="1" applyFill="1" applyBorder="1" applyAlignment="1">
      <alignment horizontal="right" vertical="center"/>
    </xf>
    <xf numFmtId="3" fontId="11" fillId="0" borderId="27" xfId="2" applyNumberFormat="1" applyFont="1" applyFill="1" applyBorder="1" applyAlignment="1">
      <alignment horizontal="right" vertical="center"/>
    </xf>
    <xf numFmtId="0" fontId="11" fillId="0" borderId="29" xfId="1" applyFont="1" applyBorder="1" applyAlignment="1">
      <alignment horizontal="center" vertical="center"/>
    </xf>
    <xf numFmtId="38" fontId="16" fillId="0" borderId="28" xfId="2" applyFont="1" applyFill="1" applyBorder="1" applyAlignment="1">
      <alignment horizontal="left" vertical="center"/>
    </xf>
    <xf numFmtId="38" fontId="19" fillId="0" borderId="27" xfId="2" applyFont="1" applyFill="1" applyBorder="1" applyAlignment="1">
      <alignment horizontal="left" vertical="center"/>
    </xf>
    <xf numFmtId="38" fontId="11" fillId="0" borderId="30" xfId="2" applyFont="1" applyFill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38" fontId="15" fillId="0" borderId="0" xfId="2" applyFont="1" applyFill="1" applyBorder="1" applyAlignment="1">
      <alignment horizontal="right" vertical="center"/>
    </xf>
    <xf numFmtId="38" fontId="11" fillId="0" borderId="14" xfId="1" applyNumberFormat="1" applyFont="1" applyBorder="1" applyAlignment="1">
      <alignment horizontal="right" vertical="center"/>
    </xf>
    <xf numFmtId="38" fontId="11" fillId="0" borderId="12" xfId="1" applyNumberFormat="1" applyFont="1" applyBorder="1" applyAlignment="1">
      <alignment horizontal="left" vertical="center"/>
    </xf>
    <xf numFmtId="38" fontId="17" fillId="0" borderId="12" xfId="1" applyNumberFormat="1" applyFont="1" applyBorder="1" applyAlignment="1">
      <alignment horizontal="left" vertical="center"/>
    </xf>
    <xf numFmtId="3" fontId="11" fillId="0" borderId="12" xfId="2" applyNumberFormat="1" applyFont="1" applyFill="1" applyBorder="1" applyAlignment="1">
      <alignment horizontal="right" vertical="center"/>
    </xf>
    <xf numFmtId="3" fontId="12" fillId="0" borderId="13" xfId="2" applyNumberFormat="1" applyFont="1" applyFill="1" applyBorder="1" applyAlignment="1">
      <alignment horizontal="right" vertical="center"/>
    </xf>
    <xf numFmtId="3" fontId="12" fillId="0" borderId="14" xfId="2" applyNumberFormat="1" applyFont="1" applyFill="1" applyBorder="1" applyAlignment="1">
      <alignment horizontal="right" vertical="center"/>
    </xf>
    <xf numFmtId="3" fontId="11" fillId="0" borderId="14" xfId="2" applyNumberFormat="1" applyFont="1" applyFill="1" applyBorder="1" applyAlignment="1">
      <alignment vertical="center"/>
    </xf>
    <xf numFmtId="3" fontId="12" fillId="0" borderId="12" xfId="2" applyNumberFormat="1" applyFont="1" applyFill="1" applyBorder="1" applyAlignment="1">
      <alignment horizontal="right" vertical="center"/>
    </xf>
    <xf numFmtId="3" fontId="11" fillId="0" borderId="14" xfId="2" applyNumberFormat="1" applyFont="1" applyFill="1" applyBorder="1" applyAlignment="1">
      <alignment horizontal="right" vertical="center"/>
    </xf>
    <xf numFmtId="38" fontId="12" fillId="0" borderId="12" xfId="2" applyFont="1" applyFill="1" applyBorder="1" applyAlignment="1">
      <alignment horizontal="right" vertical="center"/>
    </xf>
    <xf numFmtId="38" fontId="20" fillId="0" borderId="21" xfId="1" applyNumberFormat="1" applyFont="1" applyBorder="1" applyAlignment="1">
      <alignment horizontal="right" vertical="center"/>
    </xf>
    <xf numFmtId="38" fontId="20" fillId="0" borderId="0" xfId="1" applyNumberFormat="1" applyFont="1" applyAlignment="1">
      <alignment horizontal="left" vertical="center"/>
    </xf>
    <xf numFmtId="38" fontId="21" fillId="0" borderId="0" xfId="1" applyNumberFormat="1" applyFont="1" applyAlignment="1">
      <alignment horizontal="left" vertical="center"/>
    </xf>
    <xf numFmtId="38" fontId="22" fillId="0" borderId="0" xfId="2" applyFont="1" applyFill="1" applyBorder="1" applyAlignment="1">
      <alignment horizontal="right" vertical="center"/>
    </xf>
    <xf numFmtId="38" fontId="11" fillId="0" borderId="31" xfId="2" applyFont="1" applyFill="1" applyBorder="1" applyAlignment="1">
      <alignment horizontal="center" vertical="center"/>
    </xf>
    <xf numFmtId="38" fontId="20" fillId="0" borderId="21" xfId="2" applyFont="1" applyFill="1" applyBorder="1" applyAlignment="1">
      <alignment vertical="center"/>
    </xf>
    <xf numFmtId="38" fontId="20" fillId="0" borderId="0" xfId="2" applyFont="1" applyFill="1" applyBorder="1" applyAlignment="1">
      <alignment vertical="center"/>
    </xf>
    <xf numFmtId="38" fontId="21" fillId="0" borderId="0" xfId="2" applyFont="1" applyFill="1" applyBorder="1" applyAlignment="1">
      <alignment horizontal="left" vertical="center"/>
    </xf>
    <xf numFmtId="38" fontId="20" fillId="0" borderId="23" xfId="2" applyFont="1" applyFill="1" applyBorder="1" applyAlignment="1">
      <alignment vertical="center"/>
    </xf>
    <xf numFmtId="38" fontId="20" fillId="0" borderId="24" xfId="2" applyFont="1" applyFill="1" applyBorder="1" applyAlignment="1">
      <alignment vertical="center"/>
    </xf>
    <xf numFmtId="38" fontId="23" fillId="0" borderId="25" xfId="2" applyFont="1" applyFill="1" applyBorder="1" applyAlignment="1">
      <alignment horizontal="left" vertical="center"/>
    </xf>
    <xf numFmtId="38" fontId="21" fillId="0" borderId="24" xfId="2" applyFont="1" applyFill="1" applyBorder="1" applyAlignment="1">
      <alignment horizontal="left" vertical="center"/>
    </xf>
    <xf numFmtId="38" fontId="20" fillId="0" borderId="26" xfId="2" applyFont="1" applyFill="1" applyBorder="1" applyAlignment="1">
      <alignment vertical="center"/>
    </xf>
    <xf numFmtId="38" fontId="20" fillId="0" borderId="27" xfId="2" applyFont="1" applyFill="1" applyBorder="1" applyAlignment="1">
      <alignment vertical="center"/>
    </xf>
    <xf numFmtId="38" fontId="23" fillId="0" borderId="28" xfId="2" applyFont="1" applyFill="1" applyBorder="1" applyAlignment="1">
      <alignment horizontal="left" vertical="center"/>
    </xf>
    <xf numFmtId="38" fontId="21" fillId="0" borderId="27" xfId="2" applyFont="1" applyFill="1" applyBorder="1" applyAlignment="1">
      <alignment horizontal="left" vertical="center"/>
    </xf>
    <xf numFmtId="38" fontId="24" fillId="0" borderId="26" xfId="2" applyFont="1" applyFill="1" applyBorder="1" applyAlignment="1">
      <alignment horizontal="right" vertical="center"/>
    </xf>
    <xf numFmtId="38" fontId="25" fillId="0" borderId="28" xfId="2" applyFont="1" applyFill="1" applyBorder="1" applyAlignment="1">
      <alignment horizontal="left" vertical="center"/>
    </xf>
    <xf numFmtId="38" fontId="26" fillId="0" borderId="27" xfId="2" applyFont="1" applyFill="1" applyBorder="1" applyAlignment="1">
      <alignment horizontal="left" vertical="center"/>
    </xf>
    <xf numFmtId="38" fontId="20" fillId="0" borderId="28" xfId="2" applyFont="1" applyFill="1" applyBorder="1" applyAlignment="1">
      <alignment vertical="center"/>
    </xf>
    <xf numFmtId="38" fontId="11" fillId="0" borderId="0" xfId="2" applyFont="1" applyFill="1" applyBorder="1" applyAlignment="1">
      <alignment horizontal="right" vertical="center"/>
    </xf>
    <xf numFmtId="38" fontId="12" fillId="0" borderId="22" xfId="2" applyFont="1" applyFill="1" applyBorder="1" applyAlignment="1">
      <alignment horizontal="right" vertical="center"/>
    </xf>
    <xf numFmtId="38" fontId="12" fillId="0" borderId="21" xfId="2" applyFont="1" applyFill="1" applyBorder="1" applyAlignment="1">
      <alignment horizontal="right" vertical="center"/>
    </xf>
    <xf numFmtId="38" fontId="11" fillId="0" borderId="21" xfId="2" applyFont="1" applyFill="1" applyBorder="1" applyAlignment="1">
      <alignment horizontal="right" vertical="center"/>
    </xf>
    <xf numFmtId="38" fontId="12" fillId="0" borderId="13" xfId="2" applyFont="1" applyFill="1" applyBorder="1" applyAlignment="1">
      <alignment horizontal="right" vertical="center"/>
    </xf>
    <xf numFmtId="38" fontId="11" fillId="0" borderId="32" xfId="2" applyFont="1" applyFill="1" applyBorder="1" applyAlignment="1">
      <alignment horizontal="center" vertical="center"/>
    </xf>
    <xf numFmtId="38" fontId="11" fillId="0" borderId="0" xfId="1" applyNumberFormat="1" applyFont="1" applyAlignment="1">
      <alignment horizontal="right" vertical="center"/>
    </xf>
    <xf numFmtId="38" fontId="11" fillId="0" borderId="22" xfId="2" applyFont="1" applyFill="1" applyBorder="1" applyAlignment="1">
      <alignment vertical="center"/>
    </xf>
    <xf numFmtId="38" fontId="11" fillId="0" borderId="25" xfId="2" applyFont="1" applyFill="1" applyBorder="1" applyAlignment="1">
      <alignment vertical="center"/>
    </xf>
    <xf numFmtId="38" fontId="12" fillId="0" borderId="23" xfId="2" applyFont="1" applyFill="1" applyBorder="1" applyAlignment="1">
      <alignment horizontal="right" vertical="center"/>
    </xf>
    <xf numFmtId="38" fontId="11" fillId="0" borderId="24" xfId="1" applyNumberFormat="1" applyFont="1" applyBorder="1" applyAlignment="1">
      <alignment horizontal="right" vertical="center"/>
    </xf>
    <xf numFmtId="38" fontId="11" fillId="0" borderId="28" xfId="2" applyFont="1" applyFill="1" applyBorder="1" applyAlignment="1">
      <alignment vertical="center"/>
    </xf>
    <xf numFmtId="38" fontId="12" fillId="0" borderId="26" xfId="2" applyFont="1" applyFill="1" applyBorder="1" applyAlignment="1">
      <alignment horizontal="right" vertical="center"/>
    </xf>
    <xf numFmtId="38" fontId="11" fillId="0" borderId="27" xfId="1" applyNumberFormat="1" applyFont="1" applyBorder="1" applyAlignment="1">
      <alignment horizontal="right" vertical="center"/>
    </xf>
    <xf numFmtId="38" fontId="11" fillId="0" borderId="27" xfId="2" applyFont="1" applyFill="1" applyBorder="1" applyAlignment="1">
      <alignment horizontal="right" vertical="center"/>
    </xf>
    <xf numFmtId="0" fontId="11" fillId="0" borderId="8" xfId="1" applyFont="1" applyBorder="1" applyAlignment="1">
      <alignment horizontal="center" vertical="center"/>
    </xf>
    <xf numFmtId="38" fontId="11" fillId="0" borderId="15" xfId="2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6" fillId="0" borderId="17" xfId="2" applyFont="1" applyFill="1" applyBorder="1" applyAlignment="1">
      <alignment horizontal="left" vertical="center"/>
    </xf>
    <xf numFmtId="38" fontId="19" fillId="0" borderId="16" xfId="2" applyFont="1" applyFill="1" applyBorder="1" applyAlignment="1">
      <alignment horizontal="left" vertical="center"/>
    </xf>
    <xf numFmtId="38" fontId="11" fillId="0" borderId="17" xfId="2" applyFont="1" applyFill="1" applyBorder="1" applyAlignment="1">
      <alignment vertical="center"/>
    </xf>
    <xf numFmtId="38" fontId="11" fillId="0" borderId="33" xfId="2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38" fontId="16" fillId="0" borderId="0" xfId="2" applyFont="1" applyFill="1" applyBorder="1" applyAlignment="1">
      <alignment horizontal="left" vertical="center"/>
    </xf>
    <xf numFmtId="38" fontId="19" fillId="0" borderId="0" xfId="2" applyFont="1" applyFill="1" applyBorder="1" applyAlignment="1">
      <alignment horizontal="left" vertical="center"/>
    </xf>
    <xf numFmtId="38" fontId="15" fillId="0" borderId="0" xfId="2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8" fillId="0" borderId="0" xfId="1" quotePrefix="1" applyFont="1" applyAlignment="1">
      <alignment vertical="center"/>
    </xf>
    <xf numFmtId="0" fontId="13" fillId="0" borderId="0" xfId="1" quotePrefix="1" applyFont="1" applyAlignment="1">
      <alignment horizontal="right" vertical="center"/>
    </xf>
    <xf numFmtId="176" fontId="13" fillId="0" borderId="0" xfId="1" applyNumberFormat="1" applyFont="1" applyAlignment="1">
      <alignment vertical="center"/>
    </xf>
    <xf numFmtId="0" fontId="28" fillId="0" borderId="0" xfId="3" applyFont="1" applyAlignment="1">
      <alignment horizontal="left" vertical="center"/>
    </xf>
    <xf numFmtId="0" fontId="29" fillId="0" borderId="0" xfId="3" applyFont="1" applyAlignment="1">
      <alignment horizontal="left" vertical="center"/>
    </xf>
    <xf numFmtId="0" fontId="29" fillId="0" borderId="0" xfId="3" applyFont="1" applyAlignment="1">
      <alignment horizontal="center" vertical="center"/>
    </xf>
    <xf numFmtId="0" fontId="29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27" fillId="0" borderId="0" xfId="3" applyAlignment="1">
      <alignment horizontal="left" vertical="center"/>
    </xf>
    <xf numFmtId="0" fontId="27" fillId="0" borderId="0" xfId="3" applyAlignment="1">
      <alignment vertical="center"/>
    </xf>
    <xf numFmtId="0" fontId="31" fillId="0" borderId="0" xfId="3" applyFont="1" applyAlignment="1">
      <alignment horizontal="left" vertical="center"/>
    </xf>
    <xf numFmtId="0" fontId="27" fillId="0" borderId="0" xfId="3" applyAlignment="1">
      <alignment horizontal="center" vertical="center"/>
    </xf>
    <xf numFmtId="176" fontId="32" fillId="0" borderId="4" xfId="3" applyNumberFormat="1" applyFont="1" applyBorder="1"/>
    <xf numFmtId="176" fontId="32" fillId="0" borderId="3" xfId="3" applyNumberFormat="1" applyFont="1" applyBorder="1"/>
    <xf numFmtId="176" fontId="32" fillId="0" borderId="0" xfId="3" applyNumberFormat="1" applyFont="1"/>
    <xf numFmtId="176" fontId="32" fillId="0" borderId="24" xfId="3" applyNumberFormat="1" applyFont="1" applyBorder="1"/>
    <xf numFmtId="176" fontId="32" fillId="0" borderId="25" xfId="3" applyNumberFormat="1" applyFont="1" applyBorder="1"/>
    <xf numFmtId="176" fontId="32" fillId="0" borderId="35" xfId="3" applyNumberFormat="1" applyFont="1" applyBorder="1" applyAlignment="1">
      <alignment horizontal="center"/>
    </xf>
    <xf numFmtId="176" fontId="32" fillId="0" borderId="22" xfId="3" applyNumberFormat="1" applyFont="1" applyBorder="1"/>
    <xf numFmtId="176" fontId="33" fillId="0" borderId="0" xfId="3" applyNumberFormat="1" applyFont="1"/>
    <xf numFmtId="176" fontId="33" fillId="0" borderId="22" xfId="3" applyNumberFormat="1" applyFont="1" applyBorder="1"/>
    <xf numFmtId="176" fontId="33" fillId="0" borderId="21" xfId="3" applyNumberFormat="1" applyFont="1" applyBorder="1"/>
    <xf numFmtId="176" fontId="33" fillId="0" borderId="0" xfId="3" applyNumberFormat="1" applyFont="1" applyAlignment="1">
      <alignment horizontal="right"/>
    </xf>
    <xf numFmtId="176" fontId="33" fillId="0" borderId="22" xfId="3" applyNumberFormat="1" applyFont="1" applyBorder="1" applyAlignment="1">
      <alignment horizontal="right"/>
    </xf>
    <xf numFmtId="176" fontId="33" fillId="0" borderId="21" xfId="3" applyNumberFormat="1" applyFont="1" applyBorder="1" applyAlignment="1">
      <alignment horizontal="right"/>
    </xf>
    <xf numFmtId="176" fontId="32" fillId="0" borderId="20" xfId="3" applyNumberFormat="1" applyFont="1" applyBorder="1" applyAlignment="1">
      <alignment horizontal="center"/>
    </xf>
    <xf numFmtId="176" fontId="13" fillId="0" borderId="0" xfId="3" applyNumberFormat="1" applyFont="1" applyAlignment="1">
      <alignment horizontal="right"/>
    </xf>
    <xf numFmtId="176" fontId="13" fillId="0" borderId="22" xfId="3" applyNumberFormat="1" applyFont="1" applyBorder="1" applyAlignment="1">
      <alignment horizontal="right"/>
    </xf>
    <xf numFmtId="176" fontId="13" fillId="0" borderId="21" xfId="3" applyNumberFormat="1" applyFont="1" applyBorder="1" applyAlignment="1">
      <alignment horizontal="right"/>
    </xf>
    <xf numFmtId="176" fontId="16" fillId="0" borderId="21" xfId="3" applyNumberFormat="1" applyFont="1" applyBorder="1"/>
    <xf numFmtId="176" fontId="16" fillId="0" borderId="0" xfId="3" applyNumberFormat="1" applyFont="1"/>
    <xf numFmtId="0" fontId="32" fillId="0" borderId="35" xfId="3" applyFont="1" applyBorder="1" applyAlignment="1">
      <alignment horizontal="center" vertical="center"/>
    </xf>
    <xf numFmtId="176" fontId="32" fillId="0" borderId="0" xfId="3" applyNumberFormat="1" applyFont="1" applyAlignment="1">
      <alignment vertical="center"/>
    </xf>
    <xf numFmtId="176" fontId="16" fillId="0" borderId="22" xfId="3" applyNumberFormat="1" applyFont="1" applyBorder="1" applyAlignment="1">
      <alignment vertical="center"/>
    </xf>
    <xf numFmtId="176" fontId="16" fillId="0" borderId="0" xfId="3" applyNumberFormat="1" applyFont="1" applyAlignment="1">
      <alignment vertical="center"/>
    </xf>
    <xf numFmtId="3" fontId="32" fillId="0" borderId="0" xfId="3" applyNumberFormat="1" applyFont="1" applyAlignment="1">
      <alignment vertical="center"/>
    </xf>
    <xf numFmtId="3" fontId="32" fillId="0" borderId="22" xfId="3" applyNumberFormat="1" applyFont="1" applyBorder="1" applyAlignment="1">
      <alignment vertical="center"/>
    </xf>
    <xf numFmtId="3" fontId="32" fillId="0" borderId="21" xfId="3" applyNumberFormat="1" applyFont="1" applyBorder="1" applyAlignment="1">
      <alignment vertical="center"/>
    </xf>
    <xf numFmtId="0" fontId="32" fillId="0" borderId="20" xfId="3" applyFont="1" applyBorder="1" applyAlignment="1">
      <alignment horizontal="center" vertical="center"/>
    </xf>
    <xf numFmtId="0" fontId="32" fillId="0" borderId="29" xfId="3" applyFont="1" applyBorder="1" applyAlignment="1">
      <alignment horizontal="center" vertical="center"/>
    </xf>
    <xf numFmtId="176" fontId="32" fillId="0" borderId="24" xfId="3" applyNumberFormat="1" applyFont="1" applyBorder="1" applyAlignment="1">
      <alignment vertical="top"/>
    </xf>
    <xf numFmtId="176" fontId="16" fillId="0" borderId="25" xfId="3" applyNumberFormat="1" applyFont="1" applyBorder="1" applyAlignment="1">
      <alignment vertical="top"/>
    </xf>
    <xf numFmtId="176" fontId="16" fillId="0" borderId="24" xfId="3" applyNumberFormat="1" applyFont="1" applyBorder="1" applyAlignment="1">
      <alignment vertical="top"/>
    </xf>
    <xf numFmtId="3" fontId="32" fillId="0" borderId="24" xfId="3" applyNumberFormat="1" applyFont="1" applyBorder="1" applyAlignment="1">
      <alignment vertical="top"/>
    </xf>
    <xf numFmtId="3" fontId="32" fillId="0" borderId="25" xfId="3" applyNumberFormat="1" applyFont="1" applyBorder="1" applyAlignment="1">
      <alignment vertical="top"/>
    </xf>
    <xf numFmtId="3" fontId="32" fillId="0" borderId="23" xfId="3" applyNumberFormat="1" applyFont="1" applyBorder="1" applyAlignment="1">
      <alignment vertical="top"/>
    </xf>
    <xf numFmtId="0" fontId="32" fillId="0" borderId="30" xfId="3" applyFont="1" applyBorder="1" applyAlignment="1">
      <alignment horizontal="center" vertical="center"/>
    </xf>
    <xf numFmtId="176" fontId="32" fillId="0" borderId="0" xfId="3" applyNumberFormat="1" applyFont="1" applyAlignment="1">
      <alignment vertical="top"/>
    </xf>
    <xf numFmtId="176" fontId="16" fillId="0" borderId="22" xfId="3" applyNumberFormat="1" applyFont="1" applyBorder="1"/>
    <xf numFmtId="3" fontId="32" fillId="0" borderId="0" xfId="3" applyNumberFormat="1" applyFont="1"/>
    <xf numFmtId="3" fontId="32" fillId="0" borderId="22" xfId="3" applyNumberFormat="1" applyFont="1" applyBorder="1"/>
    <xf numFmtId="3" fontId="32" fillId="0" borderId="21" xfId="3" applyNumberFormat="1" applyFont="1" applyBorder="1"/>
    <xf numFmtId="176" fontId="16" fillId="0" borderId="21" xfId="3" applyNumberFormat="1" applyFont="1" applyBorder="1" applyAlignment="1">
      <alignment vertical="center"/>
    </xf>
    <xf numFmtId="176" fontId="16" fillId="0" borderId="22" xfId="3" applyNumberFormat="1" applyFont="1" applyBorder="1" applyAlignment="1">
      <alignment vertical="top"/>
    </xf>
    <xf numFmtId="176" fontId="16" fillId="0" borderId="21" xfId="3" applyNumberFormat="1" applyFont="1" applyBorder="1" applyAlignment="1">
      <alignment vertical="top"/>
    </xf>
    <xf numFmtId="3" fontId="32" fillId="0" borderId="0" xfId="3" applyNumberFormat="1" applyFont="1" applyAlignment="1">
      <alignment vertical="top"/>
    </xf>
    <xf numFmtId="3" fontId="32" fillId="0" borderId="22" xfId="3" applyNumberFormat="1" applyFont="1" applyBorder="1" applyAlignment="1">
      <alignment vertical="top"/>
    </xf>
    <xf numFmtId="3" fontId="32" fillId="0" borderId="21" xfId="3" applyNumberFormat="1" applyFont="1" applyBorder="1" applyAlignment="1">
      <alignment vertical="top"/>
    </xf>
    <xf numFmtId="176" fontId="35" fillId="0" borderId="27" xfId="3" applyNumberFormat="1" applyFont="1" applyBorder="1" applyAlignment="1">
      <alignment horizontal="left" vertical="center"/>
    </xf>
    <xf numFmtId="176" fontId="32" fillId="0" borderId="28" xfId="3" applyNumberFormat="1" applyFont="1" applyBorder="1" applyAlignment="1">
      <alignment vertical="center"/>
    </xf>
    <xf numFmtId="176" fontId="32" fillId="0" borderId="26" xfId="3" applyNumberFormat="1" applyFont="1" applyBorder="1" applyAlignment="1">
      <alignment horizontal="right" vertical="center"/>
    </xf>
    <xf numFmtId="3" fontId="32" fillId="0" borderId="27" xfId="3" applyNumberFormat="1" applyFont="1" applyBorder="1" applyAlignment="1">
      <alignment horizontal="right" vertical="center"/>
    </xf>
    <xf numFmtId="3" fontId="32" fillId="0" borderId="28" xfId="3" applyNumberFormat="1" applyFont="1" applyBorder="1" applyAlignment="1">
      <alignment vertical="center"/>
    </xf>
    <xf numFmtId="3" fontId="32" fillId="0" borderId="26" xfId="3" applyNumberFormat="1" applyFont="1" applyBorder="1" applyAlignment="1">
      <alignment horizontal="right" vertical="center"/>
    </xf>
    <xf numFmtId="3" fontId="32" fillId="0" borderId="26" xfId="3" applyNumberFormat="1" applyFont="1" applyBorder="1" applyAlignment="1">
      <alignment vertical="center"/>
    </xf>
    <xf numFmtId="3" fontId="32" fillId="0" borderId="27" xfId="3" applyNumberFormat="1" applyFont="1" applyBorder="1" applyAlignment="1">
      <alignment vertical="center"/>
    </xf>
    <xf numFmtId="0" fontId="32" fillId="0" borderId="36" xfId="3" applyFont="1" applyBorder="1" applyAlignment="1">
      <alignment horizontal="center" vertical="center"/>
    </xf>
    <xf numFmtId="0" fontId="32" fillId="0" borderId="37" xfId="3" applyFont="1" applyBorder="1" applyAlignment="1">
      <alignment horizontal="center" vertical="center"/>
    </xf>
    <xf numFmtId="176" fontId="35" fillId="0" borderId="11" xfId="3" applyNumberFormat="1" applyFont="1" applyBorder="1" applyAlignment="1">
      <alignment vertical="center"/>
    </xf>
    <xf numFmtId="176" fontId="33" fillId="0" borderId="10" xfId="3" applyNumberFormat="1" applyFont="1" applyBorder="1" applyAlignment="1">
      <alignment vertical="center"/>
    </xf>
    <xf numFmtId="176" fontId="33" fillId="0" borderId="11" xfId="3" applyNumberFormat="1" applyFont="1" applyBorder="1" applyAlignment="1">
      <alignment vertical="center"/>
    </xf>
    <xf numFmtId="3" fontId="32" fillId="0" borderId="11" xfId="3" applyNumberFormat="1" applyFont="1" applyBorder="1" applyAlignment="1">
      <alignment vertical="center"/>
    </xf>
    <xf numFmtId="3" fontId="32" fillId="0" borderId="10" xfId="3" applyNumberFormat="1" applyFont="1" applyBorder="1" applyAlignment="1">
      <alignment vertical="center"/>
    </xf>
    <xf numFmtId="3" fontId="32" fillId="0" borderId="9" xfId="3" applyNumberFormat="1" applyFont="1" applyBorder="1" applyAlignment="1">
      <alignment vertical="center"/>
    </xf>
    <xf numFmtId="0" fontId="32" fillId="0" borderId="18" xfId="3" applyFont="1" applyBorder="1" applyAlignment="1">
      <alignment horizontal="center" vertical="center"/>
    </xf>
    <xf numFmtId="176" fontId="32" fillId="0" borderId="0" xfId="3" applyNumberFormat="1" applyFont="1" applyAlignment="1">
      <alignment horizontal="center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vertical="center"/>
    </xf>
    <xf numFmtId="38" fontId="18" fillId="0" borderId="0" xfId="3" applyNumberFormat="1" applyFont="1" applyAlignment="1">
      <alignment vertical="center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vertical="center"/>
    </xf>
    <xf numFmtId="176" fontId="12" fillId="0" borderId="0" xfId="3" applyNumberFormat="1" applyFont="1"/>
    <xf numFmtId="176" fontId="12" fillId="0" borderId="0" xfId="3" applyNumberFormat="1" applyFont="1" applyAlignment="1">
      <alignment horizontal="center"/>
    </xf>
    <xf numFmtId="49" fontId="18" fillId="0" borderId="0" xfId="3" applyNumberFormat="1" applyFont="1" applyAlignment="1">
      <alignment horizontal="left" vertical="center"/>
    </xf>
    <xf numFmtId="0" fontId="36" fillId="0" borderId="0" xfId="3" applyFont="1" applyAlignment="1">
      <alignment vertical="center"/>
    </xf>
    <xf numFmtId="176" fontId="15" fillId="0" borderId="0" xfId="3" applyNumberFormat="1" applyFont="1" applyAlignment="1">
      <alignment vertical="center"/>
    </xf>
    <xf numFmtId="176" fontId="12" fillId="0" borderId="0" xfId="3" applyNumberFormat="1" applyFont="1" applyAlignment="1">
      <alignment vertical="center"/>
    </xf>
    <xf numFmtId="176" fontId="15" fillId="0" borderId="0" xfId="3" quotePrefix="1" applyNumberFormat="1" applyFont="1" applyAlignment="1">
      <alignment horizontal="left"/>
    </xf>
    <xf numFmtId="176" fontId="33" fillId="0" borderId="0" xfId="3" applyNumberFormat="1" applyFont="1" applyAlignment="1">
      <alignment horizontal="left"/>
    </xf>
    <xf numFmtId="176" fontId="35" fillId="0" borderId="0" xfId="3" applyNumberFormat="1" applyFont="1" applyAlignment="1">
      <alignment horizontal="left" vertical="center"/>
    </xf>
    <xf numFmtId="0" fontId="27" fillId="0" borderId="0" xfId="3"/>
    <xf numFmtId="176" fontId="14" fillId="0" borderId="1" xfId="3" applyNumberFormat="1" applyFont="1" applyBorder="1" applyAlignment="1">
      <alignment vertical="center"/>
    </xf>
    <xf numFmtId="176" fontId="32" fillId="0" borderId="19" xfId="3" applyNumberFormat="1" applyFont="1" applyBorder="1" applyAlignment="1">
      <alignment horizontal="center" vertical="center"/>
    </xf>
    <xf numFmtId="176" fontId="13" fillId="0" borderId="0" xfId="3" applyNumberFormat="1" applyFont="1" applyAlignment="1">
      <alignment horizontal="center" vertical="top"/>
    </xf>
    <xf numFmtId="176" fontId="13" fillId="0" borderId="19" xfId="3" applyNumberFormat="1" applyFont="1" applyBorder="1" applyAlignment="1">
      <alignment horizontal="center" vertical="center"/>
    </xf>
    <xf numFmtId="176" fontId="32" fillId="0" borderId="21" xfId="3" applyNumberFormat="1" applyFont="1" applyBorder="1" applyAlignment="1">
      <alignment horizontal="center"/>
    </xf>
    <xf numFmtId="176" fontId="32" fillId="0" borderId="42" xfId="3" applyNumberFormat="1" applyFont="1" applyBorder="1" applyAlignment="1">
      <alignment horizontal="center"/>
    </xf>
    <xf numFmtId="176" fontId="32" fillId="0" borderId="13" xfId="3" applyNumberFormat="1" applyFont="1" applyBorder="1" applyAlignment="1">
      <alignment horizontal="center"/>
    </xf>
    <xf numFmtId="176" fontId="32" fillId="0" borderId="31" xfId="3" applyNumberFormat="1" applyFont="1" applyBorder="1" applyAlignment="1">
      <alignment horizontal="center"/>
    </xf>
    <xf numFmtId="176" fontId="14" fillId="0" borderId="43" xfId="3" applyNumberFormat="1" applyFont="1" applyBorder="1" applyAlignment="1">
      <alignment vertical="center"/>
    </xf>
    <xf numFmtId="176" fontId="13" fillId="0" borderId="23" xfId="3" applyNumberFormat="1" applyFont="1" applyBorder="1" applyAlignment="1">
      <alignment horizontal="center" vertical="top"/>
    </xf>
    <xf numFmtId="176" fontId="13" fillId="0" borderId="44" xfId="3" applyNumberFormat="1" applyFont="1" applyBorder="1" applyAlignment="1">
      <alignment horizontal="center" vertical="top"/>
    </xf>
    <xf numFmtId="176" fontId="13" fillId="0" borderId="25" xfId="3" applyNumberFormat="1" applyFont="1" applyBorder="1" applyAlignment="1">
      <alignment horizontal="center" vertical="top"/>
    </xf>
    <xf numFmtId="176" fontId="13" fillId="0" borderId="24" xfId="3" applyNumberFormat="1" applyFont="1" applyBorder="1" applyAlignment="1">
      <alignment horizontal="center" vertical="top"/>
    </xf>
    <xf numFmtId="176" fontId="13" fillId="0" borderId="30" xfId="3" applyNumberFormat="1" applyFont="1" applyBorder="1" applyAlignment="1">
      <alignment horizontal="center" vertical="top"/>
    </xf>
    <xf numFmtId="176" fontId="14" fillId="0" borderId="19" xfId="3" applyNumberFormat="1" applyFont="1" applyBorder="1" applyAlignment="1">
      <alignment vertical="center"/>
    </xf>
    <xf numFmtId="176" fontId="32" fillId="0" borderId="21" xfId="3" applyNumberFormat="1" applyFont="1" applyBorder="1"/>
    <xf numFmtId="176" fontId="38" fillId="0" borderId="40" xfId="3" applyNumberFormat="1" applyFont="1" applyBorder="1" applyAlignment="1">
      <alignment horizontal="right"/>
    </xf>
    <xf numFmtId="176" fontId="38" fillId="0" borderId="0" xfId="3" applyNumberFormat="1" applyFont="1" applyAlignment="1">
      <alignment horizontal="right"/>
    </xf>
    <xf numFmtId="176" fontId="38" fillId="0" borderId="42" xfId="3" applyNumberFormat="1" applyFont="1" applyBorder="1"/>
    <xf numFmtId="176" fontId="38" fillId="0" borderId="32" xfId="3" applyNumberFormat="1" applyFont="1" applyBorder="1" applyAlignment="1">
      <alignment horizontal="right"/>
    </xf>
    <xf numFmtId="176" fontId="14" fillId="0" borderId="19" xfId="3" applyNumberFormat="1" applyFont="1" applyBorder="1" applyAlignment="1">
      <alignment vertical="top"/>
    </xf>
    <xf numFmtId="176" fontId="14" fillId="0" borderId="21" xfId="3" applyNumberFormat="1" applyFont="1" applyBorder="1" applyAlignment="1">
      <alignment vertical="top"/>
    </xf>
    <xf numFmtId="176" fontId="13" fillId="0" borderId="40" xfId="3" applyNumberFormat="1" applyFont="1" applyBorder="1" applyAlignment="1">
      <alignment horizontal="right" vertical="top"/>
    </xf>
    <xf numFmtId="176" fontId="13" fillId="0" borderId="0" xfId="3" applyNumberFormat="1" applyFont="1" applyAlignment="1">
      <alignment horizontal="right" vertical="top"/>
    </xf>
    <xf numFmtId="176" fontId="13" fillId="0" borderId="40" xfId="3" applyNumberFormat="1" applyFont="1" applyBorder="1" applyAlignment="1">
      <alignment vertical="top"/>
    </xf>
    <xf numFmtId="176" fontId="13" fillId="0" borderId="32" xfId="3" applyNumberFormat="1" applyFont="1" applyBorder="1" applyAlignment="1">
      <alignment horizontal="right" vertical="top"/>
    </xf>
    <xf numFmtId="176" fontId="32" fillId="0" borderId="19" xfId="3" applyNumberFormat="1" applyFont="1" applyBorder="1" applyAlignment="1">
      <alignment horizontal="center" vertical="center" wrapText="1"/>
    </xf>
    <xf numFmtId="176" fontId="32" fillId="0" borderId="21" xfId="3" applyNumberFormat="1" applyFont="1" applyBorder="1" applyAlignment="1">
      <alignment horizontal="center" vertical="top" wrapText="1"/>
    </xf>
    <xf numFmtId="176" fontId="32" fillId="0" borderId="40" xfId="3" applyNumberFormat="1" applyFont="1" applyBorder="1" applyAlignment="1">
      <alignment vertical="top"/>
    </xf>
    <xf numFmtId="176" fontId="32" fillId="0" borderId="40" xfId="3" applyNumberFormat="1" applyFont="1" applyBorder="1" applyAlignment="1">
      <alignment horizontal="right" vertical="top"/>
    </xf>
    <xf numFmtId="176" fontId="32" fillId="0" borderId="20" xfId="3" applyNumberFormat="1" applyFont="1" applyBorder="1" applyAlignment="1">
      <alignment horizontal="right" vertical="top"/>
    </xf>
    <xf numFmtId="176" fontId="32" fillId="0" borderId="0" xfId="3" applyNumberFormat="1" applyFont="1" applyAlignment="1">
      <alignment horizontal="right"/>
    </xf>
    <xf numFmtId="176" fontId="32" fillId="0" borderId="40" xfId="3" applyNumberFormat="1" applyFont="1" applyBorder="1" applyAlignment="1">
      <alignment horizontal="center" vertical="top" wrapText="1"/>
    </xf>
    <xf numFmtId="176" fontId="14" fillId="0" borderId="45" xfId="3" applyNumberFormat="1" applyFont="1" applyBorder="1" applyAlignment="1">
      <alignment vertical="center"/>
    </xf>
    <xf numFmtId="176" fontId="32" fillId="0" borderId="14" xfId="3" applyNumberFormat="1" applyFont="1" applyBorder="1" applyAlignment="1">
      <alignment horizontal="center" vertical="top" wrapText="1"/>
    </xf>
    <xf numFmtId="176" fontId="32" fillId="0" borderId="14" xfId="3" applyNumberFormat="1" applyFont="1" applyBorder="1" applyAlignment="1">
      <alignment vertical="top"/>
    </xf>
    <xf numFmtId="176" fontId="32" fillId="0" borderId="14" xfId="3" applyNumberFormat="1" applyFont="1" applyBorder="1" applyAlignment="1">
      <alignment horizontal="right" vertical="top"/>
    </xf>
    <xf numFmtId="176" fontId="32" fillId="0" borderId="31" xfId="3" applyNumberFormat="1" applyFont="1" applyBorder="1" applyAlignment="1">
      <alignment horizontal="right" vertical="top"/>
    </xf>
    <xf numFmtId="176" fontId="32" fillId="0" borderId="20" xfId="3" applyNumberFormat="1" applyFont="1" applyBorder="1" applyAlignment="1">
      <alignment vertical="top"/>
    </xf>
    <xf numFmtId="176" fontId="32" fillId="0" borderId="44" xfId="3" applyNumberFormat="1" applyFont="1" applyBorder="1" applyAlignment="1">
      <alignment vertical="top"/>
    </xf>
    <xf numFmtId="176" fontId="32" fillId="0" borderId="30" xfId="3" applyNumberFormat="1" applyFont="1" applyBorder="1" applyAlignment="1">
      <alignment vertical="top"/>
    </xf>
    <xf numFmtId="176" fontId="32" fillId="0" borderId="42" xfId="3" applyNumberFormat="1" applyFont="1" applyBorder="1" applyAlignment="1">
      <alignment horizontal="right" vertical="top"/>
    </xf>
    <xf numFmtId="176" fontId="32" fillId="0" borderId="35" xfId="3" applyNumberFormat="1" applyFont="1" applyBorder="1" applyAlignment="1">
      <alignment horizontal="center" vertical="center" wrapText="1"/>
    </xf>
    <xf numFmtId="176" fontId="14" fillId="0" borderId="8" xfId="3" applyNumberFormat="1" applyFont="1" applyBorder="1" applyAlignment="1">
      <alignment vertical="center"/>
    </xf>
    <xf numFmtId="176" fontId="32" fillId="0" borderId="46" xfId="3" applyNumberFormat="1" applyFont="1" applyBorder="1" applyAlignment="1">
      <alignment horizontal="center" vertical="top" wrapText="1"/>
    </xf>
    <xf numFmtId="176" fontId="32" fillId="0" borderId="46" xfId="3" applyNumberFormat="1" applyFont="1" applyBorder="1" applyAlignment="1">
      <alignment vertical="top"/>
    </xf>
    <xf numFmtId="176" fontId="32" fillId="0" borderId="18" xfId="3" applyNumberFormat="1" applyFont="1" applyBorder="1" applyAlignment="1">
      <alignment vertical="top"/>
    </xf>
    <xf numFmtId="176" fontId="14" fillId="0" borderId="0" xfId="3" applyNumberFormat="1" applyFont="1" applyAlignment="1">
      <alignment vertical="center"/>
    </xf>
    <xf numFmtId="176" fontId="37" fillId="0" borderId="0" xfId="3" applyNumberFormat="1" applyFont="1" applyAlignment="1">
      <alignment vertical="center"/>
    </xf>
    <xf numFmtId="0" fontId="37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176" fontId="32" fillId="0" borderId="44" xfId="3" applyNumberFormat="1" applyFont="1" applyBorder="1" applyAlignment="1">
      <alignment horizontal="center" vertical="top" wrapText="1"/>
    </xf>
    <xf numFmtId="176" fontId="32" fillId="0" borderId="44" xfId="3" applyNumberFormat="1" applyFont="1" applyBorder="1" applyAlignment="1">
      <alignment horizontal="right" vertical="top"/>
    </xf>
    <xf numFmtId="176" fontId="32" fillId="0" borderId="30" xfId="3" applyNumberFormat="1" applyFont="1" applyBorder="1" applyAlignment="1">
      <alignment horizontal="right" vertical="top"/>
    </xf>
    <xf numFmtId="176" fontId="16" fillId="0" borderId="0" xfId="3" applyNumberFormat="1" applyFont="1" applyAlignment="1">
      <alignment horizontal="center"/>
    </xf>
    <xf numFmtId="176" fontId="13" fillId="0" borderId="0" xfId="3" applyNumberFormat="1" applyFont="1" applyAlignment="1">
      <alignment vertical="center"/>
    </xf>
    <xf numFmtId="176" fontId="13" fillId="0" borderId="0" xfId="3" applyNumberFormat="1" applyFont="1"/>
    <xf numFmtId="176" fontId="38" fillId="0" borderId="0" xfId="3" applyNumberFormat="1" applyFont="1"/>
    <xf numFmtId="176" fontId="32" fillId="0" borderId="40" xfId="3" applyNumberFormat="1" applyFont="1" applyBorder="1" applyAlignment="1">
      <alignment horizontal="center"/>
    </xf>
    <xf numFmtId="176" fontId="38" fillId="0" borderId="42" xfId="3" applyNumberFormat="1" applyFont="1" applyBorder="1" applyAlignment="1">
      <alignment horizontal="right"/>
    </xf>
    <xf numFmtId="176" fontId="14" fillId="0" borderId="19" xfId="3" applyNumberFormat="1" applyFont="1" applyBorder="1" applyAlignment="1">
      <alignment horizontal="center" vertical="center"/>
    </xf>
    <xf numFmtId="0" fontId="13" fillId="0" borderId="35" xfId="3" applyFont="1" applyBorder="1" applyAlignment="1">
      <alignment horizontal="center" vertical="center" wrapText="1"/>
    </xf>
    <xf numFmtId="0" fontId="40" fillId="0" borderId="35" xfId="3" applyFont="1" applyBorder="1" applyAlignment="1">
      <alignment vertical="center" wrapText="1"/>
    </xf>
    <xf numFmtId="176" fontId="32" fillId="0" borderId="46" xfId="3" applyNumberFormat="1" applyFont="1" applyBorder="1" applyAlignment="1">
      <alignment horizontal="right" vertical="top"/>
    </xf>
    <xf numFmtId="176" fontId="32" fillId="0" borderId="18" xfId="3" applyNumberFormat="1" applyFont="1" applyBorder="1" applyAlignment="1">
      <alignment horizontal="right" vertical="top"/>
    </xf>
    <xf numFmtId="177" fontId="28" fillId="0" borderId="0" xfId="4" applyNumberFormat="1" applyFont="1" applyAlignment="1" applyProtection="1">
      <alignment horizontal="left" vertical="center"/>
      <protection locked="0"/>
    </xf>
    <xf numFmtId="176" fontId="32" fillId="0" borderId="0" xfId="4" applyNumberFormat="1" applyFont="1" applyProtection="1">
      <alignment vertical="center"/>
      <protection locked="0"/>
    </xf>
    <xf numFmtId="177" fontId="8" fillId="0" borderId="0" xfId="4" applyNumberFormat="1" applyFont="1" applyAlignment="1" applyProtection="1">
      <alignment horizontal="left"/>
      <protection locked="0"/>
    </xf>
    <xf numFmtId="176" fontId="32" fillId="0" borderId="0" xfId="4" applyNumberFormat="1" applyFont="1" applyAlignment="1" applyProtection="1">
      <alignment shrinkToFit="1"/>
      <protection locked="0"/>
    </xf>
    <xf numFmtId="176" fontId="14" fillId="0" borderId="0" xfId="4" applyNumberFormat="1" applyFont="1" applyAlignment="1" applyProtection="1">
      <alignment shrinkToFit="1"/>
      <protection locked="0"/>
    </xf>
    <xf numFmtId="177" fontId="37" fillId="0" borderId="0" xfId="4" applyNumberFormat="1" applyFont="1" applyAlignment="1" applyProtection="1">
      <alignment horizontal="left"/>
      <protection locked="0"/>
    </xf>
    <xf numFmtId="176" fontId="32" fillId="0" borderId="1" xfId="4" applyNumberFormat="1" applyFont="1" applyBorder="1" applyAlignment="1" applyProtection="1">
      <alignment horizontal="center" shrinkToFit="1"/>
      <protection locked="0"/>
    </xf>
    <xf numFmtId="176" fontId="14" fillId="0" borderId="3" xfId="4" applyNumberFormat="1" applyFont="1" applyBorder="1" applyAlignment="1" applyProtection="1">
      <alignment shrinkToFit="1"/>
      <protection locked="0"/>
    </xf>
    <xf numFmtId="176" fontId="32" fillId="0" borderId="42" xfId="4" applyNumberFormat="1" applyFont="1" applyBorder="1" applyAlignment="1" applyProtection="1">
      <alignment horizontal="center"/>
      <protection locked="0"/>
    </xf>
    <xf numFmtId="176" fontId="32" fillId="0" borderId="31" xfId="4" applyNumberFormat="1" applyFont="1" applyBorder="1" applyAlignment="1" applyProtection="1">
      <alignment horizontal="center"/>
      <protection locked="0"/>
    </xf>
    <xf numFmtId="176" fontId="13" fillId="0" borderId="44" xfId="4" applyNumberFormat="1" applyFont="1" applyBorder="1" applyAlignment="1" applyProtection="1">
      <alignment horizontal="center"/>
      <protection locked="0"/>
    </xf>
    <xf numFmtId="176" fontId="13" fillId="0" borderId="30" xfId="4" applyNumberFormat="1" applyFont="1" applyBorder="1" applyAlignment="1" applyProtection="1">
      <alignment horizontal="center"/>
      <protection locked="0"/>
    </xf>
    <xf numFmtId="176" fontId="32" fillId="0" borderId="19" xfId="4" applyNumberFormat="1" applyFont="1" applyBorder="1" applyAlignment="1" applyProtection="1">
      <alignment shrinkToFit="1"/>
      <protection locked="0"/>
    </xf>
    <xf numFmtId="176" fontId="32" fillId="0" borderId="21" xfId="4" applyNumberFormat="1" applyFont="1" applyBorder="1" applyProtection="1">
      <alignment vertical="center"/>
      <protection locked="0"/>
    </xf>
    <xf numFmtId="176" fontId="38" fillId="0" borderId="42" xfId="4" applyNumberFormat="1" applyFont="1" applyBorder="1" applyAlignment="1" applyProtection="1">
      <alignment horizontal="right" vertical="center"/>
      <protection locked="0"/>
    </xf>
    <xf numFmtId="176" fontId="38" fillId="0" borderId="32" xfId="4" applyNumberFormat="1" applyFont="1" applyBorder="1" applyAlignment="1" applyProtection="1">
      <alignment horizontal="right" vertical="center"/>
      <protection locked="0"/>
    </xf>
    <xf numFmtId="176" fontId="13" fillId="0" borderId="40" xfId="4" applyNumberFormat="1" applyFont="1" applyBorder="1" applyAlignment="1" applyProtection="1">
      <alignment horizontal="right"/>
      <protection locked="0"/>
    </xf>
    <xf numFmtId="176" fontId="13" fillId="0" borderId="32" xfId="4" applyNumberFormat="1" applyFont="1" applyBorder="1" applyAlignment="1" applyProtection="1">
      <alignment horizontal="right"/>
      <protection locked="0"/>
    </xf>
    <xf numFmtId="176" fontId="32" fillId="0" borderId="19" xfId="4" applyNumberFormat="1" applyFont="1" applyBorder="1" applyAlignment="1" applyProtection="1">
      <alignment horizontal="left" shrinkToFit="1"/>
      <protection locked="0"/>
    </xf>
    <xf numFmtId="176" fontId="16" fillId="0" borderId="22" xfId="4" applyNumberFormat="1" applyFont="1" applyBorder="1" applyAlignment="1" applyProtection="1">
      <alignment shrinkToFit="1"/>
      <protection locked="0"/>
    </xf>
    <xf numFmtId="3" fontId="32" fillId="0" borderId="21" xfId="4" applyNumberFormat="1" applyFont="1" applyBorder="1">
      <alignment vertical="center"/>
    </xf>
    <xf numFmtId="3" fontId="32" fillId="0" borderId="40" xfId="4" applyNumberFormat="1" applyFont="1" applyBorder="1">
      <alignment vertical="center"/>
    </xf>
    <xf numFmtId="3" fontId="32" fillId="0" borderId="32" xfId="4" applyNumberFormat="1" applyFont="1" applyBorder="1">
      <alignment vertical="center"/>
    </xf>
    <xf numFmtId="176" fontId="16" fillId="0" borderId="0" xfId="4" applyNumberFormat="1" applyFont="1" applyAlignment="1" applyProtection="1">
      <alignment shrinkToFit="1"/>
      <protection locked="0"/>
    </xf>
    <xf numFmtId="176" fontId="32" fillId="0" borderId="4" xfId="4" applyNumberFormat="1" applyFont="1" applyBorder="1" applyAlignment="1" applyProtection="1">
      <alignment horizontal="left" shrinkToFit="1"/>
      <protection locked="0"/>
    </xf>
    <xf numFmtId="176" fontId="16" fillId="0" borderId="4" xfId="4" applyNumberFormat="1" applyFont="1" applyBorder="1" applyAlignment="1" applyProtection="1">
      <alignment shrinkToFit="1"/>
      <protection locked="0"/>
    </xf>
    <xf numFmtId="3" fontId="32" fillId="0" borderId="4" xfId="4" applyNumberFormat="1" applyFont="1" applyBorder="1" applyProtection="1">
      <alignment vertical="center"/>
      <protection locked="0"/>
    </xf>
    <xf numFmtId="176" fontId="33" fillId="0" borderId="0" xfId="4" applyNumberFormat="1" applyFont="1" applyAlignment="1"/>
    <xf numFmtId="3" fontId="32" fillId="0" borderId="0" xfId="4" applyNumberFormat="1" applyFont="1" applyProtection="1">
      <alignment vertical="center"/>
      <protection locked="0"/>
    </xf>
    <xf numFmtId="176" fontId="33" fillId="0" borderId="0" xfId="4" applyNumberFormat="1" applyFont="1" applyAlignment="1" applyProtection="1">
      <alignment horizontal="left"/>
      <protection locked="0"/>
    </xf>
    <xf numFmtId="176" fontId="33" fillId="0" borderId="0" xfId="4" applyNumberFormat="1" applyFont="1" applyAlignment="1" applyProtection="1">
      <alignment horizontal="left" vertical="center"/>
      <protection locked="0"/>
    </xf>
    <xf numFmtId="176" fontId="32" fillId="0" borderId="0" xfId="4" applyNumberFormat="1" applyFont="1" applyAlignment="1" applyProtection="1">
      <alignment horizontal="left" vertical="center" shrinkToFit="1"/>
      <protection locked="0"/>
    </xf>
    <xf numFmtId="176" fontId="16" fillId="0" borderId="0" xfId="4" applyNumberFormat="1" applyFont="1" applyAlignment="1" applyProtection="1">
      <alignment horizontal="left" vertical="center" shrinkToFit="1"/>
      <protection locked="0"/>
    </xf>
    <xf numFmtId="3" fontId="32" fillId="0" borderId="0" xfId="4" applyNumberFormat="1" applyFont="1" applyAlignment="1" applyProtection="1">
      <alignment horizontal="left" vertical="center"/>
      <protection locked="0"/>
    </xf>
    <xf numFmtId="176" fontId="32" fillId="0" borderId="0" xfId="4" applyNumberFormat="1" applyFont="1" applyAlignment="1" applyProtection="1">
      <alignment horizontal="left" vertical="center"/>
      <protection locked="0"/>
    </xf>
    <xf numFmtId="177" fontId="37" fillId="0" borderId="0" xfId="4" applyNumberFormat="1" applyFont="1" applyAlignment="1" applyProtection="1">
      <alignment horizontal="left" vertical="center"/>
      <protection locked="0"/>
    </xf>
    <xf numFmtId="0" fontId="41" fillId="0" borderId="0" xfId="4" applyFont="1" applyAlignment="1"/>
    <xf numFmtId="177" fontId="16" fillId="0" borderId="0" xfId="4" applyNumberFormat="1" applyFont="1" applyAlignment="1" applyProtection="1">
      <alignment horizontal="left"/>
      <protection locked="0"/>
    </xf>
    <xf numFmtId="176" fontId="32" fillId="0" borderId="43" xfId="4" applyNumberFormat="1" applyFont="1" applyBorder="1" applyAlignment="1" applyProtection="1">
      <alignment horizontal="left" shrinkToFit="1"/>
      <protection locked="0"/>
    </xf>
    <xf numFmtId="176" fontId="16" fillId="0" borderId="25" xfId="4" applyNumberFormat="1" applyFont="1" applyBorder="1" applyAlignment="1" applyProtection="1">
      <alignment shrinkToFit="1"/>
      <protection locked="0"/>
    </xf>
    <xf numFmtId="3" fontId="32" fillId="0" borderId="23" xfId="4" applyNumberFormat="1" applyFont="1" applyBorder="1">
      <alignment vertical="center"/>
    </xf>
    <xf numFmtId="3" fontId="32" fillId="0" borderId="44" xfId="4" applyNumberFormat="1" applyFont="1" applyBorder="1">
      <alignment vertical="center"/>
    </xf>
    <xf numFmtId="3" fontId="32" fillId="0" borderId="41" xfId="4" applyNumberFormat="1" applyFont="1" applyBorder="1">
      <alignment vertical="center"/>
    </xf>
    <xf numFmtId="176" fontId="32" fillId="0" borderId="8" xfId="4" applyNumberFormat="1" applyFont="1" applyBorder="1" applyAlignment="1" applyProtection="1">
      <alignment horizontal="left" shrinkToFit="1"/>
      <protection locked="0"/>
    </xf>
    <xf numFmtId="176" fontId="16" fillId="0" borderId="10" xfId="4" applyNumberFormat="1" applyFont="1" applyBorder="1" applyAlignment="1" applyProtection="1">
      <alignment shrinkToFit="1"/>
      <protection locked="0"/>
    </xf>
    <xf numFmtId="3" fontId="32" fillId="0" borderId="9" xfId="4" applyNumberFormat="1" applyFont="1" applyBorder="1">
      <alignment vertical="center"/>
    </xf>
    <xf numFmtId="3" fontId="32" fillId="0" borderId="46" xfId="4" applyNumberFormat="1" applyFont="1" applyBorder="1">
      <alignment vertical="center"/>
    </xf>
    <xf numFmtId="3" fontId="32" fillId="0" borderId="33" xfId="4" applyNumberFormat="1" applyFont="1" applyBorder="1">
      <alignment vertical="center"/>
    </xf>
    <xf numFmtId="176" fontId="32" fillId="0" borderId="0" xfId="4" applyNumberFormat="1" applyFont="1" applyAlignment="1" applyProtection="1">
      <alignment horizontal="left" shrinkToFit="1"/>
      <protection locked="0"/>
    </xf>
    <xf numFmtId="176" fontId="13" fillId="0" borderId="0" xfId="4" applyNumberFormat="1" applyFont="1" applyAlignment="1">
      <alignment horizontal="left" vertical="center"/>
    </xf>
    <xf numFmtId="176" fontId="32" fillId="0" borderId="0" xfId="4" applyNumberFormat="1" applyFont="1" applyAlignment="1" applyProtection="1">
      <alignment vertical="center" shrinkToFit="1"/>
      <protection locked="0"/>
    </xf>
    <xf numFmtId="3" fontId="42" fillId="0" borderId="0" xfId="4" applyNumberFormat="1" applyFont="1" applyProtection="1">
      <alignment vertical="center"/>
      <protection locked="0"/>
    </xf>
    <xf numFmtId="176" fontId="32" fillId="0" borderId="0" xfId="4" applyNumberFormat="1" applyFont="1" applyAlignment="1">
      <alignment vertical="center" shrinkToFit="1"/>
    </xf>
    <xf numFmtId="3" fontId="32" fillId="0" borderId="0" xfId="4" applyNumberFormat="1" applyFont="1">
      <alignment vertical="center"/>
    </xf>
    <xf numFmtId="0" fontId="27" fillId="0" borderId="0" xfId="4" applyProtection="1">
      <alignment vertical="center"/>
      <protection locked="0"/>
    </xf>
    <xf numFmtId="176" fontId="32" fillId="0" borderId="47" xfId="4" applyNumberFormat="1" applyFont="1" applyBorder="1" applyAlignment="1" applyProtection="1">
      <alignment horizontal="left" shrinkToFit="1"/>
      <protection locked="0"/>
    </xf>
    <xf numFmtId="176" fontId="16" fillId="0" borderId="13" xfId="4" applyNumberFormat="1" applyFont="1" applyBorder="1" applyAlignment="1" applyProtection="1">
      <alignment shrinkToFit="1"/>
      <protection locked="0"/>
    </xf>
    <xf numFmtId="3" fontId="32" fillId="0" borderId="14" xfId="4" applyNumberFormat="1" applyFont="1" applyBorder="1">
      <alignment vertical="center"/>
    </xf>
    <xf numFmtId="3" fontId="32" fillId="0" borderId="42" xfId="4" applyNumberFormat="1" applyFont="1" applyBorder="1">
      <alignment vertical="center"/>
    </xf>
    <xf numFmtId="3" fontId="32" fillId="0" borderId="48" xfId="4" applyNumberFormat="1" applyFont="1" applyBorder="1">
      <alignment vertical="center"/>
    </xf>
    <xf numFmtId="176" fontId="32" fillId="0" borderId="49" xfId="4" applyNumberFormat="1" applyFont="1" applyBorder="1" applyAlignment="1" applyProtection="1">
      <alignment horizontal="left" shrinkToFit="1"/>
      <protection locked="0"/>
    </xf>
    <xf numFmtId="176" fontId="16" fillId="0" borderId="17" xfId="4" applyNumberFormat="1" applyFont="1" applyBorder="1" applyAlignment="1" applyProtection="1">
      <alignment shrinkToFit="1"/>
      <protection locked="0"/>
    </xf>
    <xf numFmtId="3" fontId="32" fillId="0" borderId="15" xfId="4" applyNumberFormat="1" applyFont="1" applyBorder="1">
      <alignment vertical="center"/>
    </xf>
    <xf numFmtId="3" fontId="32" fillId="0" borderId="50" xfId="4" applyNumberFormat="1" applyFont="1" applyBorder="1">
      <alignment vertical="center"/>
    </xf>
    <xf numFmtId="3" fontId="32" fillId="0" borderId="51" xfId="4" applyNumberFormat="1" applyFont="1" applyBorder="1">
      <alignment vertical="center"/>
    </xf>
    <xf numFmtId="176" fontId="32" fillId="0" borderId="52" xfId="4" applyNumberFormat="1" applyFont="1" applyBorder="1" applyAlignment="1" applyProtection="1">
      <alignment horizontal="left" shrinkToFit="1"/>
      <protection locked="0"/>
    </xf>
    <xf numFmtId="176" fontId="16" fillId="0" borderId="28" xfId="4" applyNumberFormat="1" applyFont="1" applyBorder="1" applyAlignment="1" applyProtection="1">
      <alignment shrinkToFit="1"/>
      <protection locked="0"/>
    </xf>
    <xf numFmtId="3" fontId="32" fillId="0" borderId="26" xfId="4" applyNumberFormat="1" applyFont="1" applyBorder="1">
      <alignment vertical="center"/>
    </xf>
    <xf numFmtId="3" fontId="32" fillId="0" borderId="53" xfId="4" applyNumberFormat="1" applyFont="1" applyBorder="1">
      <alignment vertical="center"/>
    </xf>
    <xf numFmtId="3" fontId="32" fillId="0" borderId="54" xfId="4" applyNumberFormat="1" applyFont="1" applyBorder="1">
      <alignment vertical="center"/>
    </xf>
    <xf numFmtId="0" fontId="27" fillId="0" borderId="0" xfId="4">
      <alignment vertical="center"/>
    </xf>
    <xf numFmtId="0" fontId="32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177" fontId="32" fillId="0" borderId="0" xfId="3" applyNumberFormat="1" applyFont="1" applyAlignment="1">
      <alignment horizontal="center"/>
    </xf>
    <xf numFmtId="177" fontId="32" fillId="0" borderId="0" xfId="3" applyNumberFormat="1" applyFont="1"/>
    <xf numFmtId="177" fontId="13" fillId="0" borderId="0" xfId="3" applyNumberFormat="1" applyFont="1" applyAlignment="1">
      <alignment horizontal="center" vertical="top"/>
    </xf>
    <xf numFmtId="177" fontId="32" fillId="0" borderId="40" xfId="3" applyNumberFormat="1" applyFont="1" applyBorder="1" applyAlignment="1">
      <alignment horizontal="center"/>
    </xf>
    <xf numFmtId="177" fontId="32" fillId="0" borderId="42" xfId="3" applyNumberFormat="1" applyFont="1" applyBorder="1" applyAlignment="1">
      <alignment horizontal="center"/>
    </xf>
    <xf numFmtId="177" fontId="32" fillId="0" borderId="31" xfId="3" applyNumberFormat="1" applyFont="1" applyBorder="1" applyAlignment="1">
      <alignment horizontal="center"/>
    </xf>
    <xf numFmtId="177" fontId="13" fillId="0" borderId="0" xfId="3" applyNumberFormat="1" applyFont="1" applyAlignment="1">
      <alignment horizontal="center" vertical="center" shrinkToFit="1"/>
    </xf>
    <xf numFmtId="0" fontId="27" fillId="0" borderId="0" xfId="3" applyAlignment="1">
      <alignment horizontal="center" vertical="center" shrinkToFit="1"/>
    </xf>
    <xf numFmtId="177" fontId="32" fillId="0" borderId="19" xfId="3" applyNumberFormat="1" applyFont="1" applyBorder="1"/>
    <xf numFmtId="177" fontId="32" fillId="0" borderId="21" xfId="3" applyNumberFormat="1" applyFont="1" applyBorder="1"/>
    <xf numFmtId="177" fontId="38" fillId="0" borderId="42" xfId="3" applyNumberFormat="1" applyFont="1" applyBorder="1" applyAlignment="1">
      <alignment horizontal="right"/>
    </xf>
    <xf numFmtId="177" fontId="38" fillId="0" borderId="42" xfId="3" applyNumberFormat="1" applyFont="1" applyBorder="1"/>
    <xf numFmtId="177" fontId="38" fillId="0" borderId="32" xfId="3" applyNumberFormat="1" applyFont="1" applyBorder="1" applyAlignment="1">
      <alignment horizontal="right"/>
    </xf>
    <xf numFmtId="177" fontId="38" fillId="0" borderId="0" xfId="3" applyNumberFormat="1" applyFont="1" applyAlignment="1">
      <alignment horizontal="right"/>
    </xf>
    <xf numFmtId="177" fontId="13" fillId="0" borderId="40" xfId="3" applyNumberFormat="1" applyFont="1" applyBorder="1" applyAlignment="1">
      <alignment horizontal="right"/>
    </xf>
    <xf numFmtId="177" fontId="13" fillId="0" borderId="40" xfId="3" applyNumberFormat="1" applyFont="1" applyBorder="1"/>
    <xf numFmtId="177" fontId="13" fillId="0" borderId="32" xfId="3" applyNumberFormat="1" applyFont="1" applyBorder="1" applyAlignment="1">
      <alignment horizontal="right"/>
    </xf>
    <xf numFmtId="177" fontId="13" fillId="0" borderId="0" xfId="3" applyNumberFormat="1" applyFont="1" applyAlignment="1">
      <alignment horizontal="right"/>
    </xf>
    <xf numFmtId="177" fontId="32" fillId="0" borderId="19" xfId="3" applyNumberFormat="1" applyFont="1" applyBorder="1" applyAlignment="1">
      <alignment horizontal="center"/>
    </xf>
    <xf numFmtId="177" fontId="32" fillId="0" borderId="21" xfId="3" applyNumberFormat="1" applyFont="1" applyBorder="1" applyAlignment="1">
      <alignment horizontal="center"/>
    </xf>
    <xf numFmtId="177" fontId="13" fillId="0" borderId="40" xfId="3" applyNumberFormat="1" applyFont="1" applyBorder="1" applyAlignment="1">
      <alignment horizontal="right" vertical="top"/>
    </xf>
    <xf numFmtId="177" fontId="13" fillId="0" borderId="40" xfId="3" applyNumberFormat="1" applyFont="1" applyBorder="1" applyAlignment="1">
      <alignment vertical="top"/>
    </xf>
    <xf numFmtId="177" fontId="13" fillId="0" borderId="32" xfId="3" applyNumberFormat="1" applyFont="1" applyBorder="1" applyAlignment="1">
      <alignment horizontal="right" vertical="top"/>
    </xf>
    <xf numFmtId="177" fontId="13" fillId="0" borderId="0" xfId="3" applyNumberFormat="1" applyFont="1" applyAlignment="1">
      <alignment horizontal="right" vertical="top"/>
    </xf>
    <xf numFmtId="177" fontId="32" fillId="0" borderId="19" xfId="3" applyNumberFormat="1" applyFont="1" applyBorder="1" applyAlignment="1">
      <alignment horizontal="center" wrapText="1"/>
    </xf>
    <xf numFmtId="177" fontId="32" fillId="0" borderId="21" xfId="3" applyNumberFormat="1" applyFont="1" applyBorder="1" applyAlignment="1">
      <alignment horizontal="center" vertical="top" wrapText="1"/>
    </xf>
    <xf numFmtId="177" fontId="32" fillId="0" borderId="40" xfId="3" applyNumberFormat="1" applyFont="1" applyBorder="1" applyAlignment="1">
      <alignment vertical="top"/>
    </xf>
    <xf numFmtId="177" fontId="32" fillId="0" borderId="20" xfId="3" applyNumberFormat="1" applyFont="1" applyBorder="1" applyAlignment="1">
      <alignment vertical="top"/>
    </xf>
    <xf numFmtId="177" fontId="32" fillId="0" borderId="21" xfId="3" applyNumberFormat="1" applyFont="1" applyBorder="1" applyAlignment="1">
      <alignment horizontal="center" vertical="center" wrapText="1"/>
    </xf>
    <xf numFmtId="177" fontId="32" fillId="0" borderId="43" xfId="3" applyNumberFormat="1" applyFont="1" applyBorder="1"/>
    <xf numFmtId="177" fontId="32" fillId="0" borderId="23" xfId="3" applyNumberFormat="1" applyFont="1" applyBorder="1" applyAlignment="1">
      <alignment horizontal="center" vertical="top" wrapText="1"/>
    </xf>
    <xf numFmtId="177" fontId="32" fillId="0" borderId="44" xfId="3" applyNumberFormat="1" applyFont="1" applyBorder="1" applyAlignment="1">
      <alignment vertical="top"/>
    </xf>
    <xf numFmtId="177" fontId="32" fillId="0" borderId="30" xfId="3" applyNumberFormat="1" applyFont="1" applyBorder="1" applyAlignment="1">
      <alignment vertical="top"/>
    </xf>
    <xf numFmtId="177" fontId="32" fillId="0" borderId="49" xfId="3" applyNumberFormat="1" applyFont="1" applyBorder="1" applyAlignment="1">
      <alignment horizontal="center" vertical="center"/>
    </xf>
    <xf numFmtId="177" fontId="16" fillId="0" borderId="50" xfId="3" applyNumberFormat="1" applyFont="1" applyBorder="1" applyAlignment="1">
      <alignment horizontal="center" vertical="center"/>
    </xf>
    <xf numFmtId="177" fontId="32" fillId="0" borderId="15" xfId="3" applyNumberFormat="1" applyFont="1" applyBorder="1" applyAlignment="1">
      <alignment vertical="center"/>
    </xf>
    <xf numFmtId="177" fontId="32" fillId="0" borderId="50" xfId="3" applyNumberFormat="1" applyFont="1" applyBorder="1" applyAlignment="1">
      <alignment vertical="center"/>
    </xf>
    <xf numFmtId="177" fontId="32" fillId="0" borderId="55" xfId="3" applyNumberFormat="1" applyFont="1" applyBorder="1" applyAlignment="1">
      <alignment vertical="center"/>
    </xf>
    <xf numFmtId="177" fontId="32" fillId="0" borderId="0" xfId="3" applyNumberFormat="1" applyFont="1" applyAlignment="1">
      <alignment vertical="center"/>
    </xf>
    <xf numFmtId="0" fontId="32" fillId="0" borderId="0" xfId="3" applyFont="1" applyAlignment="1">
      <alignment horizontal="center" vertical="center"/>
    </xf>
    <xf numFmtId="176" fontId="32" fillId="0" borderId="38" xfId="3" applyNumberFormat="1" applyFont="1" applyBorder="1" applyAlignment="1">
      <alignment horizontal="center"/>
    </xf>
    <xf numFmtId="176" fontId="27" fillId="0" borderId="0" xfId="3" applyNumberFormat="1"/>
    <xf numFmtId="177" fontId="13" fillId="0" borderId="0" xfId="3" applyNumberFormat="1" applyFont="1" applyAlignment="1">
      <alignment horizontal="center" vertical="center" wrapText="1" shrinkToFit="1"/>
    </xf>
    <xf numFmtId="176" fontId="32" fillId="0" borderId="44" xfId="3" applyNumberFormat="1" applyFont="1" applyBorder="1"/>
    <xf numFmtId="176" fontId="27" fillId="0" borderId="19" xfId="3" applyNumberFormat="1" applyBorder="1"/>
    <xf numFmtId="176" fontId="27" fillId="0" borderId="21" xfId="3" applyNumberFormat="1" applyBorder="1"/>
    <xf numFmtId="176" fontId="38" fillId="0" borderId="40" xfId="3" applyNumberFormat="1" applyFont="1" applyBorder="1" applyAlignment="1">
      <alignment horizontal="right" vertical="top"/>
    </xf>
    <xf numFmtId="176" fontId="40" fillId="0" borderId="40" xfId="3" applyNumberFormat="1" applyFont="1" applyBorder="1" applyAlignment="1">
      <alignment vertical="top"/>
    </xf>
    <xf numFmtId="176" fontId="38" fillId="0" borderId="32" xfId="3" applyNumberFormat="1" applyFont="1" applyBorder="1" applyAlignment="1">
      <alignment horizontal="right" vertical="top"/>
    </xf>
    <xf numFmtId="176" fontId="38" fillId="0" borderId="0" xfId="3" applyNumberFormat="1" applyFont="1" applyAlignment="1">
      <alignment horizontal="right" vertical="top"/>
    </xf>
    <xf numFmtId="176" fontId="27" fillId="0" borderId="24" xfId="3" applyNumberFormat="1" applyBorder="1"/>
    <xf numFmtId="176" fontId="27" fillId="0" borderId="22" xfId="3" applyNumberFormat="1" applyBorder="1"/>
    <xf numFmtId="176" fontId="32" fillId="0" borderId="15" xfId="3" applyNumberFormat="1" applyFont="1" applyBorder="1" applyAlignment="1">
      <alignment vertical="center"/>
    </xf>
    <xf numFmtId="176" fontId="32" fillId="0" borderId="50" xfId="3" applyNumberFormat="1" applyFont="1" applyBorder="1" applyAlignment="1">
      <alignment vertical="center"/>
    </xf>
    <xf numFmtId="176" fontId="32" fillId="0" borderId="55" xfId="3" applyNumberFormat="1" applyFont="1" applyBorder="1" applyAlignment="1">
      <alignment vertical="center"/>
    </xf>
    <xf numFmtId="176" fontId="33" fillId="0" borderId="0" xfId="3" applyNumberFormat="1" applyFont="1" applyAlignment="1" applyProtection="1">
      <alignment horizontal="left"/>
      <protection locked="0"/>
    </xf>
    <xf numFmtId="177" fontId="33" fillId="0" borderId="0" xfId="3" applyNumberFormat="1" applyFont="1"/>
    <xf numFmtId="176" fontId="13" fillId="0" borderId="0" xfId="3" applyNumberFormat="1" applyFont="1" applyAlignment="1">
      <alignment horizontal="right" vertical="center"/>
    </xf>
    <xf numFmtId="176" fontId="14" fillId="0" borderId="0" xfId="3" applyNumberFormat="1" applyFont="1"/>
    <xf numFmtId="177" fontId="33" fillId="0" borderId="0" xfId="3" applyNumberFormat="1" applyFont="1" applyAlignment="1">
      <alignment vertical="center"/>
    </xf>
    <xf numFmtId="176" fontId="13" fillId="0" borderId="0" xfId="3" applyNumberFormat="1" applyFont="1" applyAlignment="1">
      <alignment horizontal="left" vertical="center"/>
    </xf>
    <xf numFmtId="176" fontId="40" fillId="0" borderId="0" xfId="3" applyNumberFormat="1" applyFont="1" applyAlignment="1">
      <alignment vertical="center"/>
    </xf>
    <xf numFmtId="0" fontId="44" fillId="0" borderId="0" xfId="3" applyFont="1" applyAlignment="1">
      <alignment horizontal="left" vertical="center"/>
    </xf>
    <xf numFmtId="0" fontId="14" fillId="0" borderId="0" xfId="3" applyFont="1" applyAlignment="1">
      <alignment horizontal="center" vertical="center"/>
    </xf>
    <xf numFmtId="176" fontId="32" fillId="0" borderId="19" xfId="3" applyNumberFormat="1" applyFont="1" applyBorder="1"/>
    <xf numFmtId="176" fontId="32" fillId="0" borderId="22" xfId="3" applyNumberFormat="1" applyFont="1" applyBorder="1" applyAlignment="1">
      <alignment vertical="center"/>
    </xf>
    <xf numFmtId="176" fontId="32" fillId="0" borderId="19" xfId="3" applyNumberFormat="1" applyFont="1" applyBorder="1" applyAlignment="1">
      <alignment vertical="center"/>
    </xf>
    <xf numFmtId="176" fontId="32" fillId="0" borderId="22" xfId="3" applyNumberFormat="1" applyFont="1" applyBorder="1" applyAlignment="1">
      <alignment horizontal="center"/>
    </xf>
    <xf numFmtId="176" fontId="32" fillId="0" borderId="14" xfId="3" applyNumberFormat="1" applyFont="1" applyBorder="1" applyAlignment="1">
      <alignment horizontal="center"/>
    </xf>
    <xf numFmtId="176" fontId="14" fillId="0" borderId="19" xfId="3" applyNumberFormat="1" applyFont="1" applyBorder="1"/>
    <xf numFmtId="176" fontId="13" fillId="0" borderId="22" xfId="3" applyNumberFormat="1" applyFont="1" applyBorder="1" applyAlignment="1">
      <alignment horizontal="center"/>
    </xf>
    <xf numFmtId="176" fontId="32" fillId="0" borderId="35" xfId="3" applyNumberFormat="1" applyFont="1" applyBorder="1"/>
    <xf numFmtId="176" fontId="32" fillId="0" borderId="12" xfId="3" applyNumberFormat="1" applyFont="1" applyBorder="1"/>
    <xf numFmtId="176" fontId="32" fillId="0" borderId="14" xfId="3" applyNumberFormat="1" applyFont="1" applyBorder="1"/>
    <xf numFmtId="176" fontId="32" fillId="0" borderId="42" xfId="3" applyNumberFormat="1" applyFont="1" applyBorder="1"/>
    <xf numFmtId="176" fontId="38" fillId="0" borderId="12" xfId="3" applyNumberFormat="1" applyFont="1" applyBorder="1" applyAlignment="1">
      <alignment horizontal="right"/>
    </xf>
    <xf numFmtId="176" fontId="32" fillId="0" borderId="20" xfId="3" applyNumberFormat="1" applyFont="1" applyBorder="1" applyAlignment="1">
      <alignment horizontal="center" vertical="center"/>
    </xf>
    <xf numFmtId="176" fontId="38" fillId="0" borderId="21" xfId="3" applyNumberFormat="1" applyFont="1" applyBorder="1"/>
    <xf numFmtId="176" fontId="13" fillId="0" borderId="40" xfId="3" applyNumberFormat="1" applyFont="1" applyBorder="1" applyAlignment="1">
      <alignment horizontal="right"/>
    </xf>
    <xf numFmtId="176" fontId="13" fillId="0" borderId="40" xfId="3" applyNumberFormat="1" applyFont="1" applyBorder="1"/>
    <xf numFmtId="176" fontId="34" fillId="0" borderId="0" xfId="3" applyNumberFormat="1" applyFont="1"/>
    <xf numFmtId="49" fontId="32" fillId="0" borderId="35" xfId="3" applyNumberFormat="1" applyFont="1" applyBorder="1" applyAlignment="1">
      <alignment horizontal="center" vertical="center"/>
    </xf>
    <xf numFmtId="176" fontId="32" fillId="0" borderId="0" xfId="3" applyNumberFormat="1" applyFont="1" applyAlignment="1">
      <alignment horizontal="left" wrapText="1"/>
    </xf>
    <xf numFmtId="176" fontId="32" fillId="0" borderId="40" xfId="3" applyNumberFormat="1" applyFont="1" applyBorder="1"/>
    <xf numFmtId="49" fontId="32" fillId="0" borderId="20" xfId="3" applyNumberFormat="1" applyFont="1" applyBorder="1" applyAlignment="1">
      <alignment horizontal="center" vertical="center"/>
    </xf>
    <xf numFmtId="176" fontId="33" fillId="0" borderId="19" xfId="3" applyNumberFormat="1" applyFont="1" applyBorder="1"/>
    <xf numFmtId="176" fontId="16" fillId="0" borderId="19" xfId="3" applyNumberFormat="1" applyFont="1" applyBorder="1"/>
    <xf numFmtId="49" fontId="32" fillId="0" borderId="29" xfId="3" applyNumberFormat="1" applyFont="1" applyBorder="1" applyAlignment="1">
      <alignment horizontal="center" vertical="center"/>
    </xf>
    <xf numFmtId="49" fontId="32" fillId="0" borderId="30" xfId="3" applyNumberFormat="1" applyFont="1" applyBorder="1" applyAlignment="1">
      <alignment horizontal="center" vertical="center"/>
    </xf>
    <xf numFmtId="176" fontId="32" fillId="0" borderId="12" xfId="3" applyNumberFormat="1" applyFont="1" applyBorder="1" applyAlignment="1">
      <alignment horizontal="left" wrapText="1"/>
    </xf>
    <xf numFmtId="176" fontId="32" fillId="0" borderId="0" xfId="3" applyNumberFormat="1" applyFont="1" applyAlignment="1">
      <alignment wrapText="1"/>
    </xf>
    <xf numFmtId="176" fontId="32" fillId="0" borderId="23" xfId="3" applyNumberFormat="1" applyFont="1" applyBorder="1"/>
    <xf numFmtId="176" fontId="34" fillId="0" borderId="0" xfId="3" applyNumberFormat="1" applyFont="1" applyAlignment="1">
      <alignment vertical="center"/>
    </xf>
    <xf numFmtId="49" fontId="32" fillId="0" borderId="37" xfId="3" applyNumberFormat="1" applyFont="1" applyBorder="1" applyAlignment="1">
      <alignment horizontal="center" vertical="center"/>
    </xf>
    <xf numFmtId="176" fontId="32" fillId="0" borderId="17" xfId="3" applyNumberFormat="1" applyFont="1" applyBorder="1" applyAlignment="1">
      <alignment vertical="center" wrapText="1"/>
    </xf>
    <xf numFmtId="176" fontId="32" fillId="0" borderId="9" xfId="3" applyNumberFormat="1" applyFont="1" applyBorder="1" applyAlignment="1">
      <alignment vertical="center"/>
    </xf>
    <xf numFmtId="176" fontId="32" fillId="0" borderId="46" xfId="3" applyNumberFormat="1" applyFont="1" applyBorder="1" applyAlignment="1">
      <alignment vertical="center"/>
    </xf>
    <xf numFmtId="176" fontId="32" fillId="0" borderId="11" xfId="3" applyNumberFormat="1" applyFont="1" applyBorder="1" applyAlignment="1">
      <alignment vertical="center"/>
    </xf>
    <xf numFmtId="49" fontId="32" fillId="0" borderId="18" xfId="3" applyNumberFormat="1" applyFont="1" applyBorder="1" applyAlignment="1">
      <alignment horizontal="center" vertical="center"/>
    </xf>
    <xf numFmtId="176" fontId="33" fillId="0" borderId="19" xfId="3" applyNumberFormat="1" applyFont="1" applyBorder="1" applyAlignment="1">
      <alignment vertical="center"/>
    </xf>
    <xf numFmtId="176" fontId="33" fillId="0" borderId="0" xfId="3" applyNumberFormat="1" applyFont="1" applyAlignment="1">
      <alignment vertical="center"/>
    </xf>
    <xf numFmtId="49" fontId="14" fillId="0" borderId="0" xfId="3" applyNumberFormat="1" applyFont="1" applyAlignment="1">
      <alignment horizontal="center"/>
    </xf>
    <xf numFmtId="177" fontId="32" fillId="0" borderId="22" xfId="3" applyNumberFormat="1" applyFont="1" applyBorder="1" applyAlignment="1">
      <alignment horizontal="center"/>
    </xf>
    <xf numFmtId="176" fontId="38" fillId="0" borderId="13" xfId="3" applyNumberFormat="1" applyFont="1" applyBorder="1" applyAlignment="1">
      <alignment horizontal="right"/>
    </xf>
    <xf numFmtId="176" fontId="14" fillId="0" borderId="14" xfId="3" applyNumberFormat="1" applyFont="1" applyBorder="1"/>
    <xf numFmtId="176" fontId="14" fillId="0" borderId="21" xfId="3" applyNumberFormat="1" applyFont="1" applyBorder="1"/>
    <xf numFmtId="176" fontId="38" fillId="0" borderId="22" xfId="3" applyNumberFormat="1" applyFont="1" applyBorder="1" applyAlignment="1">
      <alignment horizontal="right" vertical="top"/>
    </xf>
    <xf numFmtId="176" fontId="38" fillId="0" borderId="22" xfId="3" applyNumberFormat="1" applyFont="1" applyBorder="1" applyAlignment="1">
      <alignment horizontal="right"/>
    </xf>
    <xf numFmtId="177" fontId="32" fillId="0" borderId="40" xfId="3" applyNumberFormat="1" applyFont="1" applyBorder="1"/>
    <xf numFmtId="176" fontId="32" fillId="0" borderId="24" xfId="3" applyNumberFormat="1" applyFont="1" applyBorder="1" applyAlignment="1">
      <alignment horizontal="left" wrapText="1"/>
    </xf>
    <xf numFmtId="49" fontId="32" fillId="0" borderId="56" xfId="3" applyNumberFormat="1" applyFont="1" applyBorder="1" applyAlignment="1">
      <alignment horizontal="center" vertical="center"/>
    </xf>
    <xf numFmtId="176" fontId="32" fillId="0" borderId="11" xfId="3" applyNumberFormat="1" applyFont="1" applyBorder="1" applyAlignment="1">
      <alignment vertical="center" wrapText="1"/>
    </xf>
    <xf numFmtId="176" fontId="32" fillId="0" borderId="10" xfId="3" applyNumberFormat="1" applyFont="1" applyBorder="1" applyAlignment="1">
      <alignment vertical="center"/>
    </xf>
    <xf numFmtId="49" fontId="32" fillId="0" borderId="55" xfId="3" applyNumberFormat="1" applyFont="1" applyBorder="1" applyAlignment="1">
      <alignment horizontal="center" vertical="center"/>
    </xf>
    <xf numFmtId="176" fontId="16" fillId="0" borderId="19" xfId="3" applyNumberFormat="1" applyFont="1" applyBorder="1" applyAlignment="1">
      <alignment vertical="center"/>
    </xf>
    <xf numFmtId="176" fontId="16" fillId="0" borderId="0" xfId="3" applyNumberFormat="1" applyFont="1" applyAlignment="1">
      <alignment horizontal="left"/>
    </xf>
    <xf numFmtId="176" fontId="13" fillId="0" borderId="0" xfId="3" applyNumberFormat="1" applyFont="1" applyAlignment="1">
      <alignment horizontal="left"/>
    </xf>
    <xf numFmtId="176" fontId="32" fillId="0" borderId="1" xfId="3" applyNumberFormat="1" applyFont="1" applyBorder="1" applyAlignment="1">
      <alignment horizontal="center"/>
    </xf>
    <xf numFmtId="176" fontId="32" fillId="0" borderId="19" xfId="3" applyNumberFormat="1" applyFont="1" applyBorder="1" applyAlignment="1">
      <alignment horizontal="center"/>
    </xf>
    <xf numFmtId="176" fontId="32" fillId="0" borderId="43" xfId="3" applyNumberFormat="1" applyFont="1" applyBorder="1" applyAlignment="1">
      <alignment horizontal="center"/>
    </xf>
    <xf numFmtId="176" fontId="32" fillId="0" borderId="47" xfId="3" applyNumberFormat="1" applyFont="1" applyBorder="1" applyAlignment="1">
      <alignment horizontal="center"/>
    </xf>
    <xf numFmtId="176" fontId="38" fillId="0" borderId="48" xfId="3" applyNumberFormat="1" applyFont="1" applyBorder="1" applyAlignment="1">
      <alignment horizontal="right"/>
    </xf>
    <xf numFmtId="176" fontId="13" fillId="0" borderId="32" xfId="3" applyNumberFormat="1" applyFont="1" applyBorder="1" applyAlignment="1">
      <alignment horizontal="right"/>
    </xf>
    <xf numFmtId="176" fontId="32" fillId="0" borderId="19" xfId="3" applyNumberFormat="1" applyFont="1" applyBorder="1" applyAlignment="1">
      <alignment horizontal="left"/>
    </xf>
    <xf numFmtId="176" fontId="16" fillId="0" borderId="22" xfId="3" applyNumberFormat="1" applyFont="1" applyBorder="1" applyAlignment="1">
      <alignment horizontal="left"/>
    </xf>
    <xf numFmtId="176" fontId="32" fillId="0" borderId="20" xfId="3" applyNumberFormat="1" applyFont="1" applyBorder="1"/>
    <xf numFmtId="176" fontId="32" fillId="0" borderId="32" xfId="3" applyNumberFormat="1" applyFont="1" applyBorder="1"/>
    <xf numFmtId="176" fontId="32" fillId="0" borderId="43" xfId="3" applyNumberFormat="1" applyFont="1" applyBorder="1" applyAlignment="1">
      <alignment horizontal="left"/>
    </xf>
    <xf numFmtId="176" fontId="16" fillId="0" borderId="25" xfId="3" applyNumberFormat="1" applyFont="1" applyBorder="1"/>
    <xf numFmtId="176" fontId="32" fillId="0" borderId="41" xfId="3" applyNumberFormat="1" applyFont="1" applyBorder="1"/>
    <xf numFmtId="176" fontId="32" fillId="0" borderId="8" xfId="3" applyNumberFormat="1" applyFont="1" applyBorder="1" applyAlignment="1">
      <alignment horizontal="left" vertical="center"/>
    </xf>
    <xf numFmtId="176" fontId="16" fillId="0" borderId="10" xfId="3" applyNumberFormat="1" applyFont="1" applyBorder="1" applyAlignment="1">
      <alignment horizontal="left" vertical="center"/>
    </xf>
    <xf numFmtId="176" fontId="32" fillId="0" borderId="9" xfId="3" applyNumberFormat="1" applyFont="1" applyBorder="1"/>
    <xf numFmtId="176" fontId="32" fillId="0" borderId="46" xfId="3" applyNumberFormat="1" applyFont="1" applyBorder="1"/>
    <xf numFmtId="176" fontId="32" fillId="0" borderId="33" xfId="3" applyNumberFormat="1" applyFont="1" applyBorder="1"/>
    <xf numFmtId="176" fontId="13" fillId="0" borderId="0" xfId="3" applyNumberFormat="1" applyFont="1" applyAlignment="1">
      <alignment horizontal="center" vertical="center"/>
    </xf>
    <xf numFmtId="177" fontId="13" fillId="0" borderId="0" xfId="3" applyNumberFormat="1" applyFont="1" applyAlignment="1">
      <alignment horizontal="center" vertical="center" wrapText="1"/>
    </xf>
    <xf numFmtId="0" fontId="27" fillId="0" borderId="0" xfId="3" applyAlignment="1">
      <alignment horizontal="center" vertical="center" wrapText="1"/>
    </xf>
    <xf numFmtId="176" fontId="32" fillId="0" borderId="1" xfId="3" applyNumberFormat="1" applyFont="1" applyBorder="1"/>
    <xf numFmtId="176" fontId="32" fillId="0" borderId="4" xfId="3" applyNumberFormat="1" applyFont="1" applyBorder="1" applyAlignment="1">
      <alignment horizontal="center"/>
    </xf>
    <xf numFmtId="176" fontId="32" fillId="0" borderId="3" xfId="3" applyNumberFormat="1" applyFont="1" applyBorder="1" applyAlignment="1">
      <alignment horizontal="center"/>
    </xf>
    <xf numFmtId="176" fontId="32" fillId="0" borderId="47" xfId="3" applyNumberFormat="1" applyFont="1" applyBorder="1"/>
    <xf numFmtId="176" fontId="32" fillId="0" borderId="13" xfId="3" applyNumberFormat="1" applyFont="1" applyBorder="1"/>
    <xf numFmtId="176" fontId="32" fillId="0" borderId="0" xfId="3" applyNumberFormat="1" applyFont="1" applyAlignment="1">
      <alignment horizontal="left"/>
    </xf>
    <xf numFmtId="176" fontId="16" fillId="0" borderId="0" xfId="3" applyNumberFormat="1" applyFont="1" applyAlignment="1">
      <alignment horizontal="right"/>
    </xf>
    <xf numFmtId="176" fontId="32" fillId="0" borderId="43" xfId="3" applyNumberFormat="1" applyFont="1" applyBorder="1"/>
    <xf numFmtId="176" fontId="32" fillId="0" borderId="24" xfId="3" applyNumberFormat="1" applyFont="1" applyBorder="1" applyAlignment="1">
      <alignment horizontal="left"/>
    </xf>
    <xf numFmtId="176" fontId="16" fillId="0" borderId="24" xfId="3" applyNumberFormat="1" applyFont="1" applyBorder="1" applyAlignment="1">
      <alignment horizontal="left"/>
    </xf>
    <xf numFmtId="176" fontId="16" fillId="0" borderId="24" xfId="3" applyNumberFormat="1" applyFont="1" applyBorder="1" applyAlignment="1">
      <alignment horizontal="right"/>
    </xf>
    <xf numFmtId="176" fontId="16" fillId="0" borderId="25" xfId="3" applyNumberFormat="1" applyFont="1" applyBorder="1" applyAlignment="1">
      <alignment horizontal="left"/>
    </xf>
    <xf numFmtId="176" fontId="32" fillId="0" borderId="8" xfId="3" applyNumberFormat="1" applyFont="1" applyBorder="1" applyAlignment="1">
      <alignment vertical="center"/>
    </xf>
    <xf numFmtId="176" fontId="32" fillId="0" borderId="11" xfId="3" applyNumberFormat="1" applyFont="1" applyBorder="1" applyAlignment="1">
      <alignment horizontal="left" vertical="center"/>
    </xf>
    <xf numFmtId="176" fontId="16" fillId="0" borderId="11" xfId="3" applyNumberFormat="1" applyFont="1" applyBorder="1" applyAlignment="1">
      <alignment horizontal="left" vertical="center"/>
    </xf>
    <xf numFmtId="176" fontId="16" fillId="0" borderId="11" xfId="3" applyNumberFormat="1" applyFont="1" applyBorder="1" applyAlignment="1">
      <alignment horizontal="right" vertical="center"/>
    </xf>
    <xf numFmtId="176" fontId="16" fillId="0" borderId="10" xfId="3" applyNumberFormat="1" applyFont="1" applyBorder="1" applyAlignment="1">
      <alignment vertical="center"/>
    </xf>
    <xf numFmtId="176" fontId="32" fillId="0" borderId="33" xfId="3" applyNumberFormat="1" applyFont="1" applyBorder="1" applyAlignment="1">
      <alignment vertical="center"/>
    </xf>
    <xf numFmtId="176" fontId="46" fillId="0" borderId="0" xfId="3" applyNumberFormat="1" applyFont="1"/>
    <xf numFmtId="176" fontId="32" fillId="0" borderId="8" xfId="3" applyNumberFormat="1" applyFont="1" applyBorder="1"/>
    <xf numFmtId="176" fontId="16" fillId="0" borderId="11" xfId="3" applyNumberFormat="1" applyFont="1" applyBorder="1"/>
    <xf numFmtId="176" fontId="34" fillId="0" borderId="11" xfId="3" applyNumberFormat="1" applyFont="1" applyBorder="1" applyAlignment="1">
      <alignment horizontal="right"/>
    </xf>
    <xf numFmtId="176" fontId="33" fillId="0" borderId="10" xfId="3" applyNumberFormat="1" applyFont="1" applyBorder="1"/>
    <xf numFmtId="0" fontId="31" fillId="0" borderId="0" xfId="3" applyFont="1" applyAlignment="1">
      <alignment vertical="center"/>
    </xf>
    <xf numFmtId="0" fontId="32" fillId="0" borderId="0" xfId="5" applyFont="1">
      <alignment vertical="center"/>
    </xf>
    <xf numFmtId="0" fontId="32" fillId="0" borderId="0" xfId="5" applyFont="1" applyAlignment="1">
      <alignment horizontal="center" vertical="center"/>
    </xf>
    <xf numFmtId="0" fontId="32" fillId="0" borderId="38" xfId="5" applyFont="1" applyBorder="1" applyAlignment="1">
      <alignment horizontal="center"/>
    </xf>
    <xf numFmtId="0" fontId="32" fillId="0" borderId="7" xfId="5" applyFont="1" applyBorder="1" applyAlignment="1">
      <alignment horizontal="center"/>
    </xf>
    <xf numFmtId="0" fontId="13" fillId="0" borderId="0" xfId="5" applyFont="1" applyAlignment="1">
      <alignment horizontal="center" vertical="center"/>
    </xf>
    <xf numFmtId="176" fontId="13" fillId="0" borderId="24" xfId="5" applyNumberFormat="1" applyFont="1" applyBorder="1" applyAlignment="1">
      <alignment horizontal="center" vertical="center"/>
    </xf>
    <xf numFmtId="176" fontId="13" fillId="0" borderId="30" xfId="5" applyNumberFormat="1" applyFont="1" applyBorder="1" applyAlignment="1">
      <alignment horizontal="center" vertical="center"/>
    </xf>
    <xf numFmtId="0" fontId="48" fillId="0" borderId="0" xfId="5" applyFont="1">
      <alignment vertical="center"/>
    </xf>
    <xf numFmtId="0" fontId="32" fillId="0" borderId="19" xfId="5" applyFont="1" applyBorder="1" applyAlignment="1">
      <alignment horizontal="center" vertical="center"/>
    </xf>
    <xf numFmtId="0" fontId="32" fillId="0" borderId="22" xfId="5" applyFont="1" applyBorder="1" applyAlignment="1">
      <alignment horizontal="center" vertical="center"/>
    </xf>
    <xf numFmtId="0" fontId="32" fillId="0" borderId="40" xfId="5" applyFont="1" applyBorder="1" applyAlignment="1">
      <alignment horizontal="center" vertical="center"/>
    </xf>
    <xf numFmtId="0" fontId="38" fillId="0" borderId="20" xfId="5" applyFont="1" applyBorder="1" applyAlignment="1">
      <alignment horizontal="right" vertical="center"/>
    </xf>
    <xf numFmtId="0" fontId="13" fillId="0" borderId="20" xfId="5" applyFont="1" applyBorder="1" applyAlignment="1">
      <alignment horizontal="right" vertical="center"/>
    </xf>
    <xf numFmtId="176" fontId="32" fillId="0" borderId="44" xfId="5" applyNumberFormat="1" applyFont="1" applyBorder="1" applyAlignment="1">
      <alignment horizontal="right" vertical="center"/>
    </xf>
    <xf numFmtId="176" fontId="32" fillId="0" borderId="30" xfId="5" applyNumberFormat="1" applyFont="1" applyBorder="1" applyAlignment="1">
      <alignment horizontal="right" vertical="center"/>
    </xf>
    <xf numFmtId="176" fontId="32" fillId="0" borderId="53" xfId="5" applyNumberFormat="1" applyFont="1" applyBorder="1" applyAlignment="1">
      <alignment horizontal="right" vertical="center"/>
    </xf>
    <xf numFmtId="176" fontId="32" fillId="0" borderId="36" xfId="5" applyNumberFormat="1" applyFont="1" applyBorder="1" applyAlignment="1">
      <alignment horizontal="right" vertical="center"/>
    </xf>
    <xf numFmtId="0" fontId="32" fillId="0" borderId="53" xfId="5" applyFont="1" applyBorder="1" applyAlignment="1">
      <alignment horizontal="left" vertical="center" wrapText="1"/>
    </xf>
    <xf numFmtId="176" fontId="32" fillId="0" borderId="50" xfId="5" applyNumberFormat="1" applyFont="1" applyBorder="1" applyAlignment="1">
      <alignment horizontal="right" vertical="center"/>
    </xf>
    <xf numFmtId="176" fontId="32" fillId="0" borderId="55" xfId="5" applyNumberFormat="1" applyFont="1" applyBorder="1" applyAlignment="1">
      <alignment horizontal="right" vertical="center"/>
    </xf>
    <xf numFmtId="0" fontId="37" fillId="0" borderId="0" xfId="5" applyFont="1">
      <alignment vertical="center"/>
    </xf>
    <xf numFmtId="0" fontId="50" fillId="0" borderId="0" xfId="5" applyFont="1">
      <alignment vertical="center"/>
    </xf>
    <xf numFmtId="0" fontId="37" fillId="0" borderId="0" xfId="5" applyFont="1" applyAlignment="1">
      <alignment vertical="center" wrapText="1"/>
    </xf>
    <xf numFmtId="0" fontId="28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176" fontId="27" fillId="0" borderId="43" xfId="3" applyNumberFormat="1" applyBorder="1"/>
    <xf numFmtId="176" fontId="13" fillId="0" borderId="0" xfId="3" applyNumberFormat="1" applyFont="1" applyAlignment="1"/>
    <xf numFmtId="0" fontId="2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38" fontId="15" fillId="0" borderId="2" xfId="2" applyFont="1" applyFill="1" applyBorder="1" applyAlignment="1">
      <alignment horizontal="center" vertical="center"/>
    </xf>
    <xf numFmtId="38" fontId="15" fillId="0" borderId="4" xfId="2" applyFont="1" applyFill="1" applyBorder="1" applyAlignment="1">
      <alignment horizontal="center" vertical="center"/>
    </xf>
    <xf numFmtId="38" fontId="15" fillId="0" borderId="3" xfId="2" applyFont="1" applyFill="1" applyBorder="1" applyAlignment="1">
      <alignment horizontal="center" vertical="center"/>
    </xf>
    <xf numFmtId="38" fontId="15" fillId="0" borderId="2" xfId="1" applyNumberFormat="1" applyFont="1" applyBorder="1" applyAlignment="1">
      <alignment horizontal="right" vertical="center" wrapText="1"/>
    </xf>
    <xf numFmtId="38" fontId="15" fillId="0" borderId="4" xfId="1" applyNumberFormat="1" applyFont="1" applyBorder="1" applyAlignment="1">
      <alignment horizontal="right" vertical="center" wrapText="1"/>
    </xf>
    <xf numFmtId="0" fontId="15" fillId="0" borderId="2" xfId="1" applyFont="1" applyBorder="1" applyAlignment="1">
      <alignment horizontal="right" vertical="center" wrapText="1"/>
    </xf>
    <xf numFmtId="0" fontId="15" fillId="0" borderId="4" xfId="1" applyFont="1" applyBorder="1" applyAlignment="1">
      <alignment horizontal="right" vertical="center" wrapText="1"/>
    </xf>
    <xf numFmtId="0" fontId="12" fillId="0" borderId="21" xfId="1" quotePrefix="1" applyFont="1" applyBorder="1" applyAlignment="1">
      <alignment horizontal="center" vertical="center" wrapText="1"/>
    </xf>
    <xf numFmtId="0" fontId="12" fillId="0" borderId="22" xfId="1" quotePrefix="1" applyFont="1" applyBorder="1" applyAlignment="1">
      <alignment horizontal="center" vertical="center" wrapText="1"/>
    </xf>
    <xf numFmtId="0" fontId="12" fillId="0" borderId="23" xfId="1" quotePrefix="1" applyFont="1" applyBorder="1" applyAlignment="1">
      <alignment horizontal="center" vertical="center" wrapText="1"/>
    </xf>
    <xf numFmtId="0" fontId="12" fillId="0" borderId="25" xfId="1" quotePrefix="1" applyFont="1" applyBorder="1" applyAlignment="1">
      <alignment horizontal="center" vertical="center" wrapText="1"/>
    </xf>
    <xf numFmtId="0" fontId="12" fillId="0" borderId="14" xfId="1" quotePrefix="1" applyFont="1" applyBorder="1" applyAlignment="1">
      <alignment horizontal="center" vertical="center" wrapText="1"/>
    </xf>
    <xf numFmtId="0" fontId="12" fillId="0" borderId="13" xfId="1" quotePrefix="1" applyFont="1" applyBorder="1" applyAlignment="1">
      <alignment horizontal="center" vertical="center" wrapText="1"/>
    </xf>
    <xf numFmtId="0" fontId="12" fillId="0" borderId="9" xfId="1" quotePrefix="1" applyFont="1" applyBorder="1" applyAlignment="1">
      <alignment horizontal="center" vertical="center" wrapText="1"/>
    </xf>
    <xf numFmtId="0" fontId="12" fillId="0" borderId="10" xfId="1" quotePrefix="1" applyFont="1" applyBorder="1" applyAlignment="1">
      <alignment horizontal="center" vertical="center" wrapText="1"/>
    </xf>
    <xf numFmtId="176" fontId="32" fillId="0" borderId="34" xfId="3" applyNumberFormat="1" applyFont="1" applyBorder="1" applyAlignment="1">
      <alignment horizontal="center" vertical="center" wrapText="1"/>
    </xf>
    <xf numFmtId="176" fontId="32" fillId="0" borderId="35" xfId="3" applyNumberFormat="1" applyFont="1" applyBorder="1" applyAlignment="1">
      <alignment horizontal="center" vertical="center"/>
    </xf>
    <xf numFmtId="176" fontId="32" fillId="0" borderId="29" xfId="3" applyNumberFormat="1" applyFont="1" applyBorder="1" applyAlignment="1">
      <alignment horizontal="center" vertical="center"/>
    </xf>
    <xf numFmtId="176" fontId="32" fillId="0" borderId="2" xfId="3" applyNumberFormat="1" applyFont="1" applyBorder="1" applyAlignment="1">
      <alignment horizontal="center"/>
    </xf>
    <xf numFmtId="0" fontId="27" fillId="0" borderId="4" xfId="3" applyBorder="1"/>
    <xf numFmtId="0" fontId="27" fillId="0" borderId="3" xfId="3" applyBorder="1"/>
    <xf numFmtId="176" fontId="32" fillId="0" borderId="4" xfId="3" applyNumberFormat="1" applyFont="1" applyBorder="1" applyAlignment="1">
      <alignment horizontal="center"/>
    </xf>
    <xf numFmtId="176" fontId="32" fillId="0" borderId="7" xfId="3" applyNumberFormat="1" applyFont="1" applyBorder="1" applyAlignment="1">
      <alignment horizontal="center" vertical="center" wrapText="1"/>
    </xf>
    <xf numFmtId="176" fontId="32" fillId="0" borderId="20" xfId="3" applyNumberFormat="1" applyFont="1" applyBorder="1" applyAlignment="1">
      <alignment horizontal="center" vertical="center"/>
    </xf>
    <xf numFmtId="176" fontId="32" fillId="0" borderId="30" xfId="3" applyNumberFormat="1" applyFont="1" applyBorder="1" applyAlignment="1">
      <alignment horizontal="center" vertical="center"/>
    </xf>
    <xf numFmtId="176" fontId="32" fillId="0" borderId="0" xfId="3" applyNumberFormat="1" applyFont="1" applyAlignment="1">
      <alignment horizontal="center"/>
    </xf>
    <xf numFmtId="0" fontId="27" fillId="0" borderId="22" xfId="3" applyBorder="1" applyAlignment="1">
      <alignment horizontal="center"/>
    </xf>
    <xf numFmtId="176" fontId="16" fillId="0" borderId="23" xfId="3" applyNumberFormat="1" applyFont="1" applyBorder="1" applyAlignment="1">
      <alignment horizontal="center" vertical="center"/>
    </xf>
    <xf numFmtId="0" fontId="27" fillId="0" borderId="24" xfId="3" applyBorder="1" applyAlignment="1">
      <alignment horizontal="center"/>
    </xf>
    <xf numFmtId="0" fontId="27" fillId="0" borderId="25" xfId="3" applyBorder="1" applyAlignment="1">
      <alignment horizontal="center"/>
    </xf>
    <xf numFmtId="176" fontId="16" fillId="0" borderId="24" xfId="3" applyNumberFormat="1" applyFont="1" applyBorder="1" applyAlignment="1">
      <alignment horizontal="center" vertical="center"/>
    </xf>
    <xf numFmtId="0" fontId="14" fillId="0" borderId="24" xfId="3" applyFont="1" applyBorder="1"/>
    <xf numFmtId="176" fontId="16" fillId="0" borderId="0" xfId="3" applyNumberFormat="1" applyFont="1" applyAlignment="1">
      <alignment horizontal="center"/>
    </xf>
    <xf numFmtId="176" fontId="13" fillId="0" borderId="23" xfId="3" applyNumberFormat="1" applyFont="1" applyBorder="1" applyAlignment="1">
      <alignment horizontal="center" vertical="center"/>
    </xf>
    <xf numFmtId="0" fontId="27" fillId="0" borderId="24" xfId="3" applyBorder="1"/>
    <xf numFmtId="0" fontId="27" fillId="0" borderId="25" xfId="3" applyBorder="1"/>
    <xf numFmtId="0" fontId="13" fillId="0" borderId="25" xfId="3" applyFont="1" applyBorder="1" applyAlignment="1">
      <alignment horizontal="center" vertical="center"/>
    </xf>
    <xf numFmtId="0" fontId="13" fillId="0" borderId="24" xfId="3" applyFont="1" applyBorder="1"/>
    <xf numFmtId="176" fontId="32" fillId="0" borderId="21" xfId="3" applyNumberFormat="1" applyFont="1" applyBorder="1" applyAlignment="1">
      <alignment horizontal="center"/>
    </xf>
    <xf numFmtId="0" fontId="27" fillId="0" borderId="0" xfId="3"/>
    <xf numFmtId="0" fontId="27" fillId="0" borderId="22" xfId="3" applyBorder="1"/>
    <xf numFmtId="176" fontId="32" fillId="0" borderId="14" xfId="3" applyNumberFormat="1" applyFont="1" applyBorder="1" applyAlignment="1">
      <alignment horizontal="center"/>
    </xf>
    <xf numFmtId="0" fontId="27" fillId="0" borderId="13" xfId="3" applyBorder="1" applyAlignment="1">
      <alignment horizontal="center"/>
    </xf>
    <xf numFmtId="0" fontId="27" fillId="0" borderId="12" xfId="3" applyBorder="1"/>
    <xf numFmtId="176" fontId="32" fillId="0" borderId="27" xfId="3" applyNumberFormat="1" applyFont="1" applyBorder="1" applyAlignment="1">
      <alignment horizontal="center" vertical="center"/>
    </xf>
    <xf numFmtId="176" fontId="32" fillId="0" borderId="28" xfId="3" applyNumberFormat="1" applyFont="1" applyBorder="1" applyAlignment="1">
      <alignment horizontal="center" vertical="center"/>
    </xf>
    <xf numFmtId="176" fontId="32" fillId="0" borderId="16" xfId="3" applyNumberFormat="1" applyFont="1" applyBorder="1" applyAlignment="1">
      <alignment horizontal="center" vertical="center"/>
    </xf>
    <xf numFmtId="176" fontId="32" fillId="0" borderId="17" xfId="3" applyNumberFormat="1" applyFont="1" applyBorder="1" applyAlignment="1">
      <alignment horizontal="center" vertical="center"/>
    </xf>
    <xf numFmtId="176" fontId="32" fillId="0" borderId="0" xfId="3" applyNumberFormat="1" applyFont="1" applyAlignment="1">
      <alignment horizontal="center" vertical="center"/>
    </xf>
    <xf numFmtId="176" fontId="34" fillId="0" borderId="0" xfId="3" applyNumberFormat="1" applyFont="1" applyAlignment="1">
      <alignment horizontal="center" vertical="center"/>
    </xf>
    <xf numFmtId="176" fontId="32" fillId="0" borderId="21" xfId="3" applyNumberFormat="1" applyFont="1" applyBorder="1" applyAlignment="1">
      <alignment horizontal="center" vertical="center" wrapText="1"/>
    </xf>
    <xf numFmtId="176" fontId="32" fillId="0" borderId="22" xfId="3" applyNumberFormat="1" applyFont="1" applyBorder="1" applyAlignment="1">
      <alignment horizontal="center" vertical="center" wrapText="1"/>
    </xf>
    <xf numFmtId="176" fontId="32" fillId="0" borderId="23" xfId="3" applyNumberFormat="1" applyFont="1" applyBorder="1" applyAlignment="1">
      <alignment horizontal="center" vertical="center" wrapText="1"/>
    </xf>
    <xf numFmtId="176" fontId="32" fillId="0" borderId="25" xfId="3" applyNumberFormat="1" applyFont="1" applyBorder="1" applyAlignment="1">
      <alignment horizontal="center" vertical="center" wrapText="1"/>
    </xf>
    <xf numFmtId="176" fontId="32" fillId="0" borderId="14" xfId="3" applyNumberFormat="1" applyFont="1" applyBorder="1" applyAlignment="1">
      <alignment horizontal="center" vertical="center" wrapText="1"/>
    </xf>
    <xf numFmtId="176" fontId="32" fillId="0" borderId="13" xfId="3" applyNumberFormat="1" applyFont="1" applyBorder="1" applyAlignment="1">
      <alignment horizontal="center" vertical="center" wrapText="1"/>
    </xf>
    <xf numFmtId="0" fontId="28" fillId="0" borderId="0" xfId="3" applyFont="1" applyAlignment="1">
      <alignment horizontal="left" vertical="center"/>
    </xf>
    <xf numFmtId="0" fontId="27" fillId="0" borderId="0" xfId="3" applyAlignment="1">
      <alignment horizontal="left" vertical="center"/>
    </xf>
    <xf numFmtId="176" fontId="32" fillId="0" borderId="38" xfId="3" applyNumberFormat="1" applyFont="1" applyBorder="1" applyAlignment="1">
      <alignment horizontal="center" vertical="center" wrapText="1"/>
    </xf>
    <xf numFmtId="0" fontId="27" fillId="0" borderId="40" xfId="3" applyBorder="1" applyAlignment="1">
      <alignment horizontal="center" vertical="center" wrapText="1"/>
    </xf>
    <xf numFmtId="0" fontId="27" fillId="0" borderId="44" xfId="3" applyBorder="1" applyAlignment="1">
      <alignment horizontal="center" vertical="center" wrapText="1"/>
    </xf>
    <xf numFmtId="176" fontId="32" fillId="0" borderId="3" xfId="3" applyNumberFormat="1" applyFont="1" applyBorder="1" applyAlignment="1">
      <alignment horizontal="center"/>
    </xf>
    <xf numFmtId="176" fontId="32" fillId="0" borderId="39" xfId="3" applyNumberFormat="1" applyFont="1" applyBorder="1" applyAlignment="1">
      <alignment horizontal="center"/>
    </xf>
    <xf numFmtId="176" fontId="13" fillId="0" borderId="23" xfId="3" applyNumberFormat="1" applyFont="1" applyBorder="1" applyAlignment="1">
      <alignment horizontal="center" vertical="top"/>
    </xf>
    <xf numFmtId="176" fontId="13" fillId="0" borderId="24" xfId="3" applyNumberFormat="1" applyFont="1" applyBorder="1" applyAlignment="1">
      <alignment horizontal="center" vertical="top"/>
    </xf>
    <xf numFmtId="176" fontId="13" fillId="0" borderId="25" xfId="3" applyNumberFormat="1" applyFont="1" applyBorder="1" applyAlignment="1">
      <alignment horizontal="center" vertical="top"/>
    </xf>
    <xf numFmtId="176" fontId="13" fillId="0" borderId="41" xfId="3" applyNumberFormat="1" applyFont="1" applyBorder="1" applyAlignment="1">
      <alignment horizontal="center" vertical="top"/>
    </xf>
    <xf numFmtId="176" fontId="32" fillId="0" borderId="2" xfId="4" applyNumberFormat="1" applyFont="1" applyBorder="1" applyAlignment="1" applyProtection="1">
      <alignment horizontal="center"/>
      <protection locked="0"/>
    </xf>
    <xf numFmtId="176" fontId="32" fillId="0" borderId="4" xfId="4" applyNumberFormat="1" applyFont="1" applyBorder="1" applyAlignment="1" applyProtection="1">
      <alignment horizontal="center"/>
      <protection locked="0"/>
    </xf>
    <xf numFmtId="176" fontId="32" fillId="0" borderId="39" xfId="4" applyNumberFormat="1" applyFont="1" applyBorder="1" applyAlignment="1" applyProtection="1">
      <alignment horizontal="center"/>
      <protection locked="0"/>
    </xf>
    <xf numFmtId="176" fontId="32" fillId="0" borderId="19" xfId="4" applyNumberFormat="1" applyFont="1" applyBorder="1" applyAlignment="1" applyProtection="1">
      <alignment horizontal="center"/>
      <protection locked="0"/>
    </xf>
    <xf numFmtId="176" fontId="32" fillId="0" borderId="22" xfId="4" applyNumberFormat="1" applyFont="1" applyBorder="1" applyAlignment="1" applyProtection="1">
      <alignment horizontal="center"/>
      <protection locked="0"/>
    </xf>
    <xf numFmtId="176" fontId="13" fillId="0" borderId="23" xfId="4" applyNumberFormat="1" applyFont="1" applyBorder="1" applyAlignment="1" applyProtection="1">
      <alignment horizontal="center" vertical="top"/>
      <protection locked="0"/>
    </xf>
    <xf numFmtId="176" fontId="13" fillId="0" borderId="24" xfId="4" applyNumberFormat="1" applyFont="1" applyBorder="1" applyAlignment="1" applyProtection="1">
      <alignment horizontal="center" vertical="top"/>
      <protection locked="0"/>
    </xf>
    <xf numFmtId="176" fontId="13" fillId="0" borderId="41" xfId="4" applyNumberFormat="1" applyFont="1" applyBorder="1" applyAlignment="1" applyProtection="1">
      <alignment horizontal="center" vertical="top"/>
      <protection locked="0"/>
    </xf>
    <xf numFmtId="176" fontId="16" fillId="0" borderId="19" xfId="4" applyNumberFormat="1" applyFont="1" applyBorder="1" applyAlignment="1" applyProtection="1">
      <alignment horizontal="center"/>
      <protection locked="0"/>
    </xf>
    <xf numFmtId="176" fontId="16" fillId="0" borderId="22" xfId="4" applyNumberFormat="1" applyFont="1" applyBorder="1" applyAlignment="1" applyProtection="1">
      <alignment horizontal="center"/>
      <protection locked="0"/>
    </xf>
    <xf numFmtId="176" fontId="16" fillId="0" borderId="43" xfId="4" applyNumberFormat="1" applyFont="1" applyBorder="1" applyAlignment="1" applyProtection="1">
      <alignment horizontal="center" vertical="top"/>
      <protection locked="0"/>
    </xf>
    <xf numFmtId="176" fontId="16" fillId="0" borderId="25" xfId="4" applyNumberFormat="1" applyFont="1" applyBorder="1" applyAlignment="1" applyProtection="1">
      <alignment horizontal="center" vertical="top"/>
      <protection locked="0"/>
    </xf>
    <xf numFmtId="177" fontId="13" fillId="0" borderId="40" xfId="3" applyNumberFormat="1" applyFont="1" applyBorder="1" applyAlignment="1">
      <alignment horizontal="center" vertical="center" wrapText="1"/>
    </xf>
    <xf numFmtId="177" fontId="13" fillId="0" borderId="20" xfId="3" applyNumberFormat="1" applyFont="1" applyBorder="1" applyAlignment="1">
      <alignment horizontal="center" vertical="center" shrinkToFit="1"/>
    </xf>
    <xf numFmtId="0" fontId="27" fillId="0" borderId="30" xfId="3" applyBorder="1" applyAlignment="1">
      <alignment horizontal="center" vertical="center" shrinkToFit="1"/>
    </xf>
    <xf numFmtId="0" fontId="8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177" fontId="43" fillId="0" borderId="34" xfId="3" applyNumberFormat="1" applyFont="1" applyBorder="1" applyAlignment="1">
      <alignment horizontal="center" vertical="center" wrapText="1"/>
    </xf>
    <xf numFmtId="0" fontId="27" fillId="0" borderId="35" xfId="3" applyBorder="1" applyAlignment="1">
      <alignment horizontal="center" vertical="center" wrapText="1"/>
    </xf>
    <xf numFmtId="0" fontId="27" fillId="0" borderId="29" xfId="3" applyBorder="1" applyAlignment="1">
      <alignment horizontal="center" vertical="center" wrapText="1"/>
    </xf>
    <xf numFmtId="177" fontId="43" fillId="0" borderId="38" xfId="3" applyNumberFormat="1" applyFont="1" applyBorder="1" applyAlignment="1">
      <alignment horizontal="center" vertical="center" wrapText="1"/>
    </xf>
    <xf numFmtId="0" fontId="40" fillId="0" borderId="40" xfId="3" applyFont="1" applyBorder="1" applyAlignment="1">
      <alignment horizontal="center" vertical="center" wrapText="1"/>
    </xf>
    <xf numFmtId="177" fontId="32" fillId="0" borderId="2" xfId="3" applyNumberFormat="1" applyFont="1" applyBorder="1" applyAlignment="1">
      <alignment horizontal="center"/>
    </xf>
    <xf numFmtId="177" fontId="32" fillId="0" borderId="4" xfId="3" applyNumberFormat="1" applyFont="1" applyBorder="1" applyAlignment="1">
      <alignment horizontal="center"/>
    </xf>
    <xf numFmtId="177" fontId="32" fillId="0" borderId="3" xfId="3" applyNumberFormat="1" applyFont="1" applyBorder="1" applyAlignment="1">
      <alignment horizontal="center"/>
    </xf>
    <xf numFmtId="177" fontId="32" fillId="0" borderId="39" xfId="3" applyNumberFormat="1" applyFont="1" applyBorder="1" applyAlignment="1">
      <alignment horizontal="center"/>
    </xf>
    <xf numFmtId="177" fontId="13" fillId="0" borderId="23" xfId="3" applyNumberFormat="1" applyFont="1" applyBorder="1" applyAlignment="1">
      <alignment horizontal="center" vertical="top"/>
    </xf>
    <xf numFmtId="177" fontId="13" fillId="0" borderId="24" xfId="3" applyNumberFormat="1" applyFont="1" applyBorder="1" applyAlignment="1">
      <alignment horizontal="center" vertical="top"/>
    </xf>
    <xf numFmtId="177" fontId="13" fillId="0" borderId="25" xfId="3" applyNumberFormat="1" applyFont="1" applyBorder="1" applyAlignment="1">
      <alignment horizontal="center" vertical="top"/>
    </xf>
    <xf numFmtId="177" fontId="13" fillId="0" borderId="41" xfId="3" applyNumberFormat="1" applyFont="1" applyBorder="1" applyAlignment="1">
      <alignment horizontal="center" vertical="top"/>
    </xf>
    <xf numFmtId="176" fontId="27" fillId="0" borderId="1" xfId="3" applyNumberFormat="1" applyBorder="1"/>
    <xf numFmtId="177" fontId="14" fillId="0" borderId="19" xfId="3" applyNumberFormat="1" applyFont="1" applyBorder="1" applyAlignment="1">
      <alignment horizontal="center"/>
    </xf>
    <xf numFmtId="177" fontId="13" fillId="0" borderId="20" xfId="3" applyNumberFormat="1" applyFont="1" applyBorder="1" applyAlignment="1">
      <alignment horizontal="center" vertical="center" wrapText="1" shrinkToFit="1"/>
    </xf>
    <xf numFmtId="176" fontId="27" fillId="0" borderId="43" xfId="3" applyNumberFormat="1" applyBorder="1"/>
    <xf numFmtId="176" fontId="32" fillId="0" borderId="19" xfId="3" applyNumberFormat="1" applyFont="1" applyBorder="1" applyAlignment="1">
      <alignment horizontal="center" wrapText="1"/>
    </xf>
    <xf numFmtId="0" fontId="32" fillId="0" borderId="22" xfId="3" applyFont="1" applyBorder="1"/>
    <xf numFmtId="176" fontId="32" fillId="0" borderId="49" xfId="3" applyNumberFormat="1" applyFont="1" applyBorder="1" applyAlignment="1">
      <alignment horizontal="center" vertical="center"/>
    </xf>
    <xf numFmtId="0" fontId="27" fillId="0" borderId="17" xfId="3" applyBorder="1" applyAlignment="1">
      <alignment horizontal="center" vertical="center"/>
    </xf>
    <xf numFmtId="177" fontId="13" fillId="0" borderId="19" xfId="3" applyNumberFormat="1" applyFont="1" applyBorder="1" applyAlignment="1">
      <alignment horizontal="center" vertical="center" wrapText="1"/>
    </xf>
    <xf numFmtId="0" fontId="27" fillId="0" borderId="22" xfId="3" applyBorder="1" applyAlignment="1">
      <alignment vertical="center" wrapText="1"/>
    </xf>
    <xf numFmtId="0" fontId="27" fillId="0" borderId="19" xfId="3" applyBorder="1" applyAlignment="1">
      <alignment vertical="center" wrapText="1"/>
    </xf>
    <xf numFmtId="176" fontId="13" fillId="0" borderId="40" xfId="3" applyNumberFormat="1" applyFont="1" applyBorder="1" applyAlignment="1">
      <alignment horizontal="center" vertical="center" wrapText="1"/>
    </xf>
    <xf numFmtId="176" fontId="13" fillId="0" borderId="24" xfId="3" applyNumberFormat="1" applyFont="1" applyBorder="1" applyAlignment="1">
      <alignment horizontal="center" vertical="center"/>
    </xf>
    <xf numFmtId="176" fontId="13" fillId="0" borderId="25" xfId="3" applyNumberFormat="1" applyFont="1" applyBorder="1" applyAlignment="1">
      <alignment horizontal="center" vertical="center"/>
    </xf>
    <xf numFmtId="177" fontId="13" fillId="0" borderId="21" xfId="3" applyNumberFormat="1" applyFont="1" applyBorder="1" applyAlignment="1">
      <alignment horizontal="center" vertical="center" wrapText="1" shrinkToFit="1"/>
    </xf>
    <xf numFmtId="0" fontId="27" fillId="0" borderId="21" xfId="3" applyBorder="1" applyAlignment="1">
      <alignment horizontal="center" vertical="center" shrinkToFit="1"/>
    </xf>
    <xf numFmtId="177" fontId="13" fillId="0" borderId="40" xfId="3" applyNumberFormat="1" applyFont="1" applyBorder="1" applyAlignment="1">
      <alignment horizontal="center" vertical="center" shrinkToFit="1"/>
    </xf>
    <xf numFmtId="0" fontId="27" fillId="0" borderId="40" xfId="3" applyBorder="1" applyAlignment="1">
      <alignment horizontal="center" vertical="center" shrinkToFit="1"/>
    </xf>
    <xf numFmtId="0" fontId="31" fillId="0" borderId="0" xfId="3" applyFont="1" applyAlignment="1">
      <alignment horizontal="left" vertical="center"/>
    </xf>
    <xf numFmtId="177" fontId="32" fillId="0" borderId="2" xfId="3" applyNumberFormat="1" applyFont="1" applyBorder="1" applyAlignment="1">
      <alignment horizontal="center" vertical="center"/>
    </xf>
    <xf numFmtId="177" fontId="32" fillId="0" borderId="4" xfId="3" applyNumberFormat="1" applyFont="1" applyBorder="1" applyAlignment="1">
      <alignment horizontal="center" vertical="center"/>
    </xf>
    <xf numFmtId="177" fontId="32" fillId="0" borderId="3" xfId="3" applyNumberFormat="1" applyFont="1" applyBorder="1" applyAlignment="1">
      <alignment horizontal="center" vertical="center"/>
    </xf>
    <xf numFmtId="177" fontId="13" fillId="0" borderId="20" xfId="3" applyNumberFormat="1" applyFont="1" applyBorder="1" applyAlignment="1">
      <alignment horizontal="center" vertical="center" wrapText="1"/>
    </xf>
    <xf numFmtId="0" fontId="27" fillId="0" borderId="20" xfId="3" applyBorder="1" applyAlignment="1">
      <alignment horizontal="center" vertical="center" wrapText="1"/>
    </xf>
    <xf numFmtId="176" fontId="32" fillId="0" borderId="19" xfId="3" applyNumberFormat="1" applyFont="1" applyBorder="1" applyAlignment="1">
      <alignment horizontal="center"/>
    </xf>
    <xf numFmtId="176" fontId="32" fillId="0" borderId="22" xfId="3" applyNumberFormat="1" applyFont="1" applyBorder="1" applyAlignment="1">
      <alignment horizontal="center"/>
    </xf>
    <xf numFmtId="176" fontId="13" fillId="0" borderId="41" xfId="3" applyNumberFormat="1" applyFont="1" applyBorder="1" applyAlignment="1">
      <alignment horizontal="center" vertical="center"/>
    </xf>
    <xf numFmtId="176" fontId="16" fillId="0" borderId="19" xfId="3" applyNumberFormat="1" applyFont="1" applyBorder="1" applyAlignment="1">
      <alignment horizontal="center"/>
    </xf>
    <xf numFmtId="176" fontId="16" fillId="0" borderId="22" xfId="3" applyNumberFormat="1" applyFont="1" applyBorder="1" applyAlignment="1">
      <alignment horizontal="center"/>
    </xf>
    <xf numFmtId="0" fontId="27" fillId="0" borderId="39" xfId="3" applyBorder="1" applyAlignment="1">
      <alignment horizontal="center"/>
    </xf>
    <xf numFmtId="0" fontId="27" fillId="0" borderId="0" xfId="3" applyAlignment="1">
      <alignment wrapText="1"/>
    </xf>
    <xf numFmtId="0" fontId="27" fillId="0" borderId="22" xfId="3" applyBorder="1" applyAlignment="1">
      <alignment wrapText="1"/>
    </xf>
    <xf numFmtId="0" fontId="27" fillId="0" borderId="19" xfId="3" applyBorder="1" applyAlignment="1">
      <alignment wrapText="1"/>
    </xf>
    <xf numFmtId="0" fontId="27" fillId="0" borderId="41" xfId="3" applyBorder="1" applyAlignment="1">
      <alignment horizontal="center" vertical="center"/>
    </xf>
    <xf numFmtId="177" fontId="32" fillId="0" borderId="42" xfId="3" applyNumberFormat="1" applyFont="1" applyBorder="1" applyAlignment="1">
      <alignment horizontal="center" wrapText="1"/>
    </xf>
    <xf numFmtId="0" fontId="27" fillId="0" borderId="40" xfId="3" applyBorder="1" applyAlignment="1">
      <alignment horizontal="center" wrapText="1"/>
    </xf>
    <xf numFmtId="177" fontId="32" fillId="0" borderId="48" xfId="3" applyNumberFormat="1" applyFont="1" applyBorder="1" applyAlignment="1">
      <alignment horizontal="center" wrapText="1"/>
    </xf>
    <xf numFmtId="0" fontId="27" fillId="0" borderId="32" xfId="3" applyBorder="1" applyAlignment="1">
      <alignment horizontal="center" wrapText="1"/>
    </xf>
    <xf numFmtId="176" fontId="16" fillId="0" borderId="19" xfId="3" applyNumberFormat="1" applyFont="1" applyBorder="1" applyAlignment="1">
      <alignment horizontal="center" vertical="center" wrapText="1"/>
    </xf>
    <xf numFmtId="0" fontId="27" fillId="0" borderId="0" xfId="3" applyAlignment="1">
      <alignment vertical="center" wrapText="1"/>
    </xf>
    <xf numFmtId="177" fontId="32" fillId="0" borderId="31" xfId="3" applyNumberFormat="1" applyFont="1" applyBorder="1" applyAlignment="1">
      <alignment horizontal="center" wrapText="1"/>
    </xf>
    <xf numFmtId="0" fontId="27" fillId="0" borderId="20" xfId="3" applyBorder="1" applyAlignment="1">
      <alignment horizontal="center" wrapText="1"/>
    </xf>
    <xf numFmtId="176" fontId="32" fillId="0" borderId="0" xfId="3" applyNumberFormat="1" applyFont="1" applyAlignment="1">
      <alignment horizontal="center" wrapText="1"/>
    </xf>
    <xf numFmtId="176" fontId="32" fillId="0" borderId="22" xfId="3" applyNumberFormat="1" applyFont="1" applyBorder="1" applyAlignment="1">
      <alignment horizontal="center" wrapText="1"/>
    </xf>
    <xf numFmtId="176" fontId="16" fillId="0" borderId="41" xfId="3" applyNumberFormat="1" applyFont="1" applyBorder="1" applyAlignment="1">
      <alignment horizontal="center" vertical="center"/>
    </xf>
    <xf numFmtId="177" fontId="32" fillId="0" borderId="40" xfId="3" applyNumberFormat="1" applyFont="1" applyBorder="1" applyAlignment="1">
      <alignment horizontal="center" wrapText="1"/>
    </xf>
    <xf numFmtId="177" fontId="32" fillId="0" borderId="20" xfId="3" applyNumberFormat="1" applyFont="1" applyBorder="1" applyAlignment="1">
      <alignment horizontal="center" wrapText="1"/>
    </xf>
    <xf numFmtId="176" fontId="16" fillId="0" borderId="0" xfId="3" applyNumberFormat="1" applyFont="1" applyAlignment="1">
      <alignment horizontal="center" vertical="center" wrapText="1"/>
    </xf>
    <xf numFmtId="176" fontId="16" fillId="0" borderId="22" xfId="3" applyNumberFormat="1" applyFont="1" applyBorder="1" applyAlignment="1">
      <alignment horizontal="center" vertical="center" wrapText="1"/>
    </xf>
    <xf numFmtId="177" fontId="13" fillId="0" borderId="44" xfId="3" applyNumberFormat="1" applyFont="1" applyBorder="1" applyAlignment="1">
      <alignment horizontal="center" vertical="center" wrapText="1"/>
    </xf>
    <xf numFmtId="177" fontId="13" fillId="0" borderId="30" xfId="3" applyNumberFormat="1" applyFont="1" applyBorder="1" applyAlignment="1">
      <alignment horizontal="center" vertical="center" wrapText="1"/>
    </xf>
    <xf numFmtId="0" fontId="32" fillId="0" borderId="57" xfId="5" applyFont="1" applyBorder="1" applyAlignment="1">
      <alignment horizontal="left" vertical="center" wrapText="1"/>
    </xf>
    <xf numFmtId="0" fontId="32" fillId="0" borderId="53" xfId="5" applyFont="1" applyBorder="1" applyAlignment="1">
      <alignment horizontal="left" vertical="center"/>
    </xf>
    <xf numFmtId="0" fontId="28" fillId="0" borderId="0" xfId="5" applyFont="1" applyAlignment="1">
      <alignment horizontal="left" vertical="center"/>
    </xf>
    <xf numFmtId="0" fontId="8" fillId="0" borderId="0" xfId="5" applyFont="1" applyAlignment="1">
      <alignment horizontal="left" vertical="center"/>
    </xf>
    <xf numFmtId="0" fontId="32" fillId="0" borderId="34" xfId="5" applyFont="1" applyBorder="1" applyAlignment="1">
      <alignment horizontal="center"/>
    </xf>
    <xf numFmtId="0" fontId="32" fillId="0" borderId="38" xfId="5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0" fontId="13" fillId="0" borderId="44" xfId="5" applyFont="1" applyBorder="1" applyAlignment="1">
      <alignment horizontal="center" vertical="center"/>
    </xf>
    <xf numFmtId="0" fontId="32" fillId="0" borderId="29" xfId="5" applyFont="1" applyBorder="1" applyAlignment="1">
      <alignment horizontal="left" vertical="center" wrapText="1"/>
    </xf>
    <xf numFmtId="0" fontId="32" fillId="0" borderId="44" xfId="5" applyFont="1" applyBorder="1" applyAlignment="1">
      <alignment horizontal="left" vertical="center"/>
    </xf>
    <xf numFmtId="176" fontId="13" fillId="0" borderId="0" xfId="5" applyNumberFormat="1" applyFont="1" applyAlignment="1">
      <alignment horizontal="left" vertical="center" wrapText="1"/>
    </xf>
    <xf numFmtId="176" fontId="13" fillId="0" borderId="0" xfId="5" applyNumberFormat="1" applyFont="1" applyAlignment="1">
      <alignment horizontal="left" vertical="center"/>
    </xf>
    <xf numFmtId="0" fontId="32" fillId="0" borderId="45" xfId="5" applyFont="1" applyBorder="1" applyAlignment="1">
      <alignment horizontal="left" vertical="center" wrapText="1"/>
    </xf>
    <xf numFmtId="0" fontId="32" fillId="0" borderId="35" xfId="5" applyFont="1" applyBorder="1" applyAlignment="1">
      <alignment horizontal="left" vertical="center"/>
    </xf>
    <xf numFmtId="0" fontId="32" fillId="0" borderId="29" xfId="5" applyFont="1" applyBorder="1" applyAlignment="1">
      <alignment horizontal="left" vertical="center"/>
    </xf>
    <xf numFmtId="0" fontId="32" fillId="0" borderId="57" xfId="5" applyFont="1" applyBorder="1" applyAlignment="1">
      <alignment horizontal="left" vertical="center"/>
    </xf>
    <xf numFmtId="0" fontId="32" fillId="0" borderId="8" xfId="5" applyFont="1" applyBorder="1" applyAlignment="1">
      <alignment horizontal="left" vertical="center" wrapText="1"/>
    </xf>
    <xf numFmtId="0" fontId="32" fillId="0" borderId="10" xfId="5" applyFont="1" applyBorder="1" applyAlignment="1">
      <alignment horizontal="left" vertical="center"/>
    </xf>
    <xf numFmtId="0" fontId="49" fillId="0" borderId="0" xfId="5" applyFont="1" applyAlignment="1">
      <alignment horizontal="left" vertical="center"/>
    </xf>
    <xf numFmtId="0" fontId="49" fillId="0" borderId="0" xfId="5" applyFont="1" applyAlignment="1">
      <alignment horizontal="left" vertical="center" wrapText="1"/>
    </xf>
    <xf numFmtId="0" fontId="8" fillId="0" borderId="0" xfId="5" applyFont="1" applyAlignment="1">
      <alignment horizontal="left" vertical="center" wrapText="1"/>
    </xf>
    <xf numFmtId="0" fontId="32" fillId="0" borderId="47" xfId="5" applyFont="1" applyBorder="1" applyAlignment="1">
      <alignment horizontal="left" vertical="center" wrapText="1"/>
    </xf>
    <xf numFmtId="0" fontId="32" fillId="0" borderId="13" xfId="5" applyFont="1" applyBorder="1" applyAlignment="1">
      <alignment horizontal="left" vertical="center" wrapText="1"/>
    </xf>
    <xf numFmtId="0" fontId="32" fillId="0" borderId="49" xfId="5" applyFont="1" applyBorder="1" applyAlignment="1">
      <alignment horizontal="left" vertical="center" wrapText="1"/>
    </xf>
    <xf numFmtId="0" fontId="32" fillId="0" borderId="17" xfId="5" applyFont="1" applyBorder="1" applyAlignment="1">
      <alignment horizontal="left" vertical="center"/>
    </xf>
  </cellXfs>
  <cellStyles count="6">
    <cellStyle name="桁区切り 2" xfId="2" xr:uid="{F8406E5D-50D0-4C3C-AEA3-68DE2880887E}"/>
    <cellStyle name="標準" xfId="0" builtinId="0"/>
    <cellStyle name="標準 2" xfId="1" xr:uid="{7B82291A-9E62-45C7-BC0A-B63495492BAB}"/>
    <cellStyle name="標準 3" xfId="3" xr:uid="{B4A92629-8BFD-4EFF-AF02-A129111C77EC}"/>
    <cellStyle name="標準 4" xfId="4" xr:uid="{E649AD39-8F38-48A4-B864-F1471D44D3F2}"/>
    <cellStyle name="標準 5" xfId="5" xr:uid="{95ED9737-4237-4AE9-B772-CB3CA9761A64}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</xdr:row>
      <xdr:rowOff>0</xdr:rowOff>
    </xdr:from>
    <xdr:to>
      <xdr:col>20</xdr:col>
      <xdr:colOff>0</xdr:colOff>
      <xdr:row>3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12D8721-7F9E-4FE0-B482-155D9AF17B69}"/>
            </a:ext>
          </a:extLst>
        </xdr:cNvPr>
        <xdr:cNvSpPr>
          <a:spLocks noChangeArrowheads="1"/>
        </xdr:cNvSpPr>
      </xdr:nvSpPr>
      <xdr:spPr bwMode="auto">
        <a:xfrm>
          <a:off x="14592300" y="6286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D1F0237-DC12-4FC1-BA1A-B7906CE246EF}"/>
            </a:ext>
          </a:extLst>
        </xdr:cNvPr>
        <xdr:cNvSpPr>
          <a:spLocks noChangeArrowheads="1"/>
        </xdr:cNvSpPr>
      </xdr:nvSpPr>
      <xdr:spPr bwMode="auto">
        <a:xfrm>
          <a:off x="91059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7</xdr:col>
      <xdr:colOff>95250</xdr:colOff>
      <xdr:row>1</xdr:row>
      <xdr:rowOff>171450</xdr:rowOff>
    </xdr:from>
    <xdr:to>
      <xdr:col>15</xdr:col>
      <xdr:colOff>519445</xdr:colOff>
      <xdr:row>24</xdr:row>
      <xdr:rowOff>38100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9316857-D2BB-49C6-9415-1DA895282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0" y="361950"/>
          <a:ext cx="6329695" cy="5572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C263C76-4F5E-4CFB-9BF6-A69BC1528A42}"/>
            </a:ext>
          </a:extLst>
        </xdr:cNvPr>
        <xdr:cNvSpPr>
          <a:spLocks noChangeArrowheads="1"/>
        </xdr:cNvSpPr>
      </xdr:nvSpPr>
      <xdr:spPr bwMode="auto">
        <a:xfrm>
          <a:off x="89154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BDB988C-D765-416E-B08C-9435ED8E0844}"/>
            </a:ext>
          </a:extLst>
        </xdr:cNvPr>
        <xdr:cNvSpPr>
          <a:spLocks noChangeArrowheads="1"/>
        </xdr:cNvSpPr>
      </xdr:nvSpPr>
      <xdr:spPr bwMode="auto">
        <a:xfrm>
          <a:off x="161925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E61A9DF-1FE4-4CE5-B9F2-6E44206D16F0}"/>
            </a:ext>
          </a:extLst>
        </xdr:cNvPr>
        <xdr:cNvSpPr>
          <a:spLocks noChangeArrowheads="1"/>
        </xdr:cNvSpPr>
      </xdr:nvSpPr>
      <xdr:spPr bwMode="auto">
        <a:xfrm>
          <a:off x="1340167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C39BB9F-C51C-47B9-8550-EBF2D6AF8BA7}"/>
            </a:ext>
          </a:extLst>
        </xdr:cNvPr>
        <xdr:cNvSpPr>
          <a:spLocks noChangeArrowheads="1"/>
        </xdr:cNvSpPr>
      </xdr:nvSpPr>
      <xdr:spPr bwMode="auto">
        <a:xfrm>
          <a:off x="67818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D7DC01D-DBFC-4BE7-9873-E696A4D1DABA}"/>
            </a:ext>
          </a:extLst>
        </xdr:cNvPr>
        <xdr:cNvSpPr>
          <a:spLocks noChangeArrowheads="1"/>
        </xdr:cNvSpPr>
      </xdr:nvSpPr>
      <xdr:spPr bwMode="auto">
        <a:xfrm>
          <a:off x="665797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B37D7FEB-5E99-4C76-8B08-371ADFBABCBC}"/>
            </a:ext>
          </a:extLst>
        </xdr:cNvPr>
        <xdr:cNvSpPr>
          <a:spLocks noChangeArrowheads="1"/>
        </xdr:cNvSpPr>
      </xdr:nvSpPr>
      <xdr:spPr bwMode="auto">
        <a:xfrm>
          <a:off x="65151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CEAEA8AA-236E-494E-948A-43CB1C5DB0EF}"/>
            </a:ext>
          </a:extLst>
        </xdr:cNvPr>
        <xdr:cNvSpPr>
          <a:spLocks noChangeArrowheads="1"/>
        </xdr:cNvSpPr>
      </xdr:nvSpPr>
      <xdr:spPr bwMode="auto">
        <a:xfrm>
          <a:off x="646747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F4E9B-29FF-4273-96E3-4EEFA4F0E760}">
  <sheetPr codeName="Sheet5"/>
  <dimension ref="A1:AD50"/>
  <sheetViews>
    <sheetView tabSelected="1" view="pageBreakPreview" zoomScaleNormal="100" zoomScaleSheetLayoutView="100" workbookViewId="0">
      <selection sqref="A1:J1"/>
    </sheetView>
  </sheetViews>
  <sheetFormatPr defaultColWidth="8.875" defaultRowHeight="13.5"/>
  <cols>
    <col min="1" max="1" width="3.25" style="1" bestFit="1" customWidth="1"/>
    <col min="2" max="2" width="8.625" style="8" customWidth="1"/>
    <col min="3" max="3" width="8.75" style="8" customWidth="1"/>
    <col min="4" max="4" width="2.5" style="9" customWidth="1"/>
    <col min="5" max="5" width="10.25" style="10" customWidth="1"/>
    <col min="6" max="6" width="27.875" style="1" customWidth="1"/>
    <col min="7" max="7" width="4.75" style="1" customWidth="1"/>
    <col min="8" max="8" width="11.25" style="9" customWidth="1"/>
    <col min="9" max="9" width="2.875" style="1" customWidth="1"/>
    <col min="10" max="10" width="4.75" style="1" customWidth="1"/>
    <col min="11" max="11" width="13.875" style="11" customWidth="1"/>
    <col min="12" max="12" width="1.75" style="1" customWidth="1"/>
    <col min="13" max="13" width="6.75" style="1" customWidth="1"/>
    <col min="14" max="14" width="13.75" style="1" customWidth="1"/>
    <col min="15" max="15" width="1.75" style="1" customWidth="1"/>
    <col min="16" max="16" width="18.125" style="9" customWidth="1"/>
    <col min="17" max="17" width="1.75" style="1" customWidth="1"/>
    <col min="18" max="18" width="18.125" style="1" customWidth="1"/>
    <col min="19" max="19" width="1.75" style="1" customWidth="1"/>
    <col min="20" max="20" width="3.5" style="6" customWidth="1"/>
    <col min="21" max="21" width="22.25" style="7" customWidth="1"/>
    <col min="22" max="24" width="9.625" style="7" customWidth="1"/>
    <col min="25" max="27" width="8.875" style="1"/>
    <col min="28" max="28" width="12.25" style="1" bestFit="1" customWidth="1"/>
    <col min="29" max="29" width="8.875" style="1"/>
    <col min="30" max="30" width="10.25" style="1" bestFit="1" customWidth="1"/>
    <col min="31" max="16384" width="8.875" style="1"/>
  </cols>
  <sheetData>
    <row r="1" spans="1:30" s="4" customFormat="1" ht="18" customHeight="1">
      <c r="A1" s="568" t="s">
        <v>0</v>
      </c>
      <c r="B1" s="568"/>
      <c r="C1" s="568"/>
      <c r="D1" s="568"/>
      <c r="E1" s="568"/>
      <c r="F1" s="568"/>
      <c r="G1" s="568"/>
      <c r="H1" s="568"/>
      <c r="I1" s="568"/>
      <c r="J1" s="568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</row>
    <row r="2" spans="1:30" s="4" customFormat="1" ht="18" customHeight="1">
      <c r="A2" s="569" t="s">
        <v>1</v>
      </c>
      <c r="B2" s="569"/>
      <c r="C2" s="569"/>
      <c r="D2" s="569"/>
      <c r="E2" s="569"/>
      <c r="F2" s="569"/>
      <c r="G2" s="569"/>
      <c r="H2" s="569"/>
      <c r="I2" s="569"/>
      <c r="J2" s="569"/>
      <c r="L2" s="5"/>
      <c r="M2" s="5"/>
      <c r="N2" s="5"/>
      <c r="O2" s="5"/>
      <c r="P2" s="5"/>
      <c r="Q2" s="5"/>
      <c r="R2" s="5"/>
      <c r="S2" s="5"/>
      <c r="T2" s="6"/>
      <c r="U2" s="7"/>
      <c r="V2" s="3"/>
      <c r="W2" s="3"/>
      <c r="X2" s="3"/>
    </row>
    <row r="3" spans="1:30" ht="3.75" customHeight="1" thickBot="1"/>
    <row r="4" spans="1:30" ht="26.1" customHeight="1">
      <c r="A4" s="12"/>
      <c r="B4" s="570" t="s">
        <v>2</v>
      </c>
      <c r="C4" s="571"/>
      <c r="D4" s="570" t="s">
        <v>3</v>
      </c>
      <c r="E4" s="574"/>
      <c r="F4" s="571"/>
      <c r="G4" s="576"/>
      <c r="H4" s="577"/>
      <c r="I4" s="578" t="s">
        <v>4</v>
      </c>
      <c r="J4" s="577"/>
      <c r="K4" s="577"/>
      <c r="L4" s="13"/>
      <c r="M4" s="14"/>
      <c r="N4" s="14"/>
      <c r="O4" s="15"/>
      <c r="P4" s="579" t="s">
        <v>5</v>
      </c>
      <c r="Q4" s="578"/>
      <c r="R4" s="578"/>
      <c r="S4" s="578"/>
      <c r="T4" s="16"/>
      <c r="U4" s="6"/>
    </row>
    <row r="5" spans="1:30" ht="26.1" customHeight="1" thickBot="1">
      <c r="A5" s="17"/>
      <c r="B5" s="572"/>
      <c r="C5" s="573"/>
      <c r="D5" s="572"/>
      <c r="E5" s="575"/>
      <c r="F5" s="573"/>
      <c r="G5" s="580" t="s">
        <v>6</v>
      </c>
      <c r="H5" s="581"/>
      <c r="I5" s="582"/>
      <c r="J5" s="583" t="s">
        <v>7</v>
      </c>
      <c r="K5" s="581"/>
      <c r="L5" s="582"/>
      <c r="M5" s="584" t="s">
        <v>8</v>
      </c>
      <c r="N5" s="585"/>
      <c r="O5" s="586"/>
      <c r="P5" s="18" t="s">
        <v>9</v>
      </c>
      <c r="Q5" s="19"/>
      <c r="R5" s="18" t="s">
        <v>10</v>
      </c>
      <c r="S5" s="20"/>
      <c r="T5" s="21"/>
      <c r="U5" s="6"/>
    </row>
    <row r="6" spans="1:30" ht="28.5" customHeight="1">
      <c r="A6" s="22"/>
      <c r="B6" s="23"/>
      <c r="C6" s="24"/>
      <c r="D6" s="25"/>
      <c r="E6" s="26"/>
      <c r="F6" s="27"/>
      <c r="G6" s="587"/>
      <c r="H6" s="588"/>
      <c r="I6" s="589"/>
      <c r="J6" s="590" t="s">
        <v>11</v>
      </c>
      <c r="K6" s="591"/>
      <c r="L6" s="27"/>
      <c r="M6" s="592" t="s">
        <v>12</v>
      </c>
      <c r="N6" s="593"/>
      <c r="O6" s="28"/>
      <c r="P6" s="587"/>
      <c r="Q6" s="589"/>
      <c r="R6" s="29" t="s">
        <v>13</v>
      </c>
      <c r="S6" s="30"/>
      <c r="T6" s="31"/>
      <c r="U6" s="6"/>
    </row>
    <row r="7" spans="1:30" ht="16.5" customHeight="1">
      <c r="A7" s="32">
        <v>1</v>
      </c>
      <c r="B7" s="594">
        <v>2016</v>
      </c>
      <c r="C7" s="595"/>
      <c r="D7" s="33"/>
      <c r="E7" s="34" t="s">
        <v>14</v>
      </c>
      <c r="F7" s="35" t="s">
        <v>15</v>
      </c>
      <c r="G7" s="36"/>
      <c r="H7" s="37">
        <v>12817688</v>
      </c>
      <c r="I7" s="38"/>
      <c r="J7" s="39"/>
      <c r="K7" s="37">
        <v>181648541</v>
      </c>
      <c r="L7" s="38"/>
      <c r="M7" s="40"/>
      <c r="N7" s="37">
        <v>425505247</v>
      </c>
      <c r="O7" s="41"/>
      <c r="P7" s="42">
        <v>377640</v>
      </c>
      <c r="Q7" s="41"/>
      <c r="R7" s="42">
        <v>163598350</v>
      </c>
      <c r="S7" s="43"/>
      <c r="T7" s="44">
        <v>1</v>
      </c>
    </row>
    <row r="8" spans="1:30" ht="16.5" customHeight="1">
      <c r="A8" s="32">
        <v>2</v>
      </c>
      <c r="B8" s="594"/>
      <c r="C8" s="595"/>
      <c r="D8" s="33"/>
      <c r="E8" s="34" t="s">
        <v>16</v>
      </c>
      <c r="F8" s="35" t="s">
        <v>17</v>
      </c>
      <c r="G8" s="36"/>
      <c r="H8" s="37">
        <v>3616056</v>
      </c>
      <c r="I8" s="38"/>
      <c r="J8" s="39"/>
      <c r="K8" s="45">
        <v>281525797</v>
      </c>
      <c r="L8" s="38"/>
      <c r="M8" s="40"/>
      <c r="N8" s="37">
        <v>316930896</v>
      </c>
      <c r="O8" s="41"/>
      <c r="P8" s="42">
        <v>191241</v>
      </c>
      <c r="Q8" s="41"/>
      <c r="R8" s="42">
        <v>159741526</v>
      </c>
      <c r="S8" s="43"/>
      <c r="T8" s="44">
        <v>2</v>
      </c>
    </row>
    <row r="9" spans="1:30" ht="16.5" customHeight="1">
      <c r="A9" s="32">
        <v>3</v>
      </c>
      <c r="B9" s="594"/>
      <c r="C9" s="595"/>
      <c r="D9" s="46"/>
      <c r="E9" s="47" t="s">
        <v>18</v>
      </c>
      <c r="F9" s="48" t="s">
        <v>19</v>
      </c>
      <c r="G9" s="49"/>
      <c r="H9" s="50">
        <v>185053</v>
      </c>
      <c r="I9" s="51"/>
      <c r="J9" s="39"/>
      <c r="K9" s="45">
        <v>254200192</v>
      </c>
      <c r="L9" s="51"/>
      <c r="M9" s="40"/>
      <c r="N9" s="37">
        <v>146462472</v>
      </c>
      <c r="O9" s="50"/>
      <c r="P9" s="40">
        <v>20777</v>
      </c>
      <c r="Q9" s="50"/>
      <c r="R9" s="40">
        <v>73567541</v>
      </c>
      <c r="S9" s="47"/>
      <c r="T9" s="44">
        <v>3</v>
      </c>
    </row>
    <row r="10" spans="1:30" ht="16.5" customHeight="1">
      <c r="A10" s="32">
        <v>4</v>
      </c>
      <c r="B10" s="594"/>
      <c r="C10" s="595"/>
      <c r="D10" s="46"/>
      <c r="E10" s="47" t="s">
        <v>20</v>
      </c>
      <c r="F10" s="48" t="s">
        <v>21</v>
      </c>
      <c r="G10" s="49"/>
      <c r="H10" s="50">
        <v>13013</v>
      </c>
      <c r="I10" s="51"/>
      <c r="J10" s="39"/>
      <c r="K10" s="45">
        <v>26688342</v>
      </c>
      <c r="L10" s="51"/>
      <c r="M10" s="40"/>
      <c r="N10" s="37">
        <v>3905220</v>
      </c>
      <c r="O10" s="50"/>
      <c r="P10" s="40">
        <v>202</v>
      </c>
      <c r="Q10" s="50"/>
      <c r="R10" s="40">
        <v>695381</v>
      </c>
      <c r="S10" s="47"/>
      <c r="T10" s="44">
        <v>4</v>
      </c>
    </row>
    <row r="11" spans="1:30" ht="16.5" customHeight="1">
      <c r="A11" s="32">
        <v>5</v>
      </c>
      <c r="B11" s="594"/>
      <c r="C11" s="595"/>
      <c r="D11" s="52"/>
      <c r="E11" s="53" t="s">
        <v>22</v>
      </c>
      <c r="F11" s="54" t="s">
        <v>23</v>
      </c>
      <c r="G11" s="55"/>
      <c r="H11" s="56">
        <v>16631810</v>
      </c>
      <c r="I11" s="57"/>
      <c r="J11" s="58"/>
      <c r="K11" s="59">
        <v>744062874</v>
      </c>
      <c r="L11" s="57"/>
      <c r="M11" s="60"/>
      <c r="N11" s="37">
        <v>892803837</v>
      </c>
      <c r="O11" s="56"/>
      <c r="P11" s="60">
        <v>589860</v>
      </c>
      <c r="Q11" s="56"/>
      <c r="R11" s="60">
        <v>397602799</v>
      </c>
      <c r="S11" s="53"/>
      <c r="T11" s="61">
        <v>5</v>
      </c>
      <c r="U11" s="62"/>
      <c r="V11" s="63"/>
      <c r="W11" s="64"/>
      <c r="X11" s="64"/>
      <c r="Y11" s="65"/>
      <c r="Z11" s="66"/>
      <c r="AA11" s="66"/>
      <c r="AB11" s="66"/>
      <c r="AC11" s="66"/>
      <c r="AD11" s="66"/>
    </row>
    <row r="12" spans="1:30" ht="16.5" customHeight="1">
      <c r="A12" s="32">
        <v>6</v>
      </c>
      <c r="B12" s="594"/>
      <c r="C12" s="595"/>
      <c r="D12" s="67"/>
      <c r="E12" s="68" t="s">
        <v>24</v>
      </c>
      <c r="F12" s="69" t="s">
        <v>25</v>
      </c>
      <c r="G12" s="70"/>
      <c r="H12" s="71">
        <v>50194</v>
      </c>
      <c r="I12" s="72"/>
      <c r="J12" s="73"/>
      <c r="K12" s="74">
        <v>1083248</v>
      </c>
      <c r="L12" s="72"/>
      <c r="M12" s="75"/>
      <c r="N12" s="71">
        <v>1418285</v>
      </c>
      <c r="O12" s="71"/>
      <c r="P12" s="75">
        <v>39075</v>
      </c>
      <c r="Q12" s="71"/>
      <c r="R12" s="75">
        <v>31350902</v>
      </c>
      <c r="S12" s="68"/>
      <c r="T12" s="44">
        <v>6</v>
      </c>
    </row>
    <row r="13" spans="1:30" ht="16.5" customHeight="1">
      <c r="A13" s="32">
        <v>7</v>
      </c>
      <c r="B13" s="594"/>
      <c r="C13" s="595"/>
      <c r="D13" s="67"/>
      <c r="E13" s="68" t="s">
        <v>26</v>
      </c>
      <c r="F13" s="69" t="s">
        <v>27</v>
      </c>
      <c r="G13" s="76"/>
      <c r="H13" s="77" t="s">
        <v>28</v>
      </c>
      <c r="I13" s="72"/>
      <c r="J13" s="75"/>
      <c r="K13" s="77" t="s">
        <v>28</v>
      </c>
      <c r="L13" s="72"/>
      <c r="M13" s="75"/>
      <c r="N13" s="71">
        <v>128700897</v>
      </c>
      <c r="O13" s="71"/>
      <c r="P13" s="75">
        <v>17282</v>
      </c>
      <c r="Q13" s="71"/>
      <c r="R13" s="75">
        <v>51339118</v>
      </c>
      <c r="S13" s="68"/>
      <c r="T13" s="44">
        <v>7</v>
      </c>
    </row>
    <row r="14" spans="1:30" ht="16.5" customHeight="1">
      <c r="A14" s="78">
        <v>8</v>
      </c>
      <c r="B14" s="596"/>
      <c r="C14" s="597"/>
      <c r="D14" s="67"/>
      <c r="E14" s="68" t="s">
        <v>29</v>
      </c>
      <c r="F14" s="79" t="s">
        <v>30</v>
      </c>
      <c r="G14" s="80"/>
      <c r="H14" s="71">
        <v>16682004</v>
      </c>
      <c r="I14" s="72"/>
      <c r="J14" s="75"/>
      <c r="K14" s="71">
        <v>745146123</v>
      </c>
      <c r="L14" s="72"/>
      <c r="M14" s="75"/>
      <c r="N14" s="71">
        <v>1022923020</v>
      </c>
      <c r="O14" s="71"/>
      <c r="P14" s="75">
        <v>646217</v>
      </c>
      <c r="Q14" s="71"/>
      <c r="R14" s="75">
        <v>480292820</v>
      </c>
      <c r="S14" s="68"/>
      <c r="T14" s="81">
        <v>8</v>
      </c>
      <c r="U14" s="62"/>
      <c r="V14" s="63"/>
      <c r="W14" s="63"/>
      <c r="X14" s="63"/>
      <c r="Z14" s="66"/>
      <c r="AA14" s="66"/>
      <c r="AB14" s="66"/>
      <c r="AC14" s="66"/>
      <c r="AD14" s="66"/>
    </row>
    <row r="15" spans="1:30" ht="16.5" customHeight="1">
      <c r="A15" s="32">
        <v>9</v>
      </c>
      <c r="B15" s="598">
        <v>2017</v>
      </c>
      <c r="C15" s="599"/>
      <c r="D15" s="33"/>
      <c r="E15" s="34" t="s">
        <v>14</v>
      </c>
      <c r="F15" s="35" t="s">
        <v>15</v>
      </c>
      <c r="G15" s="36"/>
      <c r="H15" s="37">
        <v>12732710</v>
      </c>
      <c r="I15" s="38"/>
      <c r="J15" s="39"/>
      <c r="K15" s="37">
        <v>184043766</v>
      </c>
      <c r="L15" s="38"/>
      <c r="M15" s="40"/>
      <c r="N15" s="37">
        <v>428462813</v>
      </c>
      <c r="O15" s="41"/>
      <c r="P15" s="42">
        <v>469740</v>
      </c>
      <c r="Q15" s="41"/>
      <c r="R15" s="42">
        <v>204792597</v>
      </c>
      <c r="S15" s="43"/>
      <c r="T15" s="82">
        <v>9</v>
      </c>
      <c r="U15" s="83"/>
    </row>
    <row r="16" spans="1:30" ht="16.5" customHeight="1">
      <c r="A16" s="32">
        <v>10</v>
      </c>
      <c r="B16" s="594"/>
      <c r="C16" s="595"/>
      <c r="D16" s="33"/>
      <c r="E16" s="34" t="s">
        <v>16</v>
      </c>
      <c r="F16" s="35" t="s">
        <v>17</v>
      </c>
      <c r="G16" s="36"/>
      <c r="H16" s="37">
        <v>3623892</v>
      </c>
      <c r="I16" s="38"/>
      <c r="J16" s="39"/>
      <c r="K16" s="45">
        <v>285885759</v>
      </c>
      <c r="L16" s="38"/>
      <c r="M16" s="40"/>
      <c r="N16" s="37">
        <v>324637659</v>
      </c>
      <c r="O16" s="41"/>
      <c r="P16" s="42">
        <v>226456</v>
      </c>
      <c r="Q16" s="41"/>
      <c r="R16" s="42">
        <v>191600192</v>
      </c>
      <c r="S16" s="43"/>
      <c r="T16" s="44">
        <v>10</v>
      </c>
      <c r="U16" s="83"/>
    </row>
    <row r="17" spans="1:30" ht="16.5" customHeight="1">
      <c r="A17" s="32">
        <v>11</v>
      </c>
      <c r="B17" s="594"/>
      <c r="C17" s="595"/>
      <c r="D17" s="46"/>
      <c r="E17" s="47" t="s">
        <v>18</v>
      </c>
      <c r="F17" s="48" t="s">
        <v>19</v>
      </c>
      <c r="G17" s="49"/>
      <c r="H17" s="50">
        <v>182985</v>
      </c>
      <c r="I17" s="51"/>
      <c r="J17" s="39"/>
      <c r="K17" s="45">
        <v>263102433</v>
      </c>
      <c r="L17" s="51"/>
      <c r="M17" s="40"/>
      <c r="N17" s="37">
        <v>152736314</v>
      </c>
      <c r="O17" s="50"/>
      <c r="P17" s="40">
        <v>27539</v>
      </c>
      <c r="Q17" s="50"/>
      <c r="R17" s="40">
        <v>106041898</v>
      </c>
      <c r="S17" s="47"/>
      <c r="T17" s="44">
        <v>11</v>
      </c>
      <c r="U17" s="62"/>
    </row>
    <row r="18" spans="1:30" ht="16.5" customHeight="1">
      <c r="A18" s="32">
        <v>12</v>
      </c>
      <c r="B18" s="594"/>
      <c r="C18" s="595"/>
      <c r="D18" s="46"/>
      <c r="E18" s="47" t="s">
        <v>20</v>
      </c>
      <c r="F18" s="48" t="s">
        <v>21</v>
      </c>
      <c r="G18" s="49"/>
      <c r="H18" s="50">
        <v>12721</v>
      </c>
      <c r="I18" s="51"/>
      <c r="J18" s="39"/>
      <c r="K18" s="45">
        <v>26979758</v>
      </c>
      <c r="L18" s="51"/>
      <c r="M18" s="40"/>
      <c r="N18" s="37">
        <v>3743647</v>
      </c>
      <c r="O18" s="50"/>
      <c r="P18" s="40">
        <v>288</v>
      </c>
      <c r="Q18" s="50"/>
      <c r="R18" s="40">
        <v>1105407</v>
      </c>
      <c r="S18" s="47"/>
      <c r="T18" s="44">
        <v>12</v>
      </c>
      <c r="U18" s="62"/>
    </row>
    <row r="19" spans="1:30" ht="16.5" customHeight="1">
      <c r="A19" s="32">
        <v>13</v>
      </c>
      <c r="B19" s="594"/>
      <c r="C19" s="595"/>
      <c r="D19" s="52"/>
      <c r="E19" s="53" t="s">
        <v>22</v>
      </c>
      <c r="F19" s="54" t="s">
        <v>23</v>
      </c>
      <c r="G19" s="55"/>
      <c r="H19" s="56">
        <v>16552308</v>
      </c>
      <c r="I19" s="57"/>
      <c r="J19" s="58"/>
      <c r="K19" s="59">
        <v>760011717</v>
      </c>
      <c r="L19" s="57"/>
      <c r="M19" s="60"/>
      <c r="N19" s="37">
        <v>909580434</v>
      </c>
      <c r="O19" s="56"/>
      <c r="P19" s="60">
        <v>724023</v>
      </c>
      <c r="Q19" s="56"/>
      <c r="R19" s="60">
        <v>503540095</v>
      </c>
      <c r="S19" s="53"/>
      <c r="T19" s="61">
        <v>13</v>
      </c>
      <c r="U19" s="62"/>
      <c r="V19" s="63"/>
      <c r="W19" s="64"/>
      <c r="X19" s="64"/>
      <c r="Y19" s="65"/>
      <c r="Z19" s="66"/>
      <c r="AA19" s="66"/>
      <c r="AB19" s="66"/>
      <c r="AC19" s="66"/>
      <c r="AD19" s="66"/>
    </row>
    <row r="20" spans="1:30" ht="16.5" customHeight="1">
      <c r="A20" s="32">
        <v>14</v>
      </c>
      <c r="B20" s="594"/>
      <c r="C20" s="595"/>
      <c r="D20" s="67"/>
      <c r="E20" s="68" t="s">
        <v>24</v>
      </c>
      <c r="F20" s="69" t="s">
        <v>25</v>
      </c>
      <c r="G20" s="70"/>
      <c r="H20" s="71">
        <v>44476</v>
      </c>
      <c r="I20" s="72"/>
      <c r="J20" s="73"/>
      <c r="K20" s="74">
        <v>955006</v>
      </c>
      <c r="L20" s="72"/>
      <c r="M20" s="75"/>
      <c r="N20" s="71">
        <v>1182046</v>
      </c>
      <c r="O20" s="71"/>
      <c r="P20" s="75">
        <v>41724</v>
      </c>
      <c r="Q20" s="71"/>
      <c r="R20" s="75">
        <v>34349608</v>
      </c>
      <c r="S20" s="68"/>
      <c r="T20" s="44">
        <v>14</v>
      </c>
      <c r="U20" s="62"/>
    </row>
    <row r="21" spans="1:30" ht="16.5" customHeight="1">
      <c r="A21" s="32">
        <v>15</v>
      </c>
      <c r="B21" s="594"/>
      <c r="C21" s="595"/>
      <c r="D21" s="67"/>
      <c r="E21" s="68" t="s">
        <v>26</v>
      </c>
      <c r="F21" s="69" t="s">
        <v>27</v>
      </c>
      <c r="G21" s="76"/>
      <c r="H21" s="77" t="s">
        <v>28</v>
      </c>
      <c r="I21" s="72"/>
      <c r="J21" s="75"/>
      <c r="K21" s="77" t="s">
        <v>28</v>
      </c>
      <c r="L21" s="72"/>
      <c r="M21" s="75"/>
      <c r="N21" s="71">
        <v>134347105</v>
      </c>
      <c r="O21" s="71"/>
      <c r="P21" s="75">
        <v>16173</v>
      </c>
      <c r="Q21" s="71"/>
      <c r="R21" s="75">
        <v>48080094</v>
      </c>
      <c r="S21" s="68"/>
      <c r="T21" s="44">
        <v>15</v>
      </c>
      <c r="U21" s="62"/>
    </row>
    <row r="22" spans="1:30" ht="16.5" customHeight="1">
      <c r="A22" s="78">
        <v>16</v>
      </c>
      <c r="B22" s="596"/>
      <c r="C22" s="597"/>
      <c r="D22" s="67"/>
      <c r="E22" s="68" t="s">
        <v>29</v>
      </c>
      <c r="F22" s="79" t="s">
        <v>30</v>
      </c>
      <c r="G22" s="80"/>
      <c r="H22" s="71">
        <v>16596784</v>
      </c>
      <c r="I22" s="72"/>
      <c r="J22" s="75"/>
      <c r="K22" s="71">
        <v>760966723</v>
      </c>
      <c r="L22" s="72"/>
      <c r="M22" s="75"/>
      <c r="N22" s="71">
        <v>1045109586</v>
      </c>
      <c r="O22" s="71"/>
      <c r="P22" s="75">
        <v>781920</v>
      </c>
      <c r="Q22" s="71"/>
      <c r="R22" s="75">
        <v>585969797</v>
      </c>
      <c r="S22" s="68"/>
      <c r="T22" s="81">
        <v>16</v>
      </c>
      <c r="U22" s="62"/>
      <c r="V22" s="63"/>
      <c r="W22" s="63"/>
      <c r="X22" s="63"/>
      <c r="Z22" s="66"/>
      <c r="AA22" s="66"/>
      <c r="AB22" s="66"/>
      <c r="AC22" s="66"/>
      <c r="AD22" s="66"/>
    </row>
    <row r="23" spans="1:30" ht="16.5" customHeight="1">
      <c r="A23" s="32">
        <v>17</v>
      </c>
      <c r="B23" s="598">
        <v>2018</v>
      </c>
      <c r="C23" s="599"/>
      <c r="D23" s="84"/>
      <c r="E23" s="85" t="s">
        <v>14</v>
      </c>
      <c r="F23" s="35" t="s">
        <v>15</v>
      </c>
      <c r="G23" s="86"/>
      <c r="H23" s="87">
        <v>12979005</v>
      </c>
      <c r="I23" s="88"/>
      <c r="J23" s="89"/>
      <c r="K23" s="87">
        <v>198561625</v>
      </c>
      <c r="L23" s="88"/>
      <c r="M23" s="90"/>
      <c r="N23" s="87">
        <v>466711288</v>
      </c>
      <c r="O23" s="91"/>
      <c r="P23" s="92">
        <v>1079929</v>
      </c>
      <c r="Q23" s="91"/>
      <c r="R23" s="92">
        <v>732018746</v>
      </c>
      <c r="S23" s="93"/>
      <c r="T23" s="61">
        <v>17</v>
      </c>
      <c r="U23" s="83"/>
    </row>
    <row r="24" spans="1:30" ht="16.5" customHeight="1">
      <c r="A24" s="32">
        <v>18</v>
      </c>
      <c r="B24" s="594"/>
      <c r="C24" s="595"/>
      <c r="D24" s="33"/>
      <c r="E24" s="34" t="s">
        <v>16</v>
      </c>
      <c r="F24" s="35" t="s">
        <v>17</v>
      </c>
      <c r="G24" s="36"/>
      <c r="H24" s="37">
        <v>3671036</v>
      </c>
      <c r="I24" s="38"/>
      <c r="J24" s="39"/>
      <c r="K24" s="45">
        <v>301594174</v>
      </c>
      <c r="L24" s="38"/>
      <c r="M24" s="40"/>
      <c r="N24" s="37">
        <v>354404467</v>
      </c>
      <c r="O24" s="41"/>
      <c r="P24" s="42">
        <v>429471</v>
      </c>
      <c r="Q24" s="41"/>
      <c r="R24" s="42">
        <v>581232357</v>
      </c>
      <c r="S24" s="43"/>
      <c r="T24" s="61">
        <v>18</v>
      </c>
      <c r="U24" s="62"/>
    </row>
    <row r="25" spans="1:30" ht="16.5" customHeight="1">
      <c r="A25" s="32">
        <v>19</v>
      </c>
      <c r="B25" s="594"/>
      <c r="C25" s="595"/>
      <c r="D25" s="46"/>
      <c r="E25" s="47" t="s">
        <v>18</v>
      </c>
      <c r="F25" s="48" t="s">
        <v>19</v>
      </c>
      <c r="G25" s="49"/>
      <c r="H25" s="50">
        <v>182328</v>
      </c>
      <c r="I25" s="51"/>
      <c r="J25" s="39"/>
      <c r="K25" s="45">
        <v>280843257</v>
      </c>
      <c r="L25" s="51"/>
      <c r="M25" s="40"/>
      <c r="N25" s="37">
        <v>163658409</v>
      </c>
      <c r="O25" s="50"/>
      <c r="P25" s="40">
        <v>55671</v>
      </c>
      <c r="Q25" s="50"/>
      <c r="R25" s="40">
        <v>218022379</v>
      </c>
      <c r="S25" s="47"/>
      <c r="T25" s="61">
        <v>19</v>
      </c>
      <c r="U25" s="62"/>
    </row>
    <row r="26" spans="1:30" ht="16.5" customHeight="1">
      <c r="A26" s="32">
        <v>20</v>
      </c>
      <c r="B26" s="594"/>
      <c r="C26" s="595"/>
      <c r="D26" s="46"/>
      <c r="E26" s="47" t="s">
        <v>20</v>
      </c>
      <c r="F26" s="48" t="s">
        <v>21</v>
      </c>
      <c r="G26" s="49"/>
      <c r="H26" s="50">
        <v>12390</v>
      </c>
      <c r="I26" s="51"/>
      <c r="J26" s="39"/>
      <c r="K26" s="45">
        <v>27753558</v>
      </c>
      <c r="L26" s="51"/>
      <c r="M26" s="40"/>
      <c r="N26" s="37">
        <v>3711595</v>
      </c>
      <c r="O26" s="50"/>
      <c r="P26" s="40">
        <v>715</v>
      </c>
      <c r="Q26" s="50"/>
      <c r="R26" s="40">
        <v>4666700</v>
      </c>
      <c r="S26" s="47"/>
      <c r="T26" s="61">
        <v>20</v>
      </c>
      <c r="U26" s="1"/>
      <c r="V26" s="1"/>
      <c r="W26" s="1"/>
      <c r="X26" s="1"/>
    </row>
    <row r="27" spans="1:30" ht="16.5" customHeight="1">
      <c r="A27" s="32">
        <v>21</v>
      </c>
      <c r="B27" s="594"/>
      <c r="C27" s="595"/>
      <c r="D27" s="52"/>
      <c r="E27" s="53" t="s">
        <v>22</v>
      </c>
      <c r="F27" s="54" t="s">
        <v>31</v>
      </c>
      <c r="G27" s="55"/>
      <c r="H27" s="56">
        <v>16844759</v>
      </c>
      <c r="I27" s="57"/>
      <c r="J27" s="58"/>
      <c r="K27" s="59">
        <v>808752615</v>
      </c>
      <c r="L27" s="57"/>
      <c r="M27" s="60"/>
      <c r="N27" s="37">
        <v>988485760</v>
      </c>
      <c r="O27" s="56"/>
      <c r="P27" s="60">
        <v>1565786</v>
      </c>
      <c r="Q27" s="56"/>
      <c r="R27" s="60">
        <v>1535940183</v>
      </c>
      <c r="S27" s="53"/>
      <c r="T27" s="61">
        <v>21</v>
      </c>
      <c r="U27" s="62"/>
      <c r="V27" s="63"/>
      <c r="W27" s="64"/>
      <c r="X27" s="64"/>
      <c r="Y27" s="65"/>
      <c r="Z27" s="66"/>
      <c r="AA27" s="66"/>
      <c r="AB27" s="66"/>
      <c r="AC27" s="66"/>
      <c r="AD27" s="66"/>
    </row>
    <row r="28" spans="1:30" ht="16.5" customHeight="1">
      <c r="A28" s="32">
        <v>22</v>
      </c>
      <c r="B28" s="594"/>
      <c r="C28" s="595"/>
      <c r="D28" s="67"/>
      <c r="E28" s="68" t="s">
        <v>24</v>
      </c>
      <c r="F28" s="69" t="s">
        <v>32</v>
      </c>
      <c r="G28" s="70"/>
      <c r="H28" s="71">
        <v>48240</v>
      </c>
      <c r="I28" s="72"/>
      <c r="J28" s="73"/>
      <c r="K28" s="74">
        <v>1014800</v>
      </c>
      <c r="L28" s="72"/>
      <c r="M28" s="75"/>
      <c r="N28" s="71">
        <v>1281671</v>
      </c>
      <c r="O28" s="71"/>
      <c r="P28" s="75">
        <v>88288</v>
      </c>
      <c r="Q28" s="71"/>
      <c r="R28" s="75">
        <v>96269632</v>
      </c>
      <c r="S28" s="68"/>
      <c r="T28" s="61">
        <v>22</v>
      </c>
      <c r="U28" s="62"/>
    </row>
    <row r="29" spans="1:30" ht="16.5" customHeight="1">
      <c r="A29" s="32">
        <v>23</v>
      </c>
      <c r="B29" s="594"/>
      <c r="C29" s="595"/>
      <c r="D29" s="67"/>
      <c r="E29" s="68" t="s">
        <v>26</v>
      </c>
      <c r="F29" s="69" t="s">
        <v>27</v>
      </c>
      <c r="G29" s="76"/>
      <c r="H29" s="77" t="s">
        <v>28</v>
      </c>
      <c r="I29" s="72"/>
      <c r="J29" s="75"/>
      <c r="K29" s="77" t="s">
        <v>28</v>
      </c>
      <c r="L29" s="72"/>
      <c r="M29" s="75"/>
      <c r="N29" s="71">
        <v>144946817</v>
      </c>
      <c r="O29" s="71"/>
      <c r="P29" s="75">
        <v>19330</v>
      </c>
      <c r="Q29" s="71"/>
      <c r="R29" s="75">
        <v>34544119</v>
      </c>
      <c r="S29" s="68"/>
      <c r="T29" s="61">
        <v>23</v>
      </c>
      <c r="U29" s="1"/>
      <c r="V29" s="1"/>
      <c r="W29" s="1"/>
      <c r="X29" s="1"/>
    </row>
    <row r="30" spans="1:30" ht="16.5" customHeight="1">
      <c r="A30" s="78">
        <v>24</v>
      </c>
      <c r="B30" s="596"/>
      <c r="C30" s="597"/>
      <c r="D30" s="67"/>
      <c r="E30" s="68" t="s">
        <v>29</v>
      </c>
      <c r="F30" s="79" t="s">
        <v>33</v>
      </c>
      <c r="G30" s="80"/>
      <c r="H30" s="71">
        <v>16892999</v>
      </c>
      <c r="I30" s="72"/>
      <c r="J30" s="75"/>
      <c r="K30" s="71">
        <v>809767415</v>
      </c>
      <c r="L30" s="72"/>
      <c r="M30" s="75"/>
      <c r="N30" s="71">
        <v>1134714249</v>
      </c>
      <c r="O30" s="71"/>
      <c r="P30" s="75">
        <v>1673404</v>
      </c>
      <c r="Q30" s="71"/>
      <c r="R30" s="75">
        <v>1666753935</v>
      </c>
      <c r="S30" s="68"/>
      <c r="T30" s="61">
        <v>24</v>
      </c>
      <c r="U30" s="62"/>
      <c r="V30" s="63"/>
      <c r="W30" s="63"/>
      <c r="X30" s="63"/>
      <c r="Z30" s="66"/>
      <c r="AA30" s="66"/>
      <c r="AB30" s="66"/>
      <c r="AC30" s="66"/>
      <c r="AD30" s="66"/>
    </row>
    <row r="31" spans="1:30" ht="16.5" customHeight="1">
      <c r="A31" s="32">
        <v>25</v>
      </c>
      <c r="B31" s="598">
        <v>2019</v>
      </c>
      <c r="C31" s="599"/>
      <c r="D31" s="94"/>
      <c r="E31" s="95" t="s">
        <v>14</v>
      </c>
      <c r="F31" s="35" t="s">
        <v>15</v>
      </c>
      <c r="G31" s="96"/>
      <c r="H31" s="37">
        <v>13024025</v>
      </c>
      <c r="I31" s="38"/>
      <c r="J31" s="39"/>
      <c r="K31" s="37">
        <v>207191693</v>
      </c>
      <c r="L31" s="38"/>
      <c r="M31" s="40"/>
      <c r="N31" s="37">
        <v>509323874</v>
      </c>
      <c r="O31" s="41"/>
      <c r="P31" s="42">
        <v>858846</v>
      </c>
      <c r="Q31" s="41"/>
      <c r="R31" s="42">
        <v>661117966</v>
      </c>
      <c r="S31" s="97"/>
      <c r="T31" s="98">
        <v>25</v>
      </c>
      <c r="U31" s="43"/>
      <c r="V31" s="1"/>
      <c r="W31" s="1"/>
      <c r="X31" s="1"/>
    </row>
    <row r="32" spans="1:30" ht="16.5" customHeight="1">
      <c r="A32" s="32">
        <v>26</v>
      </c>
      <c r="B32" s="594"/>
      <c r="C32" s="595"/>
      <c r="D32" s="94"/>
      <c r="E32" s="95" t="s">
        <v>16</v>
      </c>
      <c r="F32" s="35" t="s">
        <v>17</v>
      </c>
      <c r="G32" s="96"/>
      <c r="H32" s="37">
        <v>3720232</v>
      </c>
      <c r="I32" s="38"/>
      <c r="J32" s="39"/>
      <c r="K32" s="45">
        <v>312704322</v>
      </c>
      <c r="L32" s="38"/>
      <c r="M32" s="40"/>
      <c r="N32" s="37">
        <v>417531528</v>
      </c>
      <c r="O32" s="41"/>
      <c r="P32" s="42">
        <v>326522</v>
      </c>
      <c r="Q32" s="41"/>
      <c r="R32" s="42">
        <v>485242265</v>
      </c>
      <c r="S32" s="97"/>
      <c r="T32" s="61">
        <v>26</v>
      </c>
      <c r="U32" s="43"/>
      <c r="V32" s="1"/>
      <c r="W32" s="1"/>
      <c r="X32" s="1"/>
    </row>
    <row r="33" spans="1:30" ht="16.5" customHeight="1">
      <c r="A33" s="32">
        <v>27</v>
      </c>
      <c r="B33" s="594"/>
      <c r="C33" s="595"/>
      <c r="D33" s="99"/>
      <c r="E33" s="100" t="s">
        <v>18</v>
      </c>
      <c r="F33" s="48" t="s">
        <v>19</v>
      </c>
      <c r="G33" s="101"/>
      <c r="H33" s="50">
        <v>185748</v>
      </c>
      <c r="I33" s="51"/>
      <c r="J33" s="39"/>
      <c r="K33" s="45">
        <v>303723812</v>
      </c>
      <c r="L33" s="51"/>
      <c r="M33" s="40"/>
      <c r="N33" s="37">
        <v>194738948</v>
      </c>
      <c r="O33" s="50"/>
      <c r="P33" s="40">
        <v>36887</v>
      </c>
      <c r="Q33" s="50"/>
      <c r="R33" s="40">
        <v>240450527</v>
      </c>
      <c r="S33" s="100"/>
      <c r="T33" s="61">
        <v>27</v>
      </c>
      <c r="U33" s="47"/>
      <c r="V33" s="1"/>
      <c r="W33" s="1"/>
      <c r="X33" s="1"/>
    </row>
    <row r="34" spans="1:30" ht="16.5" customHeight="1">
      <c r="A34" s="32">
        <v>28</v>
      </c>
      <c r="B34" s="594"/>
      <c r="C34" s="595"/>
      <c r="D34" s="99"/>
      <c r="E34" s="100" t="s">
        <v>20</v>
      </c>
      <c r="F34" s="48" t="s">
        <v>21</v>
      </c>
      <c r="G34" s="101"/>
      <c r="H34" s="50">
        <v>10880</v>
      </c>
      <c r="I34" s="51"/>
      <c r="J34" s="39"/>
      <c r="K34" s="45">
        <v>24248680</v>
      </c>
      <c r="L34" s="51"/>
      <c r="M34" s="40"/>
      <c r="N34" s="37">
        <v>4348009</v>
      </c>
      <c r="O34" s="50"/>
      <c r="P34" s="40">
        <v>369</v>
      </c>
      <c r="Q34" s="50"/>
      <c r="R34" s="40">
        <v>2712525</v>
      </c>
      <c r="S34" s="100"/>
      <c r="T34" s="44">
        <v>28</v>
      </c>
      <c r="U34" s="47"/>
      <c r="V34" s="1"/>
      <c r="W34" s="1"/>
      <c r="X34" s="1"/>
    </row>
    <row r="35" spans="1:30" ht="16.5" customHeight="1">
      <c r="A35" s="32">
        <v>29</v>
      </c>
      <c r="B35" s="594"/>
      <c r="C35" s="595"/>
      <c r="D35" s="102"/>
      <c r="E35" s="103" t="s">
        <v>22</v>
      </c>
      <c r="F35" s="104" t="s">
        <v>31</v>
      </c>
      <c r="G35" s="105"/>
      <c r="H35" s="56">
        <v>16940885</v>
      </c>
      <c r="I35" s="57"/>
      <c r="J35" s="58"/>
      <c r="K35" s="59">
        <v>847868509</v>
      </c>
      <c r="L35" s="57"/>
      <c r="M35" s="60"/>
      <c r="N35" s="37">
        <v>1125942360</v>
      </c>
      <c r="O35" s="56"/>
      <c r="P35" s="60">
        <v>1222624</v>
      </c>
      <c r="Q35" s="56"/>
      <c r="R35" s="60">
        <v>1389523285</v>
      </c>
      <c r="S35" s="103"/>
      <c r="T35" s="61">
        <v>29</v>
      </c>
      <c r="U35" s="47"/>
      <c r="V35" s="1"/>
      <c r="W35" s="1"/>
      <c r="X35" s="1"/>
    </row>
    <row r="36" spans="1:30" ht="16.5" customHeight="1">
      <c r="A36" s="32">
        <v>30</v>
      </c>
      <c r="B36" s="594"/>
      <c r="C36" s="595"/>
      <c r="D36" s="106"/>
      <c r="E36" s="107" t="s">
        <v>24</v>
      </c>
      <c r="F36" s="108" t="s">
        <v>32</v>
      </c>
      <c r="G36" s="109"/>
      <c r="H36" s="71">
        <v>49904</v>
      </c>
      <c r="I36" s="72"/>
      <c r="J36" s="73"/>
      <c r="K36" s="74">
        <v>1058609</v>
      </c>
      <c r="L36" s="72"/>
      <c r="M36" s="75"/>
      <c r="N36" s="71">
        <v>1550112</v>
      </c>
      <c r="O36" s="71"/>
      <c r="P36" s="75">
        <v>63530</v>
      </c>
      <c r="Q36" s="71"/>
      <c r="R36" s="75">
        <v>68226645</v>
      </c>
      <c r="S36" s="107"/>
      <c r="T36" s="61">
        <v>30</v>
      </c>
      <c r="U36" s="47"/>
      <c r="V36" s="1"/>
      <c r="W36" s="1"/>
      <c r="X36" s="1"/>
    </row>
    <row r="37" spans="1:30" ht="16.5" customHeight="1">
      <c r="A37" s="32">
        <v>31</v>
      </c>
      <c r="B37" s="594"/>
      <c r="C37" s="595"/>
      <c r="D37" s="106"/>
      <c r="E37" s="107" t="s">
        <v>26</v>
      </c>
      <c r="F37" s="108" t="s">
        <v>27</v>
      </c>
      <c r="G37" s="110"/>
      <c r="H37" s="77" t="s">
        <v>28</v>
      </c>
      <c r="I37" s="72"/>
      <c r="J37" s="75"/>
      <c r="K37" s="77" t="s">
        <v>28</v>
      </c>
      <c r="L37" s="72"/>
      <c r="M37" s="75"/>
      <c r="N37" s="71">
        <v>151821293</v>
      </c>
      <c r="O37" s="71"/>
      <c r="P37" s="75">
        <v>21003</v>
      </c>
      <c r="Q37" s="71"/>
      <c r="R37" s="75">
        <v>21383191</v>
      </c>
      <c r="S37" s="107"/>
      <c r="T37" s="44">
        <v>31</v>
      </c>
      <c r="U37" s="47"/>
      <c r="V37" s="1"/>
      <c r="W37" s="1"/>
      <c r="X37" s="1"/>
    </row>
    <row r="38" spans="1:30" ht="16.5" customHeight="1">
      <c r="A38" s="78">
        <v>32</v>
      </c>
      <c r="B38" s="596"/>
      <c r="C38" s="597"/>
      <c r="D38" s="106"/>
      <c r="E38" s="107" t="s">
        <v>29</v>
      </c>
      <c r="F38" s="111" t="s">
        <v>33</v>
      </c>
      <c r="G38" s="112"/>
      <c r="H38" s="71">
        <v>16990789</v>
      </c>
      <c r="I38" s="72"/>
      <c r="J38" s="75"/>
      <c r="K38" s="71">
        <v>848927118</v>
      </c>
      <c r="L38" s="72"/>
      <c r="M38" s="75"/>
      <c r="N38" s="71">
        <v>1279313766</v>
      </c>
      <c r="O38" s="71"/>
      <c r="P38" s="75">
        <v>1307157</v>
      </c>
      <c r="Q38" s="71"/>
      <c r="R38" s="75">
        <v>1479133122</v>
      </c>
      <c r="S38" s="113"/>
      <c r="T38" s="81">
        <v>32</v>
      </c>
      <c r="U38" s="47"/>
      <c r="V38" s="1"/>
      <c r="W38" s="1"/>
      <c r="X38" s="1"/>
    </row>
    <row r="39" spans="1:30" ht="16.5" customHeight="1">
      <c r="A39" s="32">
        <v>33</v>
      </c>
      <c r="B39" s="598">
        <v>2020</v>
      </c>
      <c r="C39" s="599"/>
      <c r="D39" s="33"/>
      <c r="E39" s="34" t="s">
        <v>14</v>
      </c>
      <c r="F39" s="35" t="s">
        <v>15</v>
      </c>
      <c r="G39" s="36"/>
      <c r="H39" s="114">
        <v>12822937</v>
      </c>
      <c r="I39" s="115"/>
      <c r="J39" s="116"/>
      <c r="K39" s="114">
        <v>206123649</v>
      </c>
      <c r="L39" s="115"/>
      <c r="M39" s="46"/>
      <c r="N39" s="114">
        <v>522196814</v>
      </c>
      <c r="O39" s="43"/>
      <c r="P39" s="117">
        <v>726154</v>
      </c>
      <c r="Q39" s="43"/>
      <c r="R39" s="117">
        <v>391030910</v>
      </c>
      <c r="S39" s="118"/>
      <c r="T39" s="119">
        <v>33</v>
      </c>
      <c r="U39" s="43"/>
      <c r="V39" s="1"/>
      <c r="W39" s="1"/>
      <c r="X39" s="1"/>
    </row>
    <row r="40" spans="1:30" ht="16.5" customHeight="1">
      <c r="A40" s="32">
        <v>34</v>
      </c>
      <c r="B40" s="594"/>
      <c r="C40" s="595"/>
      <c r="D40" s="33"/>
      <c r="E40" s="34" t="s">
        <v>16</v>
      </c>
      <c r="F40" s="35" t="s">
        <v>17</v>
      </c>
      <c r="G40" s="36"/>
      <c r="H40" s="114">
        <v>3684707</v>
      </c>
      <c r="I40" s="115"/>
      <c r="J40" s="116"/>
      <c r="K40" s="120">
        <v>310400295</v>
      </c>
      <c r="L40" s="115"/>
      <c r="M40" s="46"/>
      <c r="N40" s="114">
        <v>424408474</v>
      </c>
      <c r="O40" s="43"/>
      <c r="P40" s="117">
        <v>271488</v>
      </c>
      <c r="Q40" s="43"/>
      <c r="R40" s="117">
        <v>332088865</v>
      </c>
      <c r="S40" s="115"/>
      <c r="T40" s="119">
        <v>34</v>
      </c>
      <c r="U40" s="43"/>
      <c r="V40" s="1"/>
      <c r="W40" s="1"/>
      <c r="X40" s="1"/>
    </row>
    <row r="41" spans="1:30" ht="16.5" customHeight="1">
      <c r="A41" s="32">
        <v>35</v>
      </c>
      <c r="B41" s="594"/>
      <c r="C41" s="595"/>
      <c r="D41" s="46"/>
      <c r="E41" s="47" t="s">
        <v>18</v>
      </c>
      <c r="F41" s="48" t="s">
        <v>19</v>
      </c>
      <c r="G41" s="49"/>
      <c r="H41" s="47">
        <v>182463</v>
      </c>
      <c r="I41" s="121"/>
      <c r="J41" s="116"/>
      <c r="K41" s="120">
        <v>321755155</v>
      </c>
      <c r="L41" s="121"/>
      <c r="M41" s="46"/>
      <c r="N41" s="114">
        <v>213322601</v>
      </c>
      <c r="O41" s="47"/>
      <c r="P41" s="46">
        <v>30297</v>
      </c>
      <c r="Q41" s="47"/>
      <c r="R41" s="46">
        <v>195886411</v>
      </c>
      <c r="S41" s="121"/>
      <c r="T41" s="119">
        <v>35</v>
      </c>
      <c r="U41" s="47"/>
      <c r="V41" s="1"/>
      <c r="W41" s="1"/>
      <c r="X41" s="1"/>
    </row>
    <row r="42" spans="1:30" ht="16.5" customHeight="1">
      <c r="A42" s="32">
        <v>36</v>
      </c>
      <c r="B42" s="594"/>
      <c r="C42" s="595"/>
      <c r="D42" s="46"/>
      <c r="E42" s="47" t="s">
        <v>20</v>
      </c>
      <c r="F42" s="48" t="s">
        <v>21</v>
      </c>
      <c r="G42" s="49"/>
      <c r="H42" s="47">
        <v>9855</v>
      </c>
      <c r="I42" s="121"/>
      <c r="J42" s="116"/>
      <c r="K42" s="120">
        <v>25947026</v>
      </c>
      <c r="L42" s="121"/>
      <c r="M42" s="46"/>
      <c r="N42" s="114">
        <v>5369427</v>
      </c>
      <c r="O42" s="47"/>
      <c r="P42" s="46">
        <v>304</v>
      </c>
      <c r="Q42" s="47"/>
      <c r="R42" s="46">
        <v>3403331</v>
      </c>
      <c r="S42" s="121"/>
      <c r="T42" s="119">
        <v>36</v>
      </c>
      <c r="U42" s="47"/>
      <c r="V42" s="1"/>
      <c r="W42" s="1"/>
      <c r="X42" s="1"/>
    </row>
    <row r="43" spans="1:30" ht="16.5" customHeight="1">
      <c r="A43" s="32">
        <v>37</v>
      </c>
      <c r="B43" s="594"/>
      <c r="C43" s="595"/>
      <c r="D43" s="52"/>
      <c r="E43" s="53" t="s">
        <v>22</v>
      </c>
      <c r="F43" s="54" t="s">
        <v>31</v>
      </c>
      <c r="G43" s="55"/>
      <c r="H43" s="53">
        <v>16699962</v>
      </c>
      <c r="I43" s="122"/>
      <c r="J43" s="123"/>
      <c r="K43" s="124">
        <v>864226127</v>
      </c>
      <c r="L43" s="122"/>
      <c r="M43" s="52"/>
      <c r="N43" s="114">
        <v>1165297317</v>
      </c>
      <c r="O43" s="53"/>
      <c r="P43" s="52">
        <v>1028243</v>
      </c>
      <c r="Q43" s="53"/>
      <c r="R43" s="52">
        <v>922409519</v>
      </c>
      <c r="S43" s="122"/>
      <c r="T43" s="119">
        <v>37</v>
      </c>
      <c r="U43" s="47"/>
      <c r="V43" s="1"/>
      <c r="W43" s="1"/>
      <c r="X43" s="1"/>
    </row>
    <row r="44" spans="1:30" ht="16.5" customHeight="1">
      <c r="A44" s="32">
        <v>38</v>
      </c>
      <c r="B44" s="594"/>
      <c r="C44" s="595"/>
      <c r="D44" s="67"/>
      <c r="E44" s="68" t="s">
        <v>24</v>
      </c>
      <c r="F44" s="69" t="s">
        <v>32</v>
      </c>
      <c r="G44" s="70"/>
      <c r="H44" s="68">
        <v>40243</v>
      </c>
      <c r="I44" s="125"/>
      <c r="J44" s="126"/>
      <c r="K44" s="127">
        <v>871870</v>
      </c>
      <c r="L44" s="125"/>
      <c r="M44" s="67"/>
      <c r="N44" s="68">
        <v>1451028</v>
      </c>
      <c r="O44" s="68"/>
      <c r="P44" s="67">
        <v>48094</v>
      </c>
      <c r="Q44" s="68"/>
      <c r="R44" s="67">
        <v>42691040</v>
      </c>
      <c r="S44" s="125"/>
      <c r="T44" s="119">
        <v>38</v>
      </c>
      <c r="U44" s="47"/>
      <c r="V44" s="1"/>
      <c r="W44" s="1"/>
      <c r="X44" s="1"/>
    </row>
    <row r="45" spans="1:30" ht="16.5" customHeight="1">
      <c r="A45" s="32">
        <v>39</v>
      </c>
      <c r="B45" s="594"/>
      <c r="C45" s="595"/>
      <c r="D45" s="67"/>
      <c r="E45" s="68" t="s">
        <v>26</v>
      </c>
      <c r="F45" s="69" t="s">
        <v>27</v>
      </c>
      <c r="G45" s="76"/>
      <c r="H45" s="128" t="s">
        <v>28</v>
      </c>
      <c r="I45" s="125"/>
      <c r="J45" s="67"/>
      <c r="K45" s="128" t="s">
        <v>28</v>
      </c>
      <c r="L45" s="125"/>
      <c r="M45" s="67"/>
      <c r="N45" s="68">
        <v>159621467</v>
      </c>
      <c r="O45" s="68"/>
      <c r="P45" s="67">
        <v>26813</v>
      </c>
      <c r="Q45" s="68"/>
      <c r="R45" s="67">
        <v>14724334</v>
      </c>
      <c r="S45" s="125"/>
      <c r="T45" s="119">
        <v>39</v>
      </c>
      <c r="U45" s="47"/>
      <c r="V45" s="1"/>
      <c r="W45" s="1"/>
      <c r="X45" s="1"/>
    </row>
    <row r="46" spans="1:30" ht="16.5" customHeight="1" thickBot="1">
      <c r="A46" s="129">
        <v>40</v>
      </c>
      <c r="B46" s="600"/>
      <c r="C46" s="601"/>
      <c r="D46" s="130"/>
      <c r="E46" s="131" t="s">
        <v>29</v>
      </c>
      <c r="F46" s="132" t="s">
        <v>33</v>
      </c>
      <c r="G46" s="133"/>
      <c r="H46" s="131">
        <v>16740205</v>
      </c>
      <c r="I46" s="134"/>
      <c r="J46" s="130"/>
      <c r="K46" s="131">
        <v>865097997</v>
      </c>
      <c r="L46" s="134"/>
      <c r="M46" s="130"/>
      <c r="N46" s="131">
        <v>1326369814</v>
      </c>
      <c r="O46" s="131"/>
      <c r="P46" s="130">
        <v>1103150</v>
      </c>
      <c r="Q46" s="131"/>
      <c r="R46" s="130">
        <v>979824893</v>
      </c>
      <c r="S46" s="134"/>
      <c r="T46" s="135">
        <v>40</v>
      </c>
      <c r="U46" s="47"/>
      <c r="V46" s="1"/>
      <c r="W46" s="1"/>
      <c r="X46" s="1"/>
    </row>
    <row r="47" spans="1:30" ht="3.75" customHeight="1">
      <c r="B47" s="136"/>
      <c r="C47" s="136"/>
      <c r="D47" s="47"/>
      <c r="E47" s="47"/>
      <c r="F47" s="137"/>
      <c r="G47" s="13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139"/>
      <c r="U47" s="62"/>
      <c r="V47" s="63"/>
      <c r="W47" s="63"/>
      <c r="X47" s="63"/>
      <c r="Z47" s="66"/>
      <c r="AA47" s="66"/>
      <c r="AB47" s="66"/>
      <c r="AC47" s="66"/>
      <c r="AD47" s="66"/>
    </row>
    <row r="48" spans="1:30" s="65" customFormat="1" ht="12.6" customHeight="1">
      <c r="B48" s="140" t="s">
        <v>34</v>
      </c>
      <c r="C48" s="65" t="s">
        <v>35</v>
      </c>
      <c r="D48" s="66"/>
      <c r="E48" s="66"/>
      <c r="H48" s="66"/>
      <c r="K48" s="141"/>
      <c r="M48" s="142" t="s">
        <v>36</v>
      </c>
      <c r="N48" s="143" t="s">
        <v>37</v>
      </c>
      <c r="O48" s="144"/>
      <c r="P48" s="143"/>
      <c r="Q48" s="143"/>
      <c r="R48" s="143"/>
      <c r="S48" s="143"/>
      <c r="T48" s="145"/>
      <c r="U48" s="146"/>
      <c r="V48" s="147"/>
      <c r="W48" s="147"/>
      <c r="X48" s="147"/>
    </row>
    <row r="49" spans="2:24" s="65" customFormat="1" ht="12.6" customHeight="1">
      <c r="B49" s="148" t="s">
        <v>38</v>
      </c>
      <c r="C49" s="65" t="s">
        <v>39</v>
      </c>
      <c r="D49" s="66"/>
      <c r="E49" s="66"/>
      <c r="H49" s="66"/>
      <c r="K49" s="141"/>
      <c r="M49" s="149" t="s">
        <v>40</v>
      </c>
      <c r="N49" s="150" t="s">
        <v>41</v>
      </c>
      <c r="O49" s="144"/>
      <c r="P49" s="143"/>
      <c r="Q49" s="143"/>
      <c r="R49" s="143"/>
      <c r="S49" s="143"/>
      <c r="T49" s="145"/>
      <c r="U49" s="146"/>
      <c r="V49" s="147"/>
      <c r="W49" s="147"/>
      <c r="X49" s="147"/>
    </row>
    <row r="50" spans="2:24" ht="12" customHeight="1">
      <c r="B50" s="148" t="s">
        <v>42</v>
      </c>
      <c r="C50" s="65" t="s">
        <v>43</v>
      </c>
      <c r="M50" s="149" t="s">
        <v>44</v>
      </c>
      <c r="N50" s="143" t="s">
        <v>45</v>
      </c>
    </row>
  </sheetData>
  <mergeCells count="19">
    <mergeCell ref="B7:C14"/>
    <mergeCell ref="B15:C22"/>
    <mergeCell ref="B23:C30"/>
    <mergeCell ref="B31:C38"/>
    <mergeCell ref="B39:C46"/>
    <mergeCell ref="P4:S4"/>
    <mergeCell ref="G5:I5"/>
    <mergeCell ref="J5:L5"/>
    <mergeCell ref="M5:O5"/>
    <mergeCell ref="G6:I6"/>
    <mergeCell ref="J6:K6"/>
    <mergeCell ref="M6:N6"/>
    <mergeCell ref="P6:Q6"/>
    <mergeCell ref="A1:J1"/>
    <mergeCell ref="A2:J2"/>
    <mergeCell ref="B4:C5"/>
    <mergeCell ref="D4:F5"/>
    <mergeCell ref="G4:H4"/>
    <mergeCell ref="I4:K4"/>
  </mergeCells>
  <phoneticPr fontId="3"/>
  <pageMargins left="0.78740157480314965" right="0.78740157480314965" top="0.62992125984251968" bottom="0.59055118110236227" header="0.11811023622047245" footer="0.39370078740157483"/>
  <pageSetup paperSize="9" scale="77" firstPageNumber="2" fitToWidth="2" orientation="portrait" useFirstPageNumber="1" r:id="rId1"/>
  <headerFooter alignWithMargins="0"/>
  <colBreaks count="1" manualBreakCount="1">
    <brk id="12" max="4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7B7B2-7C21-448F-977E-7CFFFA702833}">
  <sheetPr codeName="Sheet10"/>
  <dimension ref="A1:G32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18.75" style="163" customWidth="1"/>
    <col min="2" max="2" width="23.75" style="163" customWidth="1"/>
    <col min="3" max="6" width="15.5" style="163" customWidth="1"/>
    <col min="7" max="7" width="9" style="163" customWidth="1"/>
    <col min="8" max="16384" width="9" style="163"/>
  </cols>
  <sheetData>
    <row r="1" spans="1:7" s="154" customFormat="1" ht="18" customHeight="1">
      <c r="A1" s="643" t="s">
        <v>2276</v>
      </c>
      <c r="B1" s="643"/>
      <c r="C1" s="643"/>
      <c r="D1" s="643"/>
      <c r="E1" s="643"/>
      <c r="F1" s="157"/>
      <c r="G1" s="152"/>
    </row>
    <row r="2" spans="1:7" s="154" customFormat="1" ht="18" customHeight="1">
      <c r="A2" s="669" t="s">
        <v>2277</v>
      </c>
      <c r="B2" s="669"/>
      <c r="C2" s="669"/>
      <c r="D2" s="669"/>
      <c r="E2" s="669"/>
      <c r="F2" s="157"/>
      <c r="G2" s="152"/>
    </row>
    <row r="3" spans="1:7" s="158" customFormat="1" ht="14.25" thickBot="1">
      <c r="A3" s="159"/>
      <c r="B3" s="157"/>
      <c r="C3" s="157"/>
      <c r="D3" s="157"/>
      <c r="E3" s="157"/>
      <c r="F3" s="157"/>
    </row>
    <row r="4" spans="1:7" ht="15" customHeight="1">
      <c r="A4" s="495"/>
      <c r="B4" s="162"/>
      <c r="C4" s="676" t="s">
        <v>48</v>
      </c>
      <c r="D4" s="677"/>
      <c r="E4" s="679"/>
      <c r="F4" s="378"/>
    </row>
    <row r="5" spans="1:7" ht="15" customHeight="1">
      <c r="A5" s="708" t="s">
        <v>51</v>
      </c>
      <c r="B5" s="709"/>
      <c r="C5" s="620" t="s">
        <v>2139</v>
      </c>
      <c r="D5" s="696"/>
      <c r="E5" s="710"/>
      <c r="F5" s="513"/>
    </row>
    <row r="6" spans="1:7" ht="18" customHeight="1">
      <c r="A6" s="711" t="s">
        <v>55</v>
      </c>
      <c r="B6" s="712"/>
      <c r="C6" s="381" t="s">
        <v>56</v>
      </c>
      <c r="D6" s="381" t="s">
        <v>57</v>
      </c>
      <c r="E6" s="383" t="s">
        <v>58</v>
      </c>
      <c r="F6" s="378"/>
    </row>
    <row r="7" spans="1:7">
      <c r="A7" s="496"/>
      <c r="B7" s="167"/>
      <c r="C7" s="666" t="s">
        <v>2140</v>
      </c>
      <c r="D7" s="666" t="s">
        <v>2141</v>
      </c>
      <c r="E7" s="706" t="s">
        <v>2142</v>
      </c>
      <c r="F7" s="514"/>
    </row>
    <row r="8" spans="1:7">
      <c r="A8" s="496"/>
      <c r="B8" s="167"/>
      <c r="C8" s="646"/>
      <c r="D8" s="646"/>
      <c r="E8" s="707"/>
      <c r="F8" s="515"/>
    </row>
    <row r="9" spans="1:7" ht="17.100000000000001" customHeight="1">
      <c r="A9" s="498"/>
      <c r="B9" s="450"/>
      <c r="C9" s="451"/>
      <c r="D9" s="299" t="s">
        <v>65</v>
      </c>
      <c r="E9" s="499" t="s">
        <v>66</v>
      </c>
      <c r="F9" s="257"/>
    </row>
    <row r="10" spans="1:7" ht="17.100000000000001" customHeight="1">
      <c r="A10" s="496"/>
      <c r="C10" s="255"/>
      <c r="D10" s="456" t="s">
        <v>67</v>
      </c>
      <c r="E10" s="500" t="s">
        <v>68</v>
      </c>
      <c r="F10" s="175"/>
    </row>
    <row r="11" spans="1:7" ht="17.100000000000001" customHeight="1">
      <c r="A11" s="496"/>
      <c r="C11" s="255"/>
      <c r="D11" s="424"/>
      <c r="E11" s="426"/>
      <c r="F11" s="427"/>
    </row>
    <row r="12" spans="1:7" ht="17.100000000000001" customHeight="1">
      <c r="A12" s="501" t="s">
        <v>2248</v>
      </c>
      <c r="B12" s="502" t="s">
        <v>2249</v>
      </c>
      <c r="C12" s="255">
        <v>16467</v>
      </c>
      <c r="D12" s="486">
        <v>2825382</v>
      </c>
      <c r="E12" s="504">
        <v>911820</v>
      </c>
    </row>
    <row r="13" spans="1:7" ht="17.100000000000001" customHeight="1">
      <c r="A13" s="501" t="s">
        <v>2250</v>
      </c>
      <c r="B13" s="197" t="s">
        <v>2251</v>
      </c>
      <c r="C13" s="255">
        <v>2082723</v>
      </c>
      <c r="D13" s="461">
        <v>215256126</v>
      </c>
      <c r="E13" s="504">
        <v>209792034</v>
      </c>
    </row>
    <row r="14" spans="1:7" ht="17.100000000000001" customHeight="1">
      <c r="A14" s="501" t="s">
        <v>2252</v>
      </c>
      <c r="B14" s="197" t="s">
        <v>2253</v>
      </c>
      <c r="C14" s="255">
        <v>139247</v>
      </c>
      <c r="D14" s="461">
        <v>4260127</v>
      </c>
      <c r="E14" s="504">
        <v>5610228</v>
      </c>
    </row>
    <row r="15" spans="1:7" ht="17.100000000000001" customHeight="1">
      <c r="A15" s="501" t="s">
        <v>2254</v>
      </c>
      <c r="B15" s="197" t="s">
        <v>2255</v>
      </c>
      <c r="C15" s="255">
        <v>173694</v>
      </c>
      <c r="D15" s="461">
        <v>19661024</v>
      </c>
      <c r="E15" s="504">
        <v>33067683</v>
      </c>
    </row>
    <row r="16" spans="1:7" ht="17.100000000000001" customHeight="1">
      <c r="A16" s="501" t="s">
        <v>2256</v>
      </c>
      <c r="B16" s="197" t="s">
        <v>2257</v>
      </c>
      <c r="C16" s="255">
        <v>3815</v>
      </c>
      <c r="D16" s="461">
        <v>168021</v>
      </c>
      <c r="E16" s="504">
        <v>392037</v>
      </c>
    </row>
    <row r="17" spans="1:5" ht="17.100000000000001" customHeight="1">
      <c r="A17" s="501" t="s">
        <v>2258</v>
      </c>
      <c r="B17" s="197" t="s">
        <v>2259</v>
      </c>
      <c r="C17" s="255">
        <v>1241219</v>
      </c>
      <c r="D17" s="461">
        <v>66403709</v>
      </c>
      <c r="E17" s="504">
        <v>162926291</v>
      </c>
    </row>
    <row r="18" spans="1:5" ht="17.100000000000001" customHeight="1">
      <c r="A18" s="501" t="s">
        <v>2260</v>
      </c>
      <c r="B18" s="197" t="s">
        <v>2261</v>
      </c>
      <c r="C18" s="255">
        <v>393</v>
      </c>
      <c r="D18" s="461">
        <v>14727</v>
      </c>
      <c r="E18" s="504">
        <v>39699</v>
      </c>
    </row>
    <row r="19" spans="1:5" ht="17.100000000000001" customHeight="1">
      <c r="A19" s="501" t="s">
        <v>2262</v>
      </c>
      <c r="B19" s="197" t="s">
        <v>2263</v>
      </c>
      <c r="C19" s="255">
        <v>72</v>
      </c>
      <c r="D19" s="461">
        <v>4869</v>
      </c>
      <c r="E19" s="504">
        <v>31957</v>
      </c>
    </row>
    <row r="20" spans="1:5" ht="17.100000000000001" customHeight="1">
      <c r="A20" s="501" t="s">
        <v>2264</v>
      </c>
      <c r="B20" s="197" t="s">
        <v>2265</v>
      </c>
      <c r="C20" s="255">
        <v>36</v>
      </c>
      <c r="D20" s="461">
        <v>2015</v>
      </c>
      <c r="E20" s="504">
        <v>15559</v>
      </c>
    </row>
    <row r="21" spans="1:5" ht="17.100000000000001" customHeight="1">
      <c r="A21" s="501" t="s">
        <v>2266</v>
      </c>
      <c r="B21" s="197" t="s">
        <v>2267</v>
      </c>
      <c r="C21" s="255">
        <v>32</v>
      </c>
      <c r="D21" s="461">
        <v>6693</v>
      </c>
      <c r="E21" s="504">
        <v>52275</v>
      </c>
    </row>
    <row r="22" spans="1:5" ht="17.100000000000001" customHeight="1">
      <c r="A22" s="501" t="s">
        <v>2268</v>
      </c>
      <c r="B22" s="197" t="s">
        <v>2269</v>
      </c>
      <c r="C22" s="255">
        <v>25429</v>
      </c>
      <c r="D22" s="461">
        <v>1724013</v>
      </c>
      <c r="E22" s="504">
        <v>11451263</v>
      </c>
    </row>
    <row r="23" spans="1:5" ht="17.100000000000001" customHeight="1">
      <c r="A23" s="501" t="s">
        <v>2270</v>
      </c>
      <c r="B23" s="197" t="s">
        <v>2271</v>
      </c>
      <c r="C23" s="255">
        <v>1578</v>
      </c>
      <c r="D23" s="461">
        <v>73574</v>
      </c>
      <c r="E23" s="504">
        <v>117607</v>
      </c>
    </row>
    <row r="24" spans="1:5" ht="17.100000000000001" customHeight="1">
      <c r="A24" s="505" t="s">
        <v>2272</v>
      </c>
      <c r="B24" s="506" t="s">
        <v>77</v>
      </c>
      <c r="C24" s="469">
        <v>2</v>
      </c>
      <c r="D24" s="421">
        <v>11</v>
      </c>
      <c r="E24" s="507">
        <v>14</v>
      </c>
    </row>
    <row r="25" spans="1:5" ht="17.100000000000001" customHeight="1" thickBot="1">
      <c r="A25" s="508" t="s">
        <v>2273</v>
      </c>
      <c r="B25" s="509" t="s">
        <v>23</v>
      </c>
      <c r="C25" s="510">
        <v>3684707</v>
      </c>
      <c r="D25" s="511">
        <v>310400295</v>
      </c>
      <c r="E25" s="512">
        <v>424408474</v>
      </c>
    </row>
    <row r="26" spans="1:5" ht="14.25" customHeight="1"/>
    <row r="27" spans="1:5" ht="14.25" customHeight="1">
      <c r="A27" s="168" t="s">
        <v>250</v>
      </c>
      <c r="B27" s="168"/>
    </row>
    <row r="28" spans="1:5" ht="14.25" customHeight="1">
      <c r="A28" s="168" t="s">
        <v>2274</v>
      </c>
    </row>
    <row r="29" spans="1:5" ht="9" customHeight="1">
      <c r="A29" s="168"/>
    </row>
    <row r="30" spans="1:5">
      <c r="A30" s="295" t="s">
        <v>2275</v>
      </c>
    </row>
    <row r="31" spans="1:5" ht="14.25" customHeight="1">
      <c r="A31" s="295"/>
      <c r="B31" s="168"/>
    </row>
    <row r="32" spans="1:5" ht="14.25" customHeight="1">
      <c r="A32" s="295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3"/>
  <pageMargins left="0.78740157480314965" right="0.59055118110236227" top="0.59055118110236227" bottom="0.78740157480314965" header="0.51181102362204722" footer="0.35433070866141736"/>
  <pageSetup paperSize="9" scale="89" firstPageNumber="51" orientation="portrait" useFirstPageNumber="1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0173-25DF-4581-9916-30C94081037D}">
  <sheetPr codeName="Sheet13"/>
  <dimension ref="A1:H38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2.375" style="163" customWidth="1"/>
    <col min="2" max="2" width="26.875" style="163" customWidth="1"/>
    <col min="3" max="3" width="8.375" style="163" customWidth="1"/>
    <col min="4" max="4" width="4.5" style="163" customWidth="1"/>
    <col min="5" max="5" width="11.25" style="163" customWidth="1"/>
    <col min="6" max="7" width="17" style="163" customWidth="1"/>
    <col min="8" max="8" width="9" style="163" customWidth="1"/>
    <col min="9" max="16384" width="9" style="163"/>
  </cols>
  <sheetData>
    <row r="1" spans="1:8" s="154" customFormat="1" ht="18" customHeight="1">
      <c r="A1" s="643" t="s">
        <v>2278</v>
      </c>
      <c r="B1" s="643"/>
      <c r="C1" s="643"/>
      <c r="D1" s="643"/>
      <c r="E1" s="643"/>
      <c r="F1" s="643"/>
      <c r="G1" s="643"/>
      <c r="H1" s="152"/>
    </row>
    <row r="2" spans="1:8" s="154" customFormat="1" ht="18" customHeight="1">
      <c r="A2" s="669" t="s">
        <v>2279</v>
      </c>
      <c r="B2" s="669"/>
      <c r="C2" s="669"/>
      <c r="D2" s="669"/>
      <c r="E2" s="669"/>
      <c r="F2" s="669"/>
      <c r="G2" s="669"/>
      <c r="H2" s="152"/>
    </row>
    <row r="3" spans="1:8" s="158" customFormat="1" ht="14.25" thickBot="1">
      <c r="B3" s="159"/>
      <c r="C3" s="159"/>
      <c r="D3" s="159"/>
      <c r="E3" s="157"/>
      <c r="F3" s="157"/>
      <c r="G3" s="157"/>
    </row>
    <row r="4" spans="1:8" ht="15" customHeight="1">
      <c r="A4" s="516"/>
      <c r="B4" s="517"/>
      <c r="C4" s="517"/>
      <c r="D4" s="517"/>
      <c r="E4" s="518"/>
      <c r="F4" s="676" t="s">
        <v>48</v>
      </c>
      <c r="G4" s="713"/>
    </row>
    <row r="5" spans="1:8" ht="15" customHeight="1">
      <c r="A5" s="688" t="s">
        <v>2280</v>
      </c>
      <c r="B5" s="714"/>
      <c r="C5" s="714"/>
      <c r="D5" s="714"/>
      <c r="E5" s="715"/>
      <c r="F5" s="614" t="s">
        <v>52</v>
      </c>
      <c r="G5" s="717"/>
    </row>
    <row r="6" spans="1:8" ht="9" customHeight="1">
      <c r="A6" s="716"/>
      <c r="B6" s="714"/>
      <c r="C6" s="714"/>
      <c r="D6" s="714"/>
      <c r="E6" s="715"/>
      <c r="F6" s="718" t="s">
        <v>56</v>
      </c>
      <c r="G6" s="720" t="s">
        <v>57</v>
      </c>
    </row>
    <row r="7" spans="1:8" ht="9" customHeight="1">
      <c r="A7" s="722" t="s">
        <v>2281</v>
      </c>
      <c r="B7" s="723"/>
      <c r="C7" s="723"/>
      <c r="D7" s="723"/>
      <c r="E7" s="693"/>
      <c r="F7" s="719"/>
      <c r="G7" s="721"/>
    </row>
    <row r="8" spans="1:8">
      <c r="A8" s="694"/>
      <c r="B8" s="723"/>
      <c r="C8" s="723"/>
      <c r="D8" s="723"/>
      <c r="E8" s="693"/>
      <c r="F8" s="666" t="s">
        <v>2140</v>
      </c>
      <c r="G8" s="706" t="s">
        <v>2141</v>
      </c>
    </row>
    <row r="9" spans="1:8">
      <c r="A9" s="442"/>
      <c r="E9" s="167"/>
      <c r="F9" s="646"/>
      <c r="G9" s="707"/>
    </row>
    <row r="10" spans="1:8" ht="14.25" customHeight="1">
      <c r="A10" s="519"/>
      <c r="B10" s="450"/>
      <c r="C10" s="450"/>
      <c r="D10" s="450"/>
      <c r="E10" s="520"/>
      <c r="F10" s="452"/>
      <c r="G10" s="499" t="s">
        <v>65</v>
      </c>
    </row>
    <row r="11" spans="1:8" ht="14.25" customHeight="1">
      <c r="A11" s="442"/>
      <c r="E11" s="167"/>
      <c r="F11" s="461"/>
      <c r="G11" s="500" t="s">
        <v>67</v>
      </c>
    </row>
    <row r="12" spans="1:8" ht="14.25" customHeight="1">
      <c r="A12" s="442"/>
      <c r="E12" s="167"/>
      <c r="F12" s="461"/>
      <c r="G12" s="426"/>
    </row>
    <row r="13" spans="1:8" ht="16.5" customHeight="1">
      <c r="A13" s="442"/>
      <c r="B13" s="521" t="s">
        <v>2282</v>
      </c>
      <c r="C13" s="493" t="s">
        <v>2283</v>
      </c>
      <c r="D13" s="522">
        <v>1</v>
      </c>
      <c r="E13" s="502" t="s">
        <v>2284</v>
      </c>
      <c r="F13" s="461">
        <v>611158</v>
      </c>
      <c r="G13" s="504">
        <v>521165</v>
      </c>
    </row>
    <row r="14" spans="1:8" ht="16.5" customHeight="1">
      <c r="A14" s="442"/>
      <c r="B14" s="521" t="s">
        <v>2285</v>
      </c>
      <c r="C14" s="493" t="s">
        <v>2283</v>
      </c>
      <c r="D14" s="522">
        <v>2</v>
      </c>
      <c r="E14" s="502" t="s">
        <v>2284</v>
      </c>
      <c r="F14" s="461">
        <v>1006407</v>
      </c>
      <c r="G14" s="504">
        <v>1784311</v>
      </c>
    </row>
    <row r="15" spans="1:8" ht="16.5" customHeight="1">
      <c r="A15" s="442"/>
      <c r="B15" s="521" t="s">
        <v>2286</v>
      </c>
      <c r="C15" s="493" t="s">
        <v>2283</v>
      </c>
      <c r="D15" s="522">
        <v>3</v>
      </c>
      <c r="E15" s="502" t="s">
        <v>2284</v>
      </c>
      <c r="F15" s="461">
        <v>1467634</v>
      </c>
      <c r="G15" s="504">
        <v>4003516</v>
      </c>
    </row>
    <row r="16" spans="1:8" ht="16.5" customHeight="1">
      <c r="A16" s="442"/>
      <c r="B16" s="521" t="s">
        <v>2287</v>
      </c>
      <c r="C16" s="493" t="s">
        <v>2283</v>
      </c>
      <c r="D16" s="522">
        <v>4</v>
      </c>
      <c r="E16" s="502" t="s">
        <v>2284</v>
      </c>
      <c r="F16" s="461">
        <v>856075</v>
      </c>
      <c r="G16" s="504">
        <v>3093028</v>
      </c>
    </row>
    <row r="17" spans="1:7" ht="16.5" customHeight="1">
      <c r="A17" s="442"/>
      <c r="B17" s="521" t="s">
        <v>2288</v>
      </c>
      <c r="C17" s="493" t="s">
        <v>2283</v>
      </c>
      <c r="D17" s="522">
        <v>5</v>
      </c>
      <c r="E17" s="502" t="s">
        <v>2284</v>
      </c>
      <c r="F17" s="461">
        <v>855775</v>
      </c>
      <c r="G17" s="504">
        <v>4114877</v>
      </c>
    </row>
    <row r="18" spans="1:7" ht="16.5" customHeight="1">
      <c r="A18" s="442"/>
      <c r="B18" s="521" t="s">
        <v>2289</v>
      </c>
      <c r="C18" s="493" t="s">
        <v>2283</v>
      </c>
      <c r="D18" s="522">
        <v>6</v>
      </c>
      <c r="E18" s="502" t="s">
        <v>2284</v>
      </c>
      <c r="F18" s="461">
        <v>314318</v>
      </c>
      <c r="G18" s="504">
        <v>1811324</v>
      </c>
    </row>
    <row r="19" spans="1:7" ht="16.5" customHeight="1">
      <c r="A19" s="442"/>
      <c r="B19" s="521" t="s">
        <v>2290</v>
      </c>
      <c r="C19" s="493" t="s">
        <v>2283</v>
      </c>
      <c r="D19" s="522">
        <v>7</v>
      </c>
      <c r="E19" s="502" t="s">
        <v>2284</v>
      </c>
      <c r="F19" s="461">
        <v>265234</v>
      </c>
      <c r="G19" s="504">
        <v>1806771</v>
      </c>
    </row>
    <row r="20" spans="1:7" ht="16.5" customHeight="1">
      <c r="A20" s="442"/>
      <c r="B20" s="521" t="s">
        <v>2291</v>
      </c>
      <c r="C20" s="493" t="s">
        <v>2283</v>
      </c>
      <c r="D20" s="522">
        <v>8</v>
      </c>
      <c r="E20" s="502" t="s">
        <v>2284</v>
      </c>
      <c r="F20" s="461">
        <v>332766</v>
      </c>
      <c r="G20" s="504">
        <v>2614444</v>
      </c>
    </row>
    <row r="21" spans="1:7" ht="16.5" customHeight="1">
      <c r="A21" s="442"/>
      <c r="B21" s="521" t="s">
        <v>2292</v>
      </c>
      <c r="C21" s="493" t="s">
        <v>2283</v>
      </c>
      <c r="D21" s="522">
        <v>9</v>
      </c>
      <c r="E21" s="502" t="s">
        <v>2284</v>
      </c>
      <c r="F21" s="461">
        <v>189273</v>
      </c>
      <c r="G21" s="504">
        <v>1653238</v>
      </c>
    </row>
    <row r="22" spans="1:7" ht="16.5" customHeight="1">
      <c r="A22" s="442"/>
      <c r="B22" s="521" t="s">
        <v>2293</v>
      </c>
      <c r="C22" s="493" t="s">
        <v>2283</v>
      </c>
      <c r="D22" s="522">
        <v>10</v>
      </c>
      <c r="E22" s="502" t="s">
        <v>2284</v>
      </c>
      <c r="F22" s="461">
        <v>761583</v>
      </c>
      <c r="G22" s="504">
        <v>7572866</v>
      </c>
    </row>
    <row r="23" spans="1:7" ht="16.5" customHeight="1">
      <c r="A23" s="442"/>
      <c r="B23" s="521" t="s">
        <v>2294</v>
      </c>
      <c r="C23" s="493" t="s">
        <v>2283</v>
      </c>
      <c r="D23" s="522">
        <v>20</v>
      </c>
      <c r="E23" s="502" t="s">
        <v>2284</v>
      </c>
      <c r="F23" s="461">
        <v>3260187</v>
      </c>
      <c r="G23" s="504">
        <v>50502156</v>
      </c>
    </row>
    <row r="24" spans="1:7" ht="16.5" customHeight="1">
      <c r="A24" s="442"/>
      <c r="B24" s="521" t="s">
        <v>2295</v>
      </c>
      <c r="C24" s="493" t="s">
        <v>2283</v>
      </c>
      <c r="D24" s="522">
        <v>30</v>
      </c>
      <c r="E24" s="502" t="s">
        <v>2284</v>
      </c>
      <c r="F24" s="461">
        <v>1741091</v>
      </c>
      <c r="G24" s="504">
        <v>43312899</v>
      </c>
    </row>
    <row r="25" spans="1:7" ht="16.5" customHeight="1">
      <c r="A25" s="442"/>
      <c r="B25" s="521" t="s">
        <v>2296</v>
      </c>
      <c r="C25" s="493" t="s">
        <v>2283</v>
      </c>
      <c r="D25" s="522">
        <v>40</v>
      </c>
      <c r="E25" s="502" t="s">
        <v>2284</v>
      </c>
      <c r="F25" s="461">
        <v>620328</v>
      </c>
      <c r="G25" s="504">
        <v>21625723</v>
      </c>
    </row>
    <row r="26" spans="1:7" ht="16.5" customHeight="1">
      <c r="A26" s="442"/>
      <c r="B26" s="521" t="s">
        <v>2297</v>
      </c>
      <c r="C26" s="493" t="s">
        <v>2283</v>
      </c>
      <c r="D26" s="522">
        <v>50</v>
      </c>
      <c r="E26" s="502" t="s">
        <v>2284</v>
      </c>
      <c r="F26" s="461">
        <v>223677</v>
      </c>
      <c r="G26" s="504">
        <v>10101525</v>
      </c>
    </row>
    <row r="27" spans="1:7" ht="16.5" customHeight="1">
      <c r="A27" s="442"/>
      <c r="B27" s="521" t="s">
        <v>2298</v>
      </c>
      <c r="C27" s="493" t="s">
        <v>2283</v>
      </c>
      <c r="D27" s="522">
        <v>60</v>
      </c>
      <c r="E27" s="502" t="s">
        <v>2284</v>
      </c>
      <c r="F27" s="461">
        <v>94122</v>
      </c>
      <c r="G27" s="504">
        <v>5221772</v>
      </c>
    </row>
    <row r="28" spans="1:7" ht="16.5" customHeight="1">
      <c r="A28" s="442"/>
      <c r="B28" s="521" t="s">
        <v>2299</v>
      </c>
      <c r="C28" s="493" t="s">
        <v>2283</v>
      </c>
      <c r="D28" s="522">
        <v>70</v>
      </c>
      <c r="E28" s="502" t="s">
        <v>2284</v>
      </c>
      <c r="F28" s="461">
        <v>49205</v>
      </c>
      <c r="G28" s="504">
        <v>3233079</v>
      </c>
    </row>
    <row r="29" spans="1:7" ht="16.5" customHeight="1">
      <c r="A29" s="442"/>
      <c r="B29" s="521" t="s">
        <v>2300</v>
      </c>
      <c r="C29" s="493" t="s">
        <v>2283</v>
      </c>
      <c r="D29" s="522">
        <v>80</v>
      </c>
      <c r="E29" s="502" t="s">
        <v>2284</v>
      </c>
      <c r="F29" s="461">
        <v>31314</v>
      </c>
      <c r="G29" s="504">
        <v>2382200</v>
      </c>
    </row>
    <row r="30" spans="1:7" ht="16.5" customHeight="1">
      <c r="A30" s="442"/>
      <c r="B30" s="521" t="s">
        <v>2301</v>
      </c>
      <c r="C30" s="493" t="s">
        <v>2283</v>
      </c>
      <c r="D30" s="522">
        <v>90</v>
      </c>
      <c r="E30" s="502" t="s">
        <v>2284</v>
      </c>
      <c r="F30" s="461">
        <v>19766</v>
      </c>
      <c r="G30" s="504">
        <v>1697286</v>
      </c>
    </row>
    <row r="31" spans="1:7" ht="16.5" customHeight="1">
      <c r="A31" s="442"/>
      <c r="B31" s="521" t="s">
        <v>2302</v>
      </c>
      <c r="C31" s="493" t="s">
        <v>2283</v>
      </c>
      <c r="D31" s="522">
        <v>100</v>
      </c>
      <c r="E31" s="502" t="s">
        <v>2284</v>
      </c>
      <c r="F31" s="461">
        <v>21665</v>
      </c>
      <c r="G31" s="504">
        <v>2112309</v>
      </c>
    </row>
    <row r="32" spans="1:7" ht="16.5" customHeight="1">
      <c r="A32" s="523"/>
      <c r="B32" s="524" t="s">
        <v>2303</v>
      </c>
      <c r="C32" s="525" t="s">
        <v>2304</v>
      </c>
      <c r="D32" s="526">
        <v>100</v>
      </c>
      <c r="E32" s="527" t="s">
        <v>2284</v>
      </c>
      <c r="F32" s="421">
        <v>101359</v>
      </c>
      <c r="G32" s="507">
        <v>36959152</v>
      </c>
    </row>
    <row r="33" spans="1:7" s="181" customFormat="1" ht="16.5" customHeight="1" thickBot="1">
      <c r="A33" s="528"/>
      <c r="B33" s="529" t="s">
        <v>2305</v>
      </c>
      <c r="C33" s="530" t="s">
        <v>23</v>
      </c>
      <c r="D33" s="531"/>
      <c r="E33" s="532"/>
      <c r="F33" s="474">
        <v>12822937</v>
      </c>
      <c r="G33" s="533">
        <v>206123649</v>
      </c>
    </row>
    <row r="34" spans="1:7" ht="14.25" customHeight="1">
      <c r="E34" s="168"/>
    </row>
    <row r="35" spans="1:7" ht="14.25" customHeight="1">
      <c r="A35" s="168" t="s">
        <v>2306</v>
      </c>
      <c r="C35" s="168"/>
    </row>
    <row r="36" spans="1:7" ht="9" customHeight="1">
      <c r="A36" s="168"/>
      <c r="C36" s="168"/>
    </row>
    <row r="37" spans="1:7" ht="14.25" customHeight="1">
      <c r="A37" s="296"/>
      <c r="C37" s="297"/>
      <c r="D37" s="297"/>
      <c r="E37" s="297"/>
      <c r="F37" s="297"/>
      <c r="G37" s="297"/>
    </row>
    <row r="38" spans="1:7">
      <c r="A38" s="534"/>
      <c r="C38" s="297"/>
      <c r="D38" s="297"/>
      <c r="E38" s="297"/>
      <c r="F38" s="297"/>
      <c r="G38" s="297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3"/>
  <pageMargins left="0.78740157480314965" right="0.59055118110236227" top="0.59055118110236227" bottom="0.78740157480314965" header="0.51181102362204722" footer="0.35433070866141736"/>
  <pageSetup paperSize="9" scale="91" firstPageNumber="52" orientation="portrait" useFirstPageNumber="1" horizontalDpi="4294967292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56AC-5596-44F0-900A-9E55D50A4419}">
  <sheetPr codeName="Sheet12"/>
  <dimension ref="A1:G42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2.25" style="458" customWidth="1"/>
    <col min="2" max="2" width="26" style="458" customWidth="1"/>
    <col min="3" max="3" width="8.375" style="458" customWidth="1"/>
    <col min="4" max="4" width="6.75" style="458" customWidth="1"/>
    <col min="5" max="5" width="10.25" style="458" customWidth="1"/>
    <col min="6" max="6" width="16.25" style="458" customWidth="1"/>
    <col min="7" max="7" width="15.625" style="458" customWidth="1"/>
    <col min="8" max="8" width="9" style="458" customWidth="1"/>
    <col min="9" max="16384" width="9" style="458"/>
  </cols>
  <sheetData>
    <row r="1" spans="1:7" s="154" customFormat="1" ht="18" customHeight="1">
      <c r="A1" s="643" t="s">
        <v>2307</v>
      </c>
      <c r="B1" s="643"/>
      <c r="C1" s="643"/>
      <c r="D1" s="643"/>
      <c r="E1" s="643"/>
      <c r="F1" s="643"/>
      <c r="G1" s="643"/>
    </row>
    <row r="2" spans="1:7" s="154" customFormat="1" ht="18" customHeight="1">
      <c r="A2" s="669" t="s">
        <v>2308</v>
      </c>
      <c r="B2" s="669"/>
      <c r="C2" s="669"/>
      <c r="D2" s="669"/>
      <c r="E2" s="669"/>
      <c r="F2" s="669"/>
      <c r="G2" s="669"/>
    </row>
    <row r="3" spans="1:7" s="158" customFormat="1" ht="14.25" thickBot="1">
      <c r="B3" s="159"/>
      <c r="C3" s="159"/>
      <c r="D3" s="159"/>
      <c r="E3" s="157"/>
      <c r="F3" s="157"/>
      <c r="G3" s="157"/>
    </row>
    <row r="4" spans="1:7" s="163" customFormat="1" ht="15" customHeight="1">
      <c r="A4" s="516"/>
      <c r="B4" s="517"/>
      <c r="C4" s="517"/>
      <c r="D4" s="517"/>
      <c r="E4" s="518"/>
      <c r="F4" s="605" t="s">
        <v>48</v>
      </c>
      <c r="G4" s="649"/>
    </row>
    <row r="5" spans="1:7" s="163" customFormat="1" ht="15" customHeight="1">
      <c r="A5" s="688" t="s">
        <v>2280</v>
      </c>
      <c r="B5" s="714"/>
      <c r="C5" s="714"/>
      <c r="D5" s="714"/>
      <c r="E5" s="715"/>
      <c r="F5" s="614" t="s">
        <v>52</v>
      </c>
      <c r="G5" s="717"/>
    </row>
    <row r="6" spans="1:7" s="163" customFormat="1" ht="9" customHeight="1">
      <c r="A6" s="716"/>
      <c r="B6" s="714"/>
      <c r="C6" s="714"/>
      <c r="D6" s="714"/>
      <c r="E6" s="715"/>
      <c r="F6" s="718" t="s">
        <v>56</v>
      </c>
      <c r="G6" s="724" t="s">
        <v>57</v>
      </c>
    </row>
    <row r="7" spans="1:7" s="163" customFormat="1" ht="9" customHeight="1">
      <c r="A7" s="722" t="s">
        <v>2281</v>
      </c>
      <c r="B7" s="723"/>
      <c r="C7" s="723"/>
      <c r="D7" s="723"/>
      <c r="E7" s="693"/>
      <c r="F7" s="719"/>
      <c r="G7" s="725"/>
    </row>
    <row r="8" spans="1:7" s="163" customFormat="1" ht="15" customHeight="1">
      <c r="A8" s="694"/>
      <c r="B8" s="723"/>
      <c r="C8" s="723"/>
      <c r="D8" s="723"/>
      <c r="E8" s="693"/>
      <c r="F8" s="666" t="s">
        <v>2140</v>
      </c>
      <c r="G8" s="706" t="s">
        <v>2141</v>
      </c>
    </row>
    <row r="9" spans="1:7" s="163" customFormat="1" ht="15" customHeight="1">
      <c r="A9" s="442"/>
      <c r="E9" s="167"/>
      <c r="F9" s="646"/>
      <c r="G9" s="707"/>
    </row>
    <row r="10" spans="1:7" s="163" customFormat="1" ht="14.25" customHeight="1">
      <c r="A10" s="519"/>
      <c r="B10" s="450"/>
      <c r="C10" s="450"/>
      <c r="D10" s="450"/>
      <c r="E10" s="520"/>
      <c r="F10" s="452"/>
      <c r="G10" s="499" t="s">
        <v>65</v>
      </c>
    </row>
    <row r="11" spans="1:7" s="163" customFormat="1" ht="14.25" customHeight="1">
      <c r="A11" s="442"/>
      <c r="E11" s="167"/>
      <c r="F11" s="461"/>
      <c r="G11" s="500" t="s">
        <v>67</v>
      </c>
    </row>
    <row r="12" spans="1:7" s="163" customFormat="1" ht="14.25" customHeight="1">
      <c r="A12" s="442"/>
      <c r="E12" s="167"/>
      <c r="F12" s="461"/>
      <c r="G12" s="426"/>
    </row>
    <row r="13" spans="1:7" s="163" customFormat="1" ht="16.5" customHeight="1">
      <c r="A13" s="442"/>
      <c r="B13" s="521" t="s">
        <v>2282</v>
      </c>
      <c r="C13" s="493" t="s">
        <v>2283</v>
      </c>
      <c r="D13" s="522">
        <v>1</v>
      </c>
      <c r="E13" s="502" t="s">
        <v>2284</v>
      </c>
      <c r="F13" s="461">
        <v>280390</v>
      </c>
      <c r="G13" s="504">
        <v>233062</v>
      </c>
    </row>
    <row r="14" spans="1:7" s="163" customFormat="1" ht="16.5" customHeight="1">
      <c r="A14" s="442"/>
      <c r="B14" s="521" t="s">
        <v>2285</v>
      </c>
      <c r="C14" s="493" t="s">
        <v>2283</v>
      </c>
      <c r="D14" s="522">
        <v>2</v>
      </c>
      <c r="E14" s="502" t="s">
        <v>2284</v>
      </c>
      <c r="F14" s="461">
        <v>211083</v>
      </c>
      <c r="G14" s="504">
        <v>386411</v>
      </c>
    </row>
    <row r="15" spans="1:7" s="163" customFormat="1" ht="16.5" customHeight="1">
      <c r="A15" s="442"/>
      <c r="B15" s="521" t="s">
        <v>2286</v>
      </c>
      <c r="C15" s="493" t="s">
        <v>2283</v>
      </c>
      <c r="D15" s="522">
        <v>3</v>
      </c>
      <c r="E15" s="502" t="s">
        <v>2284</v>
      </c>
      <c r="F15" s="461">
        <v>225492</v>
      </c>
      <c r="G15" s="504">
        <v>645655</v>
      </c>
    </row>
    <row r="16" spans="1:7" s="163" customFormat="1" ht="16.5" customHeight="1">
      <c r="A16" s="442"/>
      <c r="B16" s="521" t="s">
        <v>2287</v>
      </c>
      <c r="C16" s="493" t="s">
        <v>2283</v>
      </c>
      <c r="D16" s="522">
        <v>4</v>
      </c>
      <c r="E16" s="502" t="s">
        <v>2284</v>
      </c>
      <c r="F16" s="461">
        <v>131721</v>
      </c>
      <c r="G16" s="504">
        <v>490013</v>
      </c>
    </row>
    <row r="17" spans="1:7" s="163" customFormat="1" ht="16.5" customHeight="1">
      <c r="A17" s="442"/>
      <c r="B17" s="521" t="s">
        <v>2288</v>
      </c>
      <c r="C17" s="493" t="s">
        <v>2283</v>
      </c>
      <c r="D17" s="522">
        <v>5</v>
      </c>
      <c r="E17" s="502" t="s">
        <v>2284</v>
      </c>
      <c r="F17" s="461">
        <v>252493</v>
      </c>
      <c r="G17" s="504">
        <v>1239339</v>
      </c>
    </row>
    <row r="18" spans="1:7" s="163" customFormat="1" ht="16.5" customHeight="1">
      <c r="A18" s="442"/>
      <c r="B18" s="521" t="s">
        <v>2289</v>
      </c>
      <c r="C18" s="493" t="s">
        <v>2283</v>
      </c>
      <c r="D18" s="522">
        <v>6</v>
      </c>
      <c r="E18" s="502" t="s">
        <v>2284</v>
      </c>
      <c r="F18" s="461">
        <v>129363</v>
      </c>
      <c r="G18" s="504">
        <v>739831</v>
      </c>
    </row>
    <row r="19" spans="1:7" s="163" customFormat="1" ht="16.5" customHeight="1">
      <c r="A19" s="442"/>
      <c r="B19" s="521" t="s">
        <v>2290</v>
      </c>
      <c r="C19" s="493" t="s">
        <v>2283</v>
      </c>
      <c r="D19" s="522">
        <v>7</v>
      </c>
      <c r="E19" s="502" t="s">
        <v>2284</v>
      </c>
      <c r="F19" s="461">
        <v>93541</v>
      </c>
      <c r="G19" s="504">
        <v>634803</v>
      </c>
    </row>
    <row r="20" spans="1:7" s="163" customFormat="1" ht="16.5" customHeight="1">
      <c r="A20" s="442"/>
      <c r="B20" s="521" t="s">
        <v>2291</v>
      </c>
      <c r="C20" s="493" t="s">
        <v>2283</v>
      </c>
      <c r="D20" s="522">
        <v>8</v>
      </c>
      <c r="E20" s="502" t="s">
        <v>2284</v>
      </c>
      <c r="F20" s="461">
        <v>103883</v>
      </c>
      <c r="G20" s="504">
        <v>811859</v>
      </c>
    </row>
    <row r="21" spans="1:7" s="163" customFormat="1" ht="16.5" customHeight="1">
      <c r="A21" s="442"/>
      <c r="B21" s="521" t="s">
        <v>2292</v>
      </c>
      <c r="C21" s="493" t="s">
        <v>2283</v>
      </c>
      <c r="D21" s="522">
        <v>9</v>
      </c>
      <c r="E21" s="502" t="s">
        <v>2284</v>
      </c>
      <c r="F21" s="461">
        <v>62381</v>
      </c>
      <c r="G21" s="504">
        <v>543676</v>
      </c>
    </row>
    <row r="22" spans="1:7" s="163" customFormat="1" ht="16.5" customHeight="1">
      <c r="A22" s="442"/>
      <c r="B22" s="521" t="s">
        <v>2293</v>
      </c>
      <c r="C22" s="493" t="s">
        <v>2283</v>
      </c>
      <c r="D22" s="522">
        <v>10</v>
      </c>
      <c r="E22" s="502" t="s">
        <v>2284</v>
      </c>
      <c r="F22" s="461">
        <v>239995</v>
      </c>
      <c r="G22" s="504">
        <v>2386914</v>
      </c>
    </row>
    <row r="23" spans="1:7" s="163" customFormat="1" ht="16.5" customHeight="1">
      <c r="A23" s="442"/>
      <c r="B23" s="521" t="s">
        <v>2294</v>
      </c>
      <c r="C23" s="493" t="s">
        <v>2283</v>
      </c>
      <c r="D23" s="522">
        <v>20</v>
      </c>
      <c r="E23" s="502" t="s">
        <v>2284</v>
      </c>
      <c r="F23" s="461">
        <v>688059</v>
      </c>
      <c r="G23" s="504">
        <v>10509962</v>
      </c>
    </row>
    <row r="24" spans="1:7" s="163" customFormat="1" ht="16.5" customHeight="1">
      <c r="A24" s="442"/>
      <c r="B24" s="521" t="s">
        <v>2295</v>
      </c>
      <c r="C24" s="493" t="s">
        <v>2283</v>
      </c>
      <c r="D24" s="522">
        <v>30</v>
      </c>
      <c r="E24" s="502" t="s">
        <v>2284</v>
      </c>
      <c r="F24" s="461">
        <v>362638</v>
      </c>
      <c r="G24" s="504">
        <v>9262873</v>
      </c>
    </row>
    <row r="25" spans="1:7" s="163" customFormat="1" ht="16.5" customHeight="1">
      <c r="A25" s="442"/>
      <c r="B25" s="521" t="s">
        <v>2296</v>
      </c>
      <c r="C25" s="493" t="s">
        <v>2283</v>
      </c>
      <c r="D25" s="522">
        <v>40</v>
      </c>
      <c r="E25" s="502" t="s">
        <v>2284</v>
      </c>
      <c r="F25" s="461">
        <v>209638</v>
      </c>
      <c r="G25" s="504">
        <v>7452431</v>
      </c>
    </row>
    <row r="26" spans="1:7" s="163" customFormat="1" ht="16.5" customHeight="1">
      <c r="A26" s="442"/>
      <c r="B26" s="521" t="s">
        <v>2297</v>
      </c>
      <c r="C26" s="493" t="s">
        <v>2283</v>
      </c>
      <c r="D26" s="522">
        <v>50</v>
      </c>
      <c r="E26" s="502" t="s">
        <v>2284</v>
      </c>
      <c r="F26" s="461">
        <v>143412</v>
      </c>
      <c r="G26" s="504">
        <v>6616702</v>
      </c>
    </row>
    <row r="27" spans="1:7" s="163" customFormat="1" ht="16.5" customHeight="1">
      <c r="A27" s="442"/>
      <c r="B27" s="521" t="s">
        <v>2298</v>
      </c>
      <c r="C27" s="493" t="s">
        <v>2283</v>
      </c>
      <c r="D27" s="522">
        <v>60</v>
      </c>
      <c r="E27" s="502" t="s">
        <v>2284</v>
      </c>
      <c r="F27" s="461">
        <v>94003</v>
      </c>
      <c r="G27" s="504">
        <v>5250996</v>
      </c>
    </row>
    <row r="28" spans="1:7" s="163" customFormat="1" ht="16.5" customHeight="1">
      <c r="A28" s="442"/>
      <c r="B28" s="521" t="s">
        <v>2299</v>
      </c>
      <c r="C28" s="493" t="s">
        <v>2283</v>
      </c>
      <c r="D28" s="522">
        <v>70</v>
      </c>
      <c r="E28" s="502" t="s">
        <v>2284</v>
      </c>
      <c r="F28" s="461">
        <v>65426</v>
      </c>
      <c r="G28" s="504">
        <v>4316006</v>
      </c>
    </row>
    <row r="29" spans="1:7" s="163" customFormat="1" ht="16.5" customHeight="1">
      <c r="A29" s="442"/>
      <c r="B29" s="521" t="s">
        <v>2300</v>
      </c>
      <c r="C29" s="493" t="s">
        <v>2283</v>
      </c>
      <c r="D29" s="522">
        <v>80</v>
      </c>
      <c r="E29" s="502" t="s">
        <v>2284</v>
      </c>
      <c r="F29" s="461">
        <v>50930</v>
      </c>
      <c r="G29" s="504">
        <v>3881912</v>
      </c>
    </row>
    <row r="30" spans="1:7" s="163" customFormat="1" ht="16.5" customHeight="1">
      <c r="A30" s="442"/>
      <c r="B30" s="521" t="s">
        <v>2301</v>
      </c>
      <c r="C30" s="493" t="s">
        <v>2283</v>
      </c>
      <c r="D30" s="522">
        <v>90</v>
      </c>
      <c r="E30" s="502" t="s">
        <v>2284</v>
      </c>
      <c r="F30" s="461">
        <v>35856</v>
      </c>
      <c r="G30" s="504">
        <v>3079071</v>
      </c>
    </row>
    <row r="31" spans="1:7" s="163" customFormat="1" ht="16.5" customHeight="1">
      <c r="A31" s="442"/>
      <c r="B31" s="521" t="s">
        <v>2302</v>
      </c>
      <c r="C31" s="493" t="s">
        <v>2283</v>
      </c>
      <c r="D31" s="522">
        <v>100</v>
      </c>
      <c r="E31" s="502" t="s">
        <v>2284</v>
      </c>
      <c r="F31" s="461">
        <v>42513</v>
      </c>
      <c r="G31" s="504">
        <v>4148172</v>
      </c>
    </row>
    <row r="32" spans="1:7" s="163" customFormat="1" ht="16.5" customHeight="1">
      <c r="A32" s="442"/>
      <c r="B32" s="521" t="s">
        <v>2309</v>
      </c>
      <c r="C32" s="493" t="s">
        <v>2283</v>
      </c>
      <c r="D32" s="522">
        <v>500</v>
      </c>
      <c r="E32" s="502" t="s">
        <v>2284</v>
      </c>
      <c r="F32" s="461">
        <v>215091</v>
      </c>
      <c r="G32" s="504">
        <v>42913517</v>
      </c>
    </row>
    <row r="33" spans="1:7" s="163" customFormat="1" ht="16.5" customHeight="1">
      <c r="A33" s="442"/>
      <c r="B33" s="521" t="s">
        <v>2310</v>
      </c>
      <c r="C33" s="493" t="s">
        <v>2283</v>
      </c>
      <c r="D33" s="522">
        <v>1000</v>
      </c>
      <c r="E33" s="502" t="s">
        <v>2284</v>
      </c>
      <c r="F33" s="461">
        <v>21787</v>
      </c>
      <c r="G33" s="504">
        <v>15189719</v>
      </c>
    </row>
    <row r="34" spans="1:7" s="163" customFormat="1" ht="16.5" customHeight="1">
      <c r="A34" s="442"/>
      <c r="B34" s="521" t="s">
        <v>2311</v>
      </c>
      <c r="C34" s="493" t="s">
        <v>2283</v>
      </c>
      <c r="D34" s="522">
        <v>5000</v>
      </c>
      <c r="E34" s="502" t="s">
        <v>2284</v>
      </c>
      <c r="F34" s="461">
        <v>19770</v>
      </c>
      <c r="G34" s="504">
        <v>40123688</v>
      </c>
    </row>
    <row r="35" spans="1:7" s="163" customFormat="1" ht="16.5" customHeight="1">
      <c r="A35" s="442"/>
      <c r="B35" s="521" t="s">
        <v>2312</v>
      </c>
      <c r="C35" s="493" t="s">
        <v>2283</v>
      </c>
      <c r="D35" s="522">
        <v>10000</v>
      </c>
      <c r="E35" s="502" t="s">
        <v>2284</v>
      </c>
      <c r="F35" s="461">
        <v>2664</v>
      </c>
      <c r="G35" s="504">
        <v>18490541</v>
      </c>
    </row>
    <row r="36" spans="1:7" s="163" customFormat="1" ht="16.5" customHeight="1">
      <c r="A36" s="523"/>
      <c r="B36" s="524" t="s">
        <v>2313</v>
      </c>
      <c r="C36" s="525" t="s">
        <v>2304</v>
      </c>
      <c r="D36" s="526">
        <v>10000</v>
      </c>
      <c r="E36" s="527" t="s">
        <v>2284</v>
      </c>
      <c r="F36" s="421">
        <v>2578</v>
      </c>
      <c r="G36" s="507">
        <v>131053131</v>
      </c>
    </row>
    <row r="37" spans="1:7" s="163" customFormat="1" ht="16.5" customHeight="1" thickBot="1">
      <c r="A37" s="535"/>
      <c r="B37" s="529" t="s">
        <v>2305</v>
      </c>
      <c r="C37" s="536" t="s">
        <v>2314</v>
      </c>
      <c r="D37" s="537"/>
      <c r="E37" s="538"/>
      <c r="F37" s="511">
        <v>3684707</v>
      </c>
      <c r="G37" s="512">
        <v>310400295</v>
      </c>
    </row>
    <row r="38" spans="1:7" s="163" customFormat="1" ht="14.25" customHeight="1"/>
    <row r="39" spans="1:7" s="163" customFormat="1" ht="14.25" customHeight="1">
      <c r="A39" s="168" t="s">
        <v>2306</v>
      </c>
      <c r="C39" s="168"/>
    </row>
    <row r="40" spans="1:7" s="163" customFormat="1" ht="9" customHeight="1">
      <c r="A40" s="168"/>
      <c r="C40" s="168"/>
      <c r="D40" s="168"/>
    </row>
    <row r="41" spans="1:7" s="163" customFormat="1" ht="14.25" customHeight="1">
      <c r="A41" s="296"/>
      <c r="C41" s="297"/>
      <c r="D41" s="297"/>
      <c r="E41" s="297"/>
      <c r="F41" s="297"/>
      <c r="G41" s="297"/>
    </row>
    <row r="42" spans="1:7" s="163" customFormat="1" ht="14.25" customHeight="1">
      <c r="A42" s="534"/>
      <c r="C42" s="179"/>
      <c r="D42" s="179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3"/>
  <pageMargins left="0.78740157480314965" right="0.59055118110236227" top="0.59055118110236227" bottom="0.78740157480314965" header="0.51181102362204722" footer="0.35433070866141736"/>
  <pageSetup paperSize="9" scale="93" firstPageNumber="53" orientation="portrait" useFirstPageNumber="1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5DC22-1DB3-469D-946C-7A668539A382}">
  <sheetPr codeName="Sheet14"/>
  <dimension ref="A1:H50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1.5" style="458" customWidth="1"/>
    <col min="2" max="2" width="26.5" style="458" customWidth="1"/>
    <col min="3" max="3" width="8.375" style="458" customWidth="1"/>
    <col min="4" max="4" width="7.5" style="458" customWidth="1"/>
    <col min="5" max="5" width="10.25" style="458" customWidth="1"/>
    <col min="6" max="6" width="14.5" style="458" customWidth="1"/>
    <col min="7" max="7" width="16.25" style="458" customWidth="1"/>
    <col min="8" max="8" width="9" style="458" customWidth="1"/>
    <col min="9" max="16384" width="9" style="458"/>
  </cols>
  <sheetData>
    <row r="1" spans="1:8" s="154" customFormat="1" ht="18" customHeight="1">
      <c r="A1" s="643" t="s">
        <v>2315</v>
      </c>
      <c r="B1" s="643"/>
      <c r="C1" s="643"/>
      <c r="D1" s="643"/>
      <c r="E1" s="643"/>
      <c r="F1" s="643"/>
      <c r="G1" s="643"/>
      <c r="H1" s="152"/>
    </row>
    <row r="2" spans="1:8" s="154" customFormat="1" ht="18" customHeight="1">
      <c r="A2" s="669" t="s">
        <v>2316</v>
      </c>
      <c r="B2" s="669"/>
      <c r="C2" s="669"/>
      <c r="D2" s="669"/>
      <c r="E2" s="669"/>
      <c r="F2" s="669"/>
      <c r="G2" s="669"/>
      <c r="H2" s="152"/>
    </row>
    <row r="3" spans="1:8" s="158" customFormat="1" ht="14.25" thickBot="1">
      <c r="B3" s="539"/>
      <c r="C3" s="539"/>
      <c r="D3" s="539"/>
      <c r="E3" s="539"/>
      <c r="F3" s="539"/>
      <c r="G3" s="539"/>
    </row>
    <row r="4" spans="1:8" s="163" customFormat="1" ht="15" customHeight="1">
      <c r="A4" s="516"/>
      <c r="B4" s="517"/>
      <c r="C4" s="517"/>
      <c r="D4" s="517"/>
      <c r="E4" s="518"/>
      <c r="F4" s="605" t="s">
        <v>48</v>
      </c>
      <c r="G4" s="649"/>
    </row>
    <row r="5" spans="1:8" s="163" customFormat="1" ht="15" customHeight="1">
      <c r="A5" s="688" t="s">
        <v>2280</v>
      </c>
      <c r="B5" s="726"/>
      <c r="C5" s="726"/>
      <c r="D5" s="726"/>
      <c r="E5" s="727"/>
      <c r="F5" s="614" t="s">
        <v>52</v>
      </c>
      <c r="G5" s="728"/>
    </row>
    <row r="6" spans="1:8" s="163" customFormat="1" ht="9" customHeight="1">
      <c r="A6" s="688"/>
      <c r="B6" s="726"/>
      <c r="C6" s="726"/>
      <c r="D6" s="726"/>
      <c r="E6" s="727"/>
      <c r="F6" s="718" t="s">
        <v>56</v>
      </c>
      <c r="G6" s="724" t="s">
        <v>57</v>
      </c>
    </row>
    <row r="7" spans="1:8" s="163" customFormat="1" ht="9" customHeight="1">
      <c r="A7" s="722" t="s">
        <v>2281</v>
      </c>
      <c r="B7" s="731"/>
      <c r="C7" s="731"/>
      <c r="D7" s="731"/>
      <c r="E7" s="732"/>
      <c r="F7" s="729"/>
      <c r="G7" s="730"/>
    </row>
    <row r="8" spans="1:8" s="163" customFormat="1" ht="15" customHeight="1">
      <c r="A8" s="722"/>
      <c r="B8" s="731"/>
      <c r="C8" s="731"/>
      <c r="D8" s="731"/>
      <c r="E8" s="732"/>
      <c r="F8" s="666" t="s">
        <v>2140</v>
      </c>
      <c r="G8" s="706" t="s">
        <v>2141</v>
      </c>
    </row>
    <row r="9" spans="1:8" s="163" customFormat="1" ht="15" customHeight="1">
      <c r="A9" s="442"/>
      <c r="E9" s="167"/>
      <c r="F9" s="733"/>
      <c r="G9" s="734"/>
    </row>
    <row r="10" spans="1:8" s="163" customFormat="1" ht="14.25" customHeight="1">
      <c r="A10" s="519"/>
      <c r="B10" s="450"/>
      <c r="C10" s="450"/>
      <c r="D10" s="450"/>
      <c r="E10" s="520"/>
      <c r="F10" s="452"/>
      <c r="G10" s="499" t="s">
        <v>65</v>
      </c>
    </row>
    <row r="11" spans="1:8" s="163" customFormat="1" ht="14.25" customHeight="1">
      <c r="A11" s="442"/>
      <c r="E11" s="167"/>
      <c r="F11" s="461"/>
      <c r="G11" s="500" t="s">
        <v>67</v>
      </c>
    </row>
    <row r="12" spans="1:8" s="163" customFormat="1" ht="14.25" customHeight="1">
      <c r="A12" s="442"/>
      <c r="E12" s="167"/>
      <c r="F12" s="461"/>
      <c r="G12" s="426"/>
    </row>
    <row r="13" spans="1:8" s="163" customFormat="1" ht="16.5" customHeight="1">
      <c r="A13" s="442"/>
      <c r="B13" s="521" t="s">
        <v>2317</v>
      </c>
      <c r="C13" s="493" t="s">
        <v>2283</v>
      </c>
      <c r="D13" s="522">
        <v>10</v>
      </c>
      <c r="E13" s="502" t="s">
        <v>2284</v>
      </c>
      <c r="F13" s="461">
        <v>42574</v>
      </c>
      <c r="G13" s="504">
        <v>192527</v>
      </c>
    </row>
    <row r="14" spans="1:8" s="163" customFormat="1" ht="16.5" customHeight="1">
      <c r="A14" s="442"/>
      <c r="B14" s="521" t="s">
        <v>2318</v>
      </c>
      <c r="C14" s="493" t="s">
        <v>2283</v>
      </c>
      <c r="D14" s="522">
        <v>50</v>
      </c>
      <c r="E14" s="502" t="s">
        <v>2284</v>
      </c>
      <c r="F14" s="461">
        <v>51230</v>
      </c>
      <c r="G14" s="504">
        <v>1403229</v>
      </c>
    </row>
    <row r="15" spans="1:8" s="163" customFormat="1" ht="16.5" customHeight="1">
      <c r="A15" s="442"/>
      <c r="B15" s="521" t="s">
        <v>2319</v>
      </c>
      <c r="C15" s="493" t="s">
        <v>2283</v>
      </c>
      <c r="D15" s="522">
        <v>100</v>
      </c>
      <c r="E15" s="502" t="s">
        <v>2284</v>
      </c>
      <c r="F15" s="461">
        <v>24571</v>
      </c>
      <c r="G15" s="504">
        <v>1826943</v>
      </c>
    </row>
    <row r="16" spans="1:8" s="163" customFormat="1" ht="16.5" customHeight="1">
      <c r="A16" s="442"/>
      <c r="B16" s="521" t="s">
        <v>2320</v>
      </c>
      <c r="C16" s="493" t="s">
        <v>2283</v>
      </c>
      <c r="D16" s="522">
        <v>200</v>
      </c>
      <c r="E16" s="502" t="s">
        <v>2284</v>
      </c>
      <c r="F16" s="461">
        <v>21218</v>
      </c>
      <c r="G16" s="504">
        <v>3069784</v>
      </c>
    </row>
    <row r="17" spans="1:7" s="163" customFormat="1" ht="16.5" customHeight="1">
      <c r="A17" s="442"/>
      <c r="B17" s="521" t="s">
        <v>2321</v>
      </c>
      <c r="C17" s="493" t="s">
        <v>2283</v>
      </c>
      <c r="D17" s="522">
        <v>300</v>
      </c>
      <c r="E17" s="502" t="s">
        <v>2284</v>
      </c>
      <c r="F17" s="461">
        <v>9929</v>
      </c>
      <c r="G17" s="504">
        <v>2456604</v>
      </c>
    </row>
    <row r="18" spans="1:7" s="163" customFormat="1" ht="16.5" customHeight="1">
      <c r="A18" s="442"/>
      <c r="B18" s="521" t="s">
        <v>2322</v>
      </c>
      <c r="C18" s="493" t="s">
        <v>2283</v>
      </c>
      <c r="D18" s="522">
        <v>400</v>
      </c>
      <c r="E18" s="502" t="s">
        <v>2284</v>
      </c>
      <c r="F18" s="461">
        <v>6062</v>
      </c>
      <c r="G18" s="504">
        <v>2102048</v>
      </c>
    </row>
    <row r="19" spans="1:7" s="163" customFormat="1" ht="16.5" customHeight="1">
      <c r="A19" s="442"/>
      <c r="B19" s="521" t="s">
        <v>2323</v>
      </c>
      <c r="C19" s="493" t="s">
        <v>2283</v>
      </c>
      <c r="D19" s="522">
        <v>500</v>
      </c>
      <c r="E19" s="502" t="s">
        <v>2284</v>
      </c>
      <c r="F19" s="461">
        <v>3910</v>
      </c>
      <c r="G19" s="504">
        <v>1756101</v>
      </c>
    </row>
    <row r="20" spans="1:7" s="163" customFormat="1" ht="16.5" customHeight="1">
      <c r="A20" s="442"/>
      <c r="B20" s="521" t="s">
        <v>2324</v>
      </c>
      <c r="C20" s="493" t="s">
        <v>2283</v>
      </c>
      <c r="D20" s="522">
        <v>600</v>
      </c>
      <c r="E20" s="502" t="s">
        <v>2284</v>
      </c>
      <c r="F20" s="461">
        <v>2744</v>
      </c>
      <c r="G20" s="504">
        <v>1507613</v>
      </c>
    </row>
    <row r="21" spans="1:7" s="163" customFormat="1" ht="16.5" customHeight="1">
      <c r="A21" s="442"/>
      <c r="B21" s="521" t="s">
        <v>2325</v>
      </c>
      <c r="C21" s="493" t="s">
        <v>2283</v>
      </c>
      <c r="D21" s="522">
        <v>700</v>
      </c>
      <c r="E21" s="502" t="s">
        <v>2284</v>
      </c>
      <c r="F21" s="461">
        <v>1937</v>
      </c>
      <c r="G21" s="504">
        <v>1257288</v>
      </c>
    </row>
    <row r="22" spans="1:7" s="163" customFormat="1" ht="16.5" customHeight="1">
      <c r="A22" s="442"/>
      <c r="B22" s="521" t="s">
        <v>2326</v>
      </c>
      <c r="C22" s="493" t="s">
        <v>2283</v>
      </c>
      <c r="D22" s="522">
        <v>800</v>
      </c>
      <c r="E22" s="502" t="s">
        <v>2284</v>
      </c>
      <c r="F22" s="461">
        <v>1487</v>
      </c>
      <c r="G22" s="504">
        <v>1110970</v>
      </c>
    </row>
    <row r="23" spans="1:7" s="163" customFormat="1" ht="16.5" customHeight="1">
      <c r="A23" s="442"/>
      <c r="B23" s="521" t="s">
        <v>2327</v>
      </c>
      <c r="C23" s="493" t="s">
        <v>2283</v>
      </c>
      <c r="D23" s="522">
        <v>900</v>
      </c>
      <c r="E23" s="502" t="s">
        <v>2284</v>
      </c>
      <c r="F23" s="461">
        <v>1125</v>
      </c>
      <c r="G23" s="504">
        <v>952903</v>
      </c>
    </row>
    <row r="24" spans="1:7" s="163" customFormat="1" ht="16.5" customHeight="1">
      <c r="A24" s="442"/>
      <c r="B24" s="521" t="s">
        <v>2328</v>
      </c>
      <c r="C24" s="493" t="s">
        <v>2283</v>
      </c>
      <c r="D24" s="522">
        <v>1000</v>
      </c>
      <c r="E24" s="502" t="s">
        <v>2284</v>
      </c>
      <c r="F24" s="461">
        <v>884</v>
      </c>
      <c r="G24" s="504">
        <v>846265</v>
      </c>
    </row>
    <row r="25" spans="1:7" s="163" customFormat="1" ht="16.5" customHeight="1">
      <c r="A25" s="442"/>
      <c r="B25" s="521" t="s">
        <v>2329</v>
      </c>
      <c r="C25" s="493" t="s">
        <v>2283</v>
      </c>
      <c r="D25" s="522">
        <v>2000</v>
      </c>
      <c r="E25" s="502" t="s">
        <v>2284</v>
      </c>
      <c r="F25" s="461">
        <v>6322</v>
      </c>
      <c r="G25" s="504">
        <v>8863602</v>
      </c>
    </row>
    <row r="26" spans="1:7" s="163" customFormat="1" ht="16.5" customHeight="1">
      <c r="A26" s="442"/>
      <c r="B26" s="521" t="s">
        <v>2330</v>
      </c>
      <c r="C26" s="493" t="s">
        <v>2283</v>
      </c>
      <c r="D26" s="522">
        <v>3000</v>
      </c>
      <c r="E26" s="502" t="s">
        <v>2284</v>
      </c>
      <c r="F26" s="461">
        <v>2509</v>
      </c>
      <c r="G26" s="504">
        <v>6144230</v>
      </c>
    </row>
    <row r="27" spans="1:7" s="163" customFormat="1" ht="16.5" customHeight="1">
      <c r="A27" s="442"/>
      <c r="B27" s="521" t="s">
        <v>2331</v>
      </c>
      <c r="C27" s="493" t="s">
        <v>2283</v>
      </c>
      <c r="D27" s="522">
        <v>4000</v>
      </c>
      <c r="E27" s="502" t="s">
        <v>2284</v>
      </c>
      <c r="F27" s="461">
        <v>1287</v>
      </c>
      <c r="G27" s="504">
        <v>4439949</v>
      </c>
    </row>
    <row r="28" spans="1:7" s="163" customFormat="1" ht="16.5" customHeight="1">
      <c r="A28" s="442"/>
      <c r="B28" s="521" t="s">
        <v>2332</v>
      </c>
      <c r="C28" s="493" t="s">
        <v>2283</v>
      </c>
      <c r="D28" s="522">
        <v>5000</v>
      </c>
      <c r="E28" s="502" t="s">
        <v>2284</v>
      </c>
      <c r="F28" s="461">
        <v>907</v>
      </c>
      <c r="G28" s="504">
        <v>4062628</v>
      </c>
    </row>
    <row r="29" spans="1:7" s="163" customFormat="1" ht="16.5" customHeight="1">
      <c r="A29" s="442"/>
      <c r="B29" s="521" t="s">
        <v>2333</v>
      </c>
      <c r="C29" s="493" t="s">
        <v>2283</v>
      </c>
      <c r="D29" s="522">
        <v>6000</v>
      </c>
      <c r="E29" s="502" t="s">
        <v>2284</v>
      </c>
      <c r="F29" s="461">
        <v>563</v>
      </c>
      <c r="G29" s="504">
        <v>3081781</v>
      </c>
    </row>
    <row r="30" spans="1:7" s="163" customFormat="1" ht="16.5" customHeight="1">
      <c r="A30" s="442"/>
      <c r="B30" s="521" t="s">
        <v>2334</v>
      </c>
      <c r="C30" s="493" t="s">
        <v>2283</v>
      </c>
      <c r="D30" s="522">
        <v>7000</v>
      </c>
      <c r="E30" s="502" t="s">
        <v>2284</v>
      </c>
      <c r="F30" s="461">
        <v>430</v>
      </c>
      <c r="G30" s="504">
        <v>2782945</v>
      </c>
    </row>
    <row r="31" spans="1:7" s="163" customFormat="1" ht="16.5" customHeight="1">
      <c r="A31" s="442"/>
      <c r="B31" s="521" t="s">
        <v>2335</v>
      </c>
      <c r="C31" s="493" t="s">
        <v>2283</v>
      </c>
      <c r="D31" s="522">
        <v>8000</v>
      </c>
      <c r="E31" s="502" t="s">
        <v>2284</v>
      </c>
      <c r="F31" s="461">
        <v>336</v>
      </c>
      <c r="G31" s="504">
        <v>2513292</v>
      </c>
    </row>
    <row r="32" spans="1:7" s="163" customFormat="1" ht="16.5" customHeight="1">
      <c r="A32" s="442"/>
      <c r="B32" s="521" t="s">
        <v>2336</v>
      </c>
      <c r="C32" s="493" t="s">
        <v>2283</v>
      </c>
      <c r="D32" s="522">
        <v>9000</v>
      </c>
      <c r="E32" s="502" t="s">
        <v>2284</v>
      </c>
      <c r="F32" s="461">
        <v>245</v>
      </c>
      <c r="G32" s="504">
        <v>2085910</v>
      </c>
    </row>
    <row r="33" spans="1:7" s="163" customFormat="1" ht="16.5" customHeight="1">
      <c r="A33" s="442"/>
      <c r="B33" s="521" t="s">
        <v>2337</v>
      </c>
      <c r="C33" s="493" t="s">
        <v>2283</v>
      </c>
      <c r="D33" s="522">
        <v>10000</v>
      </c>
      <c r="E33" s="502" t="s">
        <v>2284</v>
      </c>
      <c r="F33" s="461">
        <v>195</v>
      </c>
      <c r="G33" s="504">
        <v>1850123</v>
      </c>
    </row>
    <row r="34" spans="1:7" s="163" customFormat="1" ht="16.5" customHeight="1">
      <c r="A34" s="442"/>
      <c r="B34" s="521" t="s">
        <v>2338</v>
      </c>
      <c r="C34" s="493" t="s">
        <v>2283</v>
      </c>
      <c r="D34" s="522">
        <v>20000</v>
      </c>
      <c r="E34" s="502" t="s">
        <v>2284</v>
      </c>
      <c r="F34" s="461">
        <v>921</v>
      </c>
      <c r="G34" s="504">
        <v>12667183</v>
      </c>
    </row>
    <row r="35" spans="1:7" s="163" customFormat="1" ht="16.5" customHeight="1">
      <c r="A35" s="442"/>
      <c r="B35" s="521" t="s">
        <v>2339</v>
      </c>
      <c r="C35" s="493" t="s">
        <v>2283</v>
      </c>
      <c r="D35" s="522">
        <v>30000</v>
      </c>
      <c r="E35" s="502" t="s">
        <v>2284</v>
      </c>
      <c r="F35" s="461">
        <v>322</v>
      </c>
      <c r="G35" s="504">
        <v>7775737</v>
      </c>
    </row>
    <row r="36" spans="1:7" s="163" customFormat="1" ht="16.5" customHeight="1">
      <c r="A36" s="442"/>
      <c r="B36" s="521" t="s">
        <v>2340</v>
      </c>
      <c r="C36" s="493" t="s">
        <v>2283</v>
      </c>
      <c r="D36" s="522">
        <v>40000</v>
      </c>
      <c r="E36" s="502" t="s">
        <v>2284</v>
      </c>
      <c r="F36" s="461">
        <v>174</v>
      </c>
      <c r="G36" s="504">
        <v>6024193</v>
      </c>
    </row>
    <row r="37" spans="1:7" s="163" customFormat="1" ht="16.5" customHeight="1">
      <c r="A37" s="442"/>
      <c r="B37" s="521" t="s">
        <v>2341</v>
      </c>
      <c r="C37" s="493" t="s">
        <v>2283</v>
      </c>
      <c r="D37" s="522">
        <v>50000</v>
      </c>
      <c r="E37" s="502" t="s">
        <v>2284</v>
      </c>
      <c r="F37" s="461">
        <v>86</v>
      </c>
      <c r="G37" s="504">
        <v>3847239</v>
      </c>
    </row>
    <row r="38" spans="1:7" s="163" customFormat="1" ht="16.5" customHeight="1">
      <c r="A38" s="442"/>
      <c r="B38" s="521" t="s">
        <v>2342</v>
      </c>
      <c r="C38" s="493" t="s">
        <v>2283</v>
      </c>
      <c r="D38" s="522">
        <v>60000</v>
      </c>
      <c r="E38" s="502" t="s">
        <v>2284</v>
      </c>
      <c r="F38" s="461">
        <v>71</v>
      </c>
      <c r="G38" s="504">
        <v>3894721</v>
      </c>
    </row>
    <row r="39" spans="1:7" s="163" customFormat="1" ht="16.5" customHeight="1">
      <c r="A39" s="442"/>
      <c r="B39" s="521" t="s">
        <v>2343</v>
      </c>
      <c r="C39" s="493" t="s">
        <v>2283</v>
      </c>
      <c r="D39" s="522">
        <v>70000</v>
      </c>
      <c r="E39" s="502" t="s">
        <v>2284</v>
      </c>
      <c r="F39" s="461">
        <v>56</v>
      </c>
      <c r="G39" s="504">
        <v>3630988</v>
      </c>
    </row>
    <row r="40" spans="1:7" s="163" customFormat="1" ht="16.5" customHeight="1">
      <c r="A40" s="442"/>
      <c r="B40" s="521" t="s">
        <v>2344</v>
      </c>
      <c r="C40" s="493" t="s">
        <v>2283</v>
      </c>
      <c r="D40" s="522">
        <v>80000</v>
      </c>
      <c r="E40" s="502" t="s">
        <v>2284</v>
      </c>
      <c r="F40" s="461">
        <v>44</v>
      </c>
      <c r="G40" s="504">
        <v>3306571</v>
      </c>
    </row>
    <row r="41" spans="1:7" s="163" customFormat="1" ht="16.5" customHeight="1">
      <c r="A41" s="442"/>
      <c r="B41" s="521" t="s">
        <v>2345</v>
      </c>
      <c r="C41" s="493" t="s">
        <v>2283</v>
      </c>
      <c r="D41" s="522">
        <v>90000</v>
      </c>
      <c r="E41" s="502" t="s">
        <v>2284</v>
      </c>
      <c r="F41" s="461">
        <v>35</v>
      </c>
      <c r="G41" s="504">
        <v>2973638</v>
      </c>
    </row>
    <row r="42" spans="1:7" s="163" customFormat="1" ht="16.5" customHeight="1">
      <c r="A42" s="442"/>
      <c r="B42" s="521" t="s">
        <v>2346</v>
      </c>
      <c r="C42" s="493" t="s">
        <v>2283</v>
      </c>
      <c r="D42" s="522">
        <v>100000</v>
      </c>
      <c r="E42" s="502" t="s">
        <v>2284</v>
      </c>
      <c r="F42" s="461">
        <v>20</v>
      </c>
      <c r="G42" s="504">
        <v>1888359</v>
      </c>
    </row>
    <row r="43" spans="1:7" s="163" customFormat="1" ht="16.5" customHeight="1">
      <c r="A43" s="523"/>
      <c r="B43" s="524" t="s">
        <v>2347</v>
      </c>
      <c r="C43" s="525" t="s">
        <v>2304</v>
      </c>
      <c r="D43" s="526">
        <v>100000</v>
      </c>
      <c r="E43" s="527" t="s">
        <v>2284</v>
      </c>
      <c r="F43" s="421">
        <v>269</v>
      </c>
      <c r="G43" s="507">
        <v>221439773</v>
      </c>
    </row>
    <row r="44" spans="1:7" s="163" customFormat="1" ht="16.5" customHeight="1" thickBot="1">
      <c r="A44" s="535"/>
      <c r="B44" s="529" t="s">
        <v>2305</v>
      </c>
      <c r="C44" s="536" t="s">
        <v>2314</v>
      </c>
      <c r="D44" s="537"/>
      <c r="E44" s="538"/>
      <c r="F44" s="511">
        <v>182463</v>
      </c>
      <c r="G44" s="512">
        <v>321755155</v>
      </c>
    </row>
    <row r="45" spans="1:7" s="163" customFormat="1" ht="7.5" customHeight="1"/>
    <row r="46" spans="1:7" s="163" customFormat="1">
      <c r="A46" s="168" t="s">
        <v>250</v>
      </c>
      <c r="B46" s="168"/>
      <c r="C46" s="168"/>
      <c r="D46" s="168"/>
    </row>
    <row r="47" spans="1:7">
      <c r="A47" s="168" t="s">
        <v>2348</v>
      </c>
      <c r="B47" s="168"/>
      <c r="C47" s="163"/>
      <c r="D47" s="163"/>
      <c r="E47" s="163"/>
      <c r="F47" s="163"/>
      <c r="G47" s="163"/>
    </row>
    <row r="48" spans="1:7" s="163" customFormat="1" ht="4.5" customHeight="1">
      <c r="A48" s="168"/>
      <c r="B48" s="168"/>
      <c r="C48" s="168"/>
      <c r="D48" s="168"/>
    </row>
    <row r="49" spans="1:4" s="163" customFormat="1" ht="15">
      <c r="A49" s="296" t="s">
        <v>2349</v>
      </c>
      <c r="B49" s="296"/>
      <c r="C49" s="179"/>
      <c r="D49" s="179"/>
    </row>
    <row r="50" spans="1:4" ht="15">
      <c r="A50" s="296"/>
      <c r="B50" s="296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3"/>
  <pageMargins left="0.78740157480314965" right="0.59055118110236227" top="0.59055118110236227" bottom="0.59055118110236227" header="0.51181102362204722" footer="0.35433070866141736"/>
  <pageSetup paperSize="9" scale="95" firstPageNumber="54" orientation="portrait" useFirstPageNumber="1" horizontalDpi="4294967292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81B1F-151D-4F60-AB6C-0D6A9E678140}">
  <sheetPr codeName="Sheet6"/>
  <dimension ref="A1:F26"/>
  <sheetViews>
    <sheetView view="pageBreakPreview" zoomScaleNormal="100" zoomScaleSheetLayoutView="100" workbookViewId="0">
      <selection sqref="A1:F1"/>
    </sheetView>
  </sheetViews>
  <sheetFormatPr defaultRowHeight="12"/>
  <cols>
    <col min="1" max="1" width="4.5" style="560" customWidth="1"/>
    <col min="2" max="2" width="16" style="560" customWidth="1"/>
    <col min="3" max="3" width="22.625" style="560" customWidth="1"/>
    <col min="4" max="5" width="18.625" style="560" customWidth="1"/>
    <col min="6" max="6" width="5.125" style="560" customWidth="1"/>
    <col min="7" max="16384" width="9" style="560"/>
  </cols>
  <sheetData>
    <row r="1" spans="1:6" s="540" customFormat="1" ht="18" customHeight="1">
      <c r="A1" s="737" t="s">
        <v>2350</v>
      </c>
      <c r="B1" s="737"/>
      <c r="C1" s="737"/>
      <c r="D1" s="737"/>
      <c r="E1" s="737"/>
      <c r="F1" s="737"/>
    </row>
    <row r="2" spans="1:6" s="540" customFormat="1" ht="18" customHeight="1">
      <c r="A2" s="738" t="s">
        <v>2374</v>
      </c>
      <c r="B2" s="738"/>
      <c r="C2" s="738"/>
      <c r="D2" s="738"/>
      <c r="E2" s="738"/>
      <c r="F2" s="738"/>
    </row>
    <row r="3" spans="1:6" s="540" customFormat="1" ht="13.5" customHeight="1" thickBot="1"/>
    <row r="4" spans="1:6" s="541" customFormat="1" ht="16.5" customHeight="1">
      <c r="B4" s="739" t="s">
        <v>2351</v>
      </c>
      <c r="C4" s="740"/>
      <c r="D4" s="542" t="s">
        <v>2375</v>
      </c>
      <c r="E4" s="543" t="s">
        <v>2376</v>
      </c>
    </row>
    <row r="5" spans="1:6" s="544" customFormat="1" ht="16.5" customHeight="1">
      <c r="B5" s="741" t="s">
        <v>2352</v>
      </c>
      <c r="C5" s="742"/>
      <c r="D5" s="545" t="s">
        <v>63</v>
      </c>
      <c r="E5" s="546" t="s">
        <v>64</v>
      </c>
    </row>
    <row r="6" spans="1:6" s="547" customFormat="1" ht="14.25" customHeight="1">
      <c r="B6" s="548"/>
      <c r="C6" s="549"/>
      <c r="D6" s="550"/>
      <c r="E6" s="551" t="s">
        <v>66</v>
      </c>
    </row>
    <row r="7" spans="1:6" s="547" customFormat="1" ht="14.25" customHeight="1">
      <c r="B7" s="548"/>
      <c r="C7" s="549"/>
      <c r="D7" s="550"/>
      <c r="E7" s="552" t="s">
        <v>68</v>
      </c>
    </row>
    <row r="8" spans="1:6" s="547" customFormat="1" ht="28.5" customHeight="1">
      <c r="B8" s="743" t="s">
        <v>2353</v>
      </c>
      <c r="C8" s="744"/>
      <c r="D8" s="553">
        <v>7618</v>
      </c>
      <c r="E8" s="554">
        <v>35204324</v>
      </c>
    </row>
    <row r="9" spans="1:6" s="547" customFormat="1" ht="28.5" customHeight="1">
      <c r="B9" s="735" t="s">
        <v>2354</v>
      </c>
      <c r="C9" s="736"/>
      <c r="D9" s="555">
        <v>36831</v>
      </c>
      <c r="E9" s="556">
        <v>12387789</v>
      </c>
    </row>
    <row r="10" spans="1:6" s="547" customFormat="1" ht="28.5" customHeight="1">
      <c r="B10" s="747" t="s">
        <v>2355</v>
      </c>
      <c r="C10" s="557" t="s">
        <v>2356</v>
      </c>
      <c r="D10" s="555">
        <v>294833</v>
      </c>
      <c r="E10" s="556">
        <v>191031300</v>
      </c>
    </row>
    <row r="11" spans="1:6" s="547" customFormat="1" ht="28.5" customHeight="1">
      <c r="B11" s="748"/>
      <c r="C11" s="557" t="s">
        <v>2357</v>
      </c>
      <c r="D11" s="555">
        <v>55489</v>
      </c>
      <c r="E11" s="556">
        <v>30632543</v>
      </c>
    </row>
    <row r="12" spans="1:6" s="547" customFormat="1" ht="28.5" customHeight="1">
      <c r="B12" s="749"/>
      <c r="C12" s="557" t="s">
        <v>2358</v>
      </c>
      <c r="D12" s="555">
        <v>5176</v>
      </c>
      <c r="E12" s="556">
        <v>38072376</v>
      </c>
    </row>
    <row r="13" spans="1:6" s="547" customFormat="1" ht="28.5" customHeight="1">
      <c r="B13" s="735" t="s">
        <v>2359</v>
      </c>
      <c r="C13" s="557" t="s">
        <v>2360</v>
      </c>
      <c r="D13" s="555">
        <v>56588</v>
      </c>
      <c r="E13" s="556">
        <v>37670666</v>
      </c>
    </row>
    <row r="14" spans="1:6" s="547" customFormat="1" ht="28.5" customHeight="1">
      <c r="B14" s="750"/>
      <c r="C14" s="557" t="s">
        <v>2361</v>
      </c>
      <c r="D14" s="555">
        <v>269619</v>
      </c>
      <c r="E14" s="556">
        <v>46031909</v>
      </c>
    </row>
    <row r="15" spans="1:6" s="547" customFormat="1" ht="28.5" customHeight="1" thickBot="1">
      <c r="B15" s="751" t="s">
        <v>2362</v>
      </c>
      <c r="C15" s="752"/>
      <c r="D15" s="558">
        <v>726154</v>
      </c>
      <c r="E15" s="559">
        <v>391030910</v>
      </c>
    </row>
    <row r="16" spans="1:6" ht="8.25" customHeight="1"/>
    <row r="17" spans="2:6" s="561" customFormat="1" ht="13.5" customHeight="1">
      <c r="B17" s="753" t="s">
        <v>2363</v>
      </c>
      <c r="C17" s="753"/>
      <c r="D17" s="753"/>
      <c r="E17" s="753"/>
      <c r="F17" s="560"/>
    </row>
    <row r="18" spans="2:6" s="561" customFormat="1" ht="13.5" customHeight="1">
      <c r="B18" s="754" t="s">
        <v>2364</v>
      </c>
      <c r="C18" s="754"/>
      <c r="D18" s="754"/>
      <c r="E18" s="754"/>
      <c r="F18" s="560"/>
    </row>
    <row r="19" spans="2:6" ht="9" customHeight="1"/>
    <row r="20" spans="2:6" s="561" customFormat="1" ht="13.5" customHeight="1">
      <c r="B20" s="745" t="s">
        <v>2365</v>
      </c>
      <c r="C20" s="746"/>
      <c r="D20" s="746"/>
      <c r="E20" s="746"/>
      <c r="F20" s="560"/>
    </row>
    <row r="21" spans="2:6" s="561" customFormat="1" ht="13.5" customHeight="1">
      <c r="B21" s="745" t="s">
        <v>2366</v>
      </c>
      <c r="C21" s="746"/>
      <c r="D21" s="746"/>
      <c r="E21" s="746"/>
      <c r="F21" s="560"/>
    </row>
    <row r="26" spans="2:6">
      <c r="C26" s="562"/>
    </row>
  </sheetData>
  <mergeCells count="13">
    <mergeCell ref="B21:E21"/>
    <mergeCell ref="B10:B12"/>
    <mergeCell ref="B13:B14"/>
    <mergeCell ref="B15:C15"/>
    <mergeCell ref="B17:E17"/>
    <mergeCell ref="B18:E18"/>
    <mergeCell ref="B20:E20"/>
    <mergeCell ref="B9:C9"/>
    <mergeCell ref="A1:F1"/>
    <mergeCell ref="A2:F2"/>
    <mergeCell ref="B4:C4"/>
    <mergeCell ref="B5:C5"/>
    <mergeCell ref="B8:C8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5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25AE3-4646-4A23-8300-30E55791FBBC}">
  <sheetPr codeName="Sheet15"/>
  <dimension ref="A1:F26"/>
  <sheetViews>
    <sheetView view="pageBreakPreview" zoomScaleNormal="100" zoomScaleSheetLayoutView="100" workbookViewId="0">
      <selection sqref="A1:F1"/>
    </sheetView>
  </sheetViews>
  <sheetFormatPr defaultRowHeight="12"/>
  <cols>
    <col min="1" max="1" width="4.5" style="560" customWidth="1"/>
    <col min="2" max="2" width="16" style="560" customWidth="1"/>
    <col min="3" max="3" width="22.625" style="560" customWidth="1"/>
    <col min="4" max="5" width="18.625" style="560" customWidth="1"/>
    <col min="6" max="6" width="5.125" style="560" customWidth="1"/>
    <col min="7" max="16384" width="9" style="560"/>
  </cols>
  <sheetData>
    <row r="1" spans="1:6" s="540" customFormat="1" ht="18" customHeight="1">
      <c r="A1" s="737" t="s">
        <v>2367</v>
      </c>
      <c r="B1" s="737"/>
      <c r="C1" s="737"/>
      <c r="D1" s="737"/>
      <c r="E1" s="737"/>
      <c r="F1" s="737"/>
    </row>
    <row r="2" spans="1:6" s="540" customFormat="1" ht="18" customHeight="1">
      <c r="A2" s="755" t="s">
        <v>2377</v>
      </c>
      <c r="B2" s="738"/>
      <c r="C2" s="738"/>
      <c r="D2" s="738"/>
      <c r="E2" s="738"/>
      <c r="F2" s="738"/>
    </row>
    <row r="3" spans="1:6" s="540" customFormat="1" ht="13.5" customHeight="1" thickBot="1"/>
    <row r="4" spans="1:6" s="541" customFormat="1" ht="16.5" customHeight="1">
      <c r="B4" s="739" t="s">
        <v>2351</v>
      </c>
      <c r="C4" s="740"/>
      <c r="D4" s="542" t="s">
        <v>2375</v>
      </c>
      <c r="E4" s="543" t="s">
        <v>2376</v>
      </c>
    </row>
    <row r="5" spans="1:6" s="544" customFormat="1" ht="16.5" customHeight="1">
      <c r="B5" s="741" t="s">
        <v>2352</v>
      </c>
      <c r="C5" s="742"/>
      <c r="D5" s="545" t="s">
        <v>63</v>
      </c>
      <c r="E5" s="546" t="s">
        <v>64</v>
      </c>
    </row>
    <row r="6" spans="1:6" s="547" customFormat="1" ht="14.25" customHeight="1">
      <c r="B6" s="548"/>
      <c r="C6" s="549"/>
      <c r="D6" s="550"/>
      <c r="E6" s="551" t="s">
        <v>66</v>
      </c>
    </row>
    <row r="7" spans="1:6" s="547" customFormat="1" ht="14.25" customHeight="1">
      <c r="B7" s="548"/>
      <c r="C7" s="549"/>
      <c r="D7" s="550"/>
      <c r="E7" s="552" t="s">
        <v>68</v>
      </c>
    </row>
    <row r="8" spans="1:6" s="547" customFormat="1" ht="28.5" customHeight="1">
      <c r="B8" s="743" t="s">
        <v>2353</v>
      </c>
      <c r="C8" s="744"/>
      <c r="D8" s="553">
        <v>4420</v>
      </c>
      <c r="E8" s="554">
        <v>44108847</v>
      </c>
    </row>
    <row r="9" spans="1:6" s="547" customFormat="1" ht="28.5" customHeight="1">
      <c r="B9" s="735" t="s">
        <v>2354</v>
      </c>
      <c r="C9" s="736"/>
      <c r="D9" s="555">
        <v>24104</v>
      </c>
      <c r="E9" s="556">
        <v>24056502</v>
      </c>
    </row>
    <row r="10" spans="1:6" s="547" customFormat="1" ht="28.5" customHeight="1">
      <c r="B10" s="747" t="s">
        <v>2355</v>
      </c>
      <c r="C10" s="557" t="s">
        <v>2356</v>
      </c>
      <c r="D10" s="555">
        <v>102294</v>
      </c>
      <c r="E10" s="556">
        <v>120908012</v>
      </c>
    </row>
    <row r="11" spans="1:6" s="547" customFormat="1" ht="28.5" customHeight="1">
      <c r="B11" s="748"/>
      <c r="C11" s="557" t="s">
        <v>2357</v>
      </c>
      <c r="D11" s="555">
        <v>10366</v>
      </c>
      <c r="E11" s="556">
        <v>10394616</v>
      </c>
    </row>
    <row r="12" spans="1:6" s="547" customFormat="1" ht="28.5" customHeight="1">
      <c r="B12" s="749"/>
      <c r="C12" s="557" t="s">
        <v>2358</v>
      </c>
      <c r="D12" s="555">
        <v>6026</v>
      </c>
      <c r="E12" s="556">
        <v>65406017</v>
      </c>
    </row>
    <row r="13" spans="1:6" s="547" customFormat="1" ht="28.5" customHeight="1">
      <c r="B13" s="735" t="s">
        <v>2359</v>
      </c>
      <c r="C13" s="557" t="s">
        <v>2360</v>
      </c>
      <c r="D13" s="555">
        <v>28575</v>
      </c>
      <c r="E13" s="556">
        <v>28423931</v>
      </c>
    </row>
    <row r="14" spans="1:6" s="547" customFormat="1" ht="28.5" customHeight="1">
      <c r="B14" s="750"/>
      <c r="C14" s="557" t="s">
        <v>2361</v>
      </c>
      <c r="D14" s="555">
        <v>95703</v>
      </c>
      <c r="E14" s="556">
        <v>38790938</v>
      </c>
    </row>
    <row r="15" spans="1:6" s="547" customFormat="1" ht="28.5" customHeight="1" thickBot="1">
      <c r="B15" s="751" t="s">
        <v>2362</v>
      </c>
      <c r="C15" s="752"/>
      <c r="D15" s="558">
        <v>271488</v>
      </c>
      <c r="E15" s="559">
        <v>332088865</v>
      </c>
    </row>
    <row r="16" spans="1:6" ht="8.25" customHeight="1"/>
    <row r="17" spans="2:6" s="561" customFormat="1" ht="13.5" customHeight="1">
      <c r="B17" s="753" t="s">
        <v>2363</v>
      </c>
      <c r="C17" s="753"/>
      <c r="D17" s="753"/>
      <c r="E17" s="753"/>
      <c r="F17" s="560"/>
    </row>
    <row r="18" spans="2:6" s="561" customFormat="1" ht="13.5" customHeight="1">
      <c r="B18" s="754" t="s">
        <v>2368</v>
      </c>
      <c r="C18" s="754"/>
      <c r="D18" s="754"/>
      <c r="E18" s="754"/>
      <c r="F18" s="560"/>
    </row>
    <row r="19" spans="2:6" ht="9" customHeight="1"/>
    <row r="20" spans="2:6" s="561" customFormat="1" ht="13.5" customHeight="1">
      <c r="B20" s="745" t="s">
        <v>2365</v>
      </c>
      <c r="C20" s="746"/>
      <c r="D20" s="746"/>
      <c r="E20" s="746"/>
      <c r="F20" s="560"/>
    </row>
    <row r="21" spans="2:6" s="561" customFormat="1" ht="13.5" customHeight="1">
      <c r="B21" s="745" t="s">
        <v>2366</v>
      </c>
      <c r="C21" s="746"/>
      <c r="D21" s="746"/>
      <c r="E21" s="746"/>
      <c r="F21" s="560"/>
    </row>
    <row r="26" spans="2:6">
      <c r="C26" s="562"/>
    </row>
  </sheetData>
  <mergeCells count="13">
    <mergeCell ref="B21:E21"/>
    <mergeCell ref="B10:B12"/>
    <mergeCell ref="B13:B14"/>
    <mergeCell ref="B15:C15"/>
    <mergeCell ref="B17:E17"/>
    <mergeCell ref="B18:E18"/>
    <mergeCell ref="B20:E20"/>
    <mergeCell ref="B9:C9"/>
    <mergeCell ref="A1:F1"/>
    <mergeCell ref="A2:F2"/>
    <mergeCell ref="B4:C4"/>
    <mergeCell ref="B5:C5"/>
    <mergeCell ref="B8:C8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5" fitToWidth="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857F-FD4A-4829-ABAA-14C2F892A77C}">
  <sheetPr codeName="Sheet16"/>
  <dimension ref="A1:F26"/>
  <sheetViews>
    <sheetView view="pageBreakPreview" zoomScaleNormal="100" zoomScaleSheetLayoutView="100" workbookViewId="0">
      <selection sqref="A1:F1"/>
    </sheetView>
  </sheetViews>
  <sheetFormatPr defaultRowHeight="12"/>
  <cols>
    <col min="1" max="1" width="4.5" style="560" customWidth="1"/>
    <col min="2" max="2" width="16" style="560" customWidth="1"/>
    <col min="3" max="3" width="22.625" style="560" customWidth="1"/>
    <col min="4" max="5" width="18.625" style="560" customWidth="1"/>
    <col min="6" max="6" width="5.125" style="560" customWidth="1"/>
    <col min="7" max="16384" width="9" style="560"/>
  </cols>
  <sheetData>
    <row r="1" spans="1:6" s="540" customFormat="1" ht="18" customHeight="1">
      <c r="A1" s="737" t="s">
        <v>2369</v>
      </c>
      <c r="B1" s="737"/>
      <c r="C1" s="737"/>
      <c r="D1" s="737"/>
      <c r="E1" s="737"/>
      <c r="F1" s="737"/>
    </row>
    <row r="2" spans="1:6" s="540" customFormat="1" ht="18" customHeight="1">
      <c r="A2" s="755" t="s">
        <v>2378</v>
      </c>
      <c r="B2" s="738"/>
      <c r="C2" s="738"/>
      <c r="D2" s="738"/>
      <c r="E2" s="738"/>
      <c r="F2" s="738"/>
    </row>
    <row r="3" spans="1:6" s="540" customFormat="1" ht="13.5" customHeight="1" thickBot="1"/>
    <row r="4" spans="1:6" s="541" customFormat="1" ht="16.5" customHeight="1">
      <c r="B4" s="739" t="s">
        <v>2351</v>
      </c>
      <c r="C4" s="740"/>
      <c r="D4" s="542" t="s">
        <v>2375</v>
      </c>
      <c r="E4" s="543" t="s">
        <v>2376</v>
      </c>
    </row>
    <row r="5" spans="1:6" s="544" customFormat="1" ht="16.5" customHeight="1">
      <c r="B5" s="741" t="s">
        <v>2352</v>
      </c>
      <c r="C5" s="742"/>
      <c r="D5" s="545" t="s">
        <v>63</v>
      </c>
      <c r="E5" s="546" t="s">
        <v>64</v>
      </c>
    </row>
    <row r="6" spans="1:6" s="547" customFormat="1" ht="14.25" customHeight="1">
      <c r="B6" s="548"/>
      <c r="C6" s="549"/>
      <c r="D6" s="550"/>
      <c r="E6" s="551" t="s">
        <v>66</v>
      </c>
    </row>
    <row r="7" spans="1:6" s="547" customFormat="1" ht="14.25" customHeight="1">
      <c r="B7" s="548"/>
      <c r="C7" s="549"/>
      <c r="D7" s="550"/>
      <c r="E7" s="552" t="s">
        <v>68</v>
      </c>
    </row>
    <row r="8" spans="1:6" s="547" customFormat="1" ht="28.5" customHeight="1">
      <c r="B8" s="743" t="s">
        <v>2353</v>
      </c>
      <c r="C8" s="744"/>
      <c r="D8" s="553">
        <v>1252</v>
      </c>
      <c r="E8" s="554">
        <v>62557064</v>
      </c>
    </row>
    <row r="9" spans="1:6" s="547" customFormat="1" ht="28.5" customHeight="1">
      <c r="B9" s="735" t="s">
        <v>2354</v>
      </c>
      <c r="C9" s="736"/>
      <c r="D9" s="555">
        <v>3818</v>
      </c>
      <c r="E9" s="556">
        <v>6760151</v>
      </c>
    </row>
    <row r="10" spans="1:6" s="547" customFormat="1" ht="28.5" customHeight="1">
      <c r="B10" s="747" t="s">
        <v>2355</v>
      </c>
      <c r="C10" s="557" t="s">
        <v>2356</v>
      </c>
      <c r="D10" s="555">
        <v>11980</v>
      </c>
      <c r="E10" s="556">
        <v>48264795</v>
      </c>
    </row>
    <row r="11" spans="1:6" s="547" customFormat="1" ht="28.5" customHeight="1">
      <c r="B11" s="748"/>
      <c r="C11" s="557" t="s">
        <v>2357</v>
      </c>
      <c r="D11" s="555">
        <v>1318</v>
      </c>
      <c r="E11" s="556">
        <v>2166595</v>
      </c>
    </row>
    <row r="12" spans="1:6" s="547" customFormat="1" ht="28.5" customHeight="1">
      <c r="B12" s="749"/>
      <c r="C12" s="557" t="s">
        <v>2358</v>
      </c>
      <c r="D12" s="555">
        <v>850</v>
      </c>
      <c r="E12" s="556">
        <v>56583017</v>
      </c>
    </row>
    <row r="13" spans="1:6" s="547" customFormat="1" ht="28.5" customHeight="1">
      <c r="B13" s="735" t="s">
        <v>2359</v>
      </c>
      <c r="C13" s="557" t="s">
        <v>2360</v>
      </c>
      <c r="D13" s="555">
        <v>589</v>
      </c>
      <c r="E13" s="556">
        <v>1561518</v>
      </c>
    </row>
    <row r="14" spans="1:6" s="547" customFormat="1" ht="28.5" customHeight="1">
      <c r="B14" s="750"/>
      <c r="C14" s="557" t="s">
        <v>2361</v>
      </c>
      <c r="D14" s="555">
        <v>10490</v>
      </c>
      <c r="E14" s="556">
        <v>17993267</v>
      </c>
    </row>
    <row r="15" spans="1:6" s="547" customFormat="1" ht="28.5" customHeight="1" thickBot="1">
      <c r="B15" s="751" t="s">
        <v>2362</v>
      </c>
      <c r="C15" s="752"/>
      <c r="D15" s="558">
        <v>30297</v>
      </c>
      <c r="E15" s="559">
        <v>195886411</v>
      </c>
    </row>
    <row r="16" spans="1:6" ht="8.25" customHeight="1"/>
    <row r="17" spans="2:6" s="561" customFormat="1" ht="13.5" customHeight="1">
      <c r="B17" s="753" t="s">
        <v>2363</v>
      </c>
      <c r="C17" s="753"/>
      <c r="D17" s="753"/>
      <c r="E17" s="753"/>
      <c r="F17" s="560"/>
    </row>
    <row r="18" spans="2:6" s="561" customFormat="1" ht="13.5" customHeight="1">
      <c r="B18" s="754" t="s">
        <v>2368</v>
      </c>
      <c r="C18" s="754"/>
      <c r="D18" s="754"/>
      <c r="E18" s="754"/>
      <c r="F18" s="560"/>
    </row>
    <row r="19" spans="2:6" ht="9" customHeight="1"/>
    <row r="20" spans="2:6" s="561" customFormat="1" ht="13.5" customHeight="1">
      <c r="B20" s="745" t="s">
        <v>2365</v>
      </c>
      <c r="C20" s="746"/>
      <c r="D20" s="746"/>
      <c r="E20" s="746"/>
      <c r="F20" s="560"/>
    </row>
    <row r="21" spans="2:6" s="561" customFormat="1" ht="13.5" customHeight="1">
      <c r="B21" s="745" t="s">
        <v>2366</v>
      </c>
      <c r="C21" s="746"/>
      <c r="D21" s="746"/>
      <c r="E21" s="746"/>
      <c r="F21" s="560"/>
    </row>
    <row r="26" spans="2:6">
      <c r="C26" s="562"/>
    </row>
  </sheetData>
  <mergeCells count="13">
    <mergeCell ref="B21:E21"/>
    <mergeCell ref="B10:B12"/>
    <mergeCell ref="B13:B14"/>
    <mergeCell ref="B15:C15"/>
    <mergeCell ref="B17:E17"/>
    <mergeCell ref="B18:E18"/>
    <mergeCell ref="B20:E20"/>
    <mergeCell ref="B9:C9"/>
    <mergeCell ref="A1:F1"/>
    <mergeCell ref="A2:F2"/>
    <mergeCell ref="B4:C4"/>
    <mergeCell ref="B5:C5"/>
    <mergeCell ref="B8:C8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5" fitToWidth="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14B6-BFAC-4A2E-A3CA-955C19337D63}">
  <sheetPr codeName="Sheet17"/>
  <dimension ref="A1:F23"/>
  <sheetViews>
    <sheetView view="pageBreakPreview" zoomScaleNormal="100" zoomScaleSheetLayoutView="100" workbookViewId="0">
      <selection sqref="A1:F1"/>
    </sheetView>
  </sheetViews>
  <sheetFormatPr defaultRowHeight="12"/>
  <cols>
    <col min="1" max="1" width="4.5" style="560" customWidth="1"/>
    <col min="2" max="2" width="16" style="560" customWidth="1"/>
    <col min="3" max="3" width="22.625" style="560" customWidth="1"/>
    <col min="4" max="5" width="18.625" style="560" customWidth="1"/>
    <col min="6" max="6" width="5.125" style="560" customWidth="1"/>
    <col min="7" max="16384" width="9" style="560"/>
  </cols>
  <sheetData>
    <row r="1" spans="1:6" s="540" customFormat="1" ht="18" customHeight="1">
      <c r="A1" s="737" t="s">
        <v>2370</v>
      </c>
      <c r="B1" s="737"/>
      <c r="C1" s="737"/>
      <c r="D1" s="737"/>
      <c r="E1" s="737"/>
      <c r="F1" s="737"/>
    </row>
    <row r="2" spans="1:6" s="540" customFormat="1" ht="18" customHeight="1">
      <c r="A2" s="755" t="s">
        <v>2379</v>
      </c>
      <c r="B2" s="738"/>
      <c r="C2" s="738"/>
      <c r="D2" s="738"/>
      <c r="E2" s="738"/>
      <c r="F2" s="738"/>
    </row>
    <row r="3" spans="1:6" s="540" customFormat="1" ht="13.5" customHeight="1" thickBot="1"/>
    <row r="4" spans="1:6" s="541" customFormat="1" ht="16.5" customHeight="1">
      <c r="B4" s="739" t="s">
        <v>2351</v>
      </c>
      <c r="C4" s="740"/>
      <c r="D4" s="542" t="s">
        <v>2375</v>
      </c>
      <c r="E4" s="543" t="s">
        <v>2376</v>
      </c>
    </row>
    <row r="5" spans="1:6" s="544" customFormat="1" ht="16.5" customHeight="1">
      <c r="B5" s="741" t="s">
        <v>2352</v>
      </c>
      <c r="C5" s="742"/>
      <c r="D5" s="545" t="s">
        <v>63</v>
      </c>
      <c r="E5" s="546" t="s">
        <v>64</v>
      </c>
    </row>
    <row r="6" spans="1:6" s="547" customFormat="1" ht="14.25" customHeight="1">
      <c r="B6" s="548"/>
      <c r="C6" s="549"/>
      <c r="D6" s="550"/>
      <c r="E6" s="551" t="s">
        <v>66</v>
      </c>
    </row>
    <row r="7" spans="1:6" s="547" customFormat="1" ht="14.25" customHeight="1">
      <c r="B7" s="548"/>
      <c r="C7" s="549"/>
      <c r="D7" s="550"/>
      <c r="E7" s="552" t="s">
        <v>68</v>
      </c>
    </row>
    <row r="8" spans="1:6" s="547" customFormat="1" ht="28.5" customHeight="1">
      <c r="B8" s="743" t="s">
        <v>2353</v>
      </c>
      <c r="C8" s="744"/>
      <c r="D8" s="553">
        <v>13</v>
      </c>
      <c r="E8" s="554">
        <v>1867349</v>
      </c>
    </row>
    <row r="9" spans="1:6" s="547" customFormat="1" ht="28.5" customHeight="1">
      <c r="B9" s="735" t="s">
        <v>2354</v>
      </c>
      <c r="C9" s="736"/>
      <c r="D9" s="555">
        <v>56</v>
      </c>
      <c r="E9" s="556">
        <v>105608</v>
      </c>
    </row>
    <row r="10" spans="1:6" s="547" customFormat="1" ht="28.5" customHeight="1">
      <c r="B10" s="756" t="s">
        <v>2355</v>
      </c>
      <c r="C10" s="757"/>
      <c r="D10" s="555">
        <v>184</v>
      </c>
      <c r="E10" s="556">
        <v>1011673</v>
      </c>
    </row>
    <row r="11" spans="1:6" s="547" customFormat="1" ht="28.5" customHeight="1">
      <c r="B11" s="756" t="s">
        <v>2359</v>
      </c>
      <c r="C11" s="757"/>
      <c r="D11" s="555">
        <v>51</v>
      </c>
      <c r="E11" s="556">
        <v>418701</v>
      </c>
    </row>
    <row r="12" spans="1:6" s="547" customFormat="1" ht="28.5" customHeight="1" thickBot="1">
      <c r="B12" s="758" t="s">
        <v>2362</v>
      </c>
      <c r="C12" s="759"/>
      <c r="D12" s="558">
        <v>304</v>
      </c>
      <c r="E12" s="559">
        <v>3403331</v>
      </c>
    </row>
    <row r="13" spans="1:6" ht="8.25" customHeight="1"/>
    <row r="14" spans="1:6" s="561" customFormat="1" ht="13.5" customHeight="1">
      <c r="B14" s="753" t="s">
        <v>2371</v>
      </c>
      <c r="C14" s="753"/>
      <c r="D14" s="753"/>
      <c r="E14" s="753"/>
      <c r="F14" s="560"/>
    </row>
    <row r="15" spans="1:6" s="561" customFormat="1" ht="13.5" customHeight="1">
      <c r="B15" s="754" t="s">
        <v>2368</v>
      </c>
      <c r="C15" s="754"/>
      <c r="D15" s="754"/>
      <c r="E15" s="754"/>
      <c r="F15" s="560"/>
    </row>
    <row r="16" spans="1:6" ht="9" customHeight="1"/>
    <row r="17" spans="2:6" s="561" customFormat="1" ht="13.5" customHeight="1">
      <c r="B17" s="745" t="s">
        <v>2372</v>
      </c>
      <c r="C17" s="746"/>
      <c r="D17" s="746"/>
      <c r="E17" s="746"/>
      <c r="F17" s="560"/>
    </row>
    <row r="18" spans="2:6" s="561" customFormat="1" ht="13.5" customHeight="1">
      <c r="B18" s="745" t="s">
        <v>2373</v>
      </c>
      <c r="C18" s="746"/>
      <c r="D18" s="746"/>
      <c r="E18" s="746"/>
      <c r="F18" s="560"/>
    </row>
    <row r="23" spans="2:6">
      <c r="C23" s="562"/>
    </row>
  </sheetData>
  <mergeCells count="13">
    <mergeCell ref="B18:E18"/>
    <mergeCell ref="B10:C10"/>
    <mergeCell ref="B11:C11"/>
    <mergeCell ref="B12:C12"/>
    <mergeCell ref="B14:E14"/>
    <mergeCell ref="B15:E15"/>
    <mergeCell ref="B17:E17"/>
    <mergeCell ref="B9:C9"/>
    <mergeCell ref="A1:F1"/>
    <mergeCell ref="A2:F2"/>
    <mergeCell ref="B4:C4"/>
    <mergeCell ref="B5:C5"/>
    <mergeCell ref="B8:C8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C1DC-A917-4BA5-87B9-01D3D127548E}">
  <sheetPr codeName="Sheet2"/>
  <dimension ref="A1:T53"/>
  <sheetViews>
    <sheetView view="pageBreakPreview" zoomScaleNormal="100" zoomScaleSheetLayoutView="100" workbookViewId="0"/>
  </sheetViews>
  <sheetFormatPr defaultRowHeight="13.5"/>
  <cols>
    <col min="1" max="1" width="3.625" style="163" customWidth="1"/>
    <col min="2" max="2" width="13.875" style="163" customWidth="1"/>
    <col min="3" max="3" width="10.625" style="163" customWidth="1"/>
    <col min="4" max="4" width="19.375" style="163" customWidth="1"/>
    <col min="5" max="5" width="22.625" style="163" customWidth="1"/>
    <col min="6" max="6" width="3.75" style="163" customWidth="1"/>
    <col min="7" max="7" width="12.25" style="163" customWidth="1"/>
    <col min="8" max="8" width="3.125" style="163" customWidth="1"/>
    <col min="9" max="9" width="3.75" style="163" customWidth="1"/>
    <col min="10" max="10" width="12.125" style="163" customWidth="1"/>
    <col min="11" max="11" width="1.75" style="163" customWidth="1"/>
    <col min="12" max="12" width="16.125" style="163" customWidth="1"/>
    <col min="13" max="13" width="1.75" style="163" customWidth="1"/>
    <col min="14" max="14" width="13.375" style="163" customWidth="1"/>
    <col min="15" max="15" width="1.75" style="163" customWidth="1"/>
    <col min="16" max="16" width="16.25" style="163" customWidth="1"/>
    <col min="17" max="17" width="1.75" style="163" customWidth="1"/>
    <col min="18" max="18" width="3.625" style="224" customWidth="1"/>
    <col min="19" max="20" width="15" style="163" customWidth="1"/>
    <col min="21" max="21" width="9" style="163" customWidth="1"/>
    <col min="22" max="16384" width="9" style="163"/>
  </cols>
  <sheetData>
    <row r="1" spans="1:20" s="154" customFormat="1" ht="18" customHeight="1">
      <c r="A1" s="151" t="s">
        <v>46</v>
      </c>
      <c r="B1" s="151"/>
      <c r="C1" s="151"/>
      <c r="D1" s="151"/>
      <c r="E1" s="151"/>
      <c r="F1" s="151"/>
      <c r="G1" s="151"/>
      <c r="H1" s="151"/>
      <c r="I1" s="152"/>
      <c r="J1" s="152"/>
      <c r="K1" s="152"/>
      <c r="L1" s="152"/>
      <c r="M1" s="152"/>
      <c r="N1" s="152"/>
      <c r="O1" s="152"/>
      <c r="P1" s="152"/>
      <c r="Q1" s="152"/>
      <c r="R1" s="153"/>
      <c r="S1" s="152"/>
      <c r="T1" s="152"/>
    </row>
    <row r="2" spans="1:20" s="154" customFormat="1" ht="18" customHeight="1">
      <c r="A2" s="155" t="s">
        <v>47</v>
      </c>
      <c r="B2" s="156"/>
      <c r="C2" s="156"/>
      <c r="D2" s="156"/>
      <c r="E2" s="156"/>
      <c r="F2" s="155"/>
      <c r="G2" s="155"/>
      <c r="H2" s="155"/>
      <c r="I2" s="157"/>
      <c r="J2" s="157"/>
      <c r="K2" s="157"/>
      <c r="L2" s="157"/>
      <c r="M2" s="157"/>
      <c r="N2" s="157"/>
      <c r="O2" s="157"/>
      <c r="P2" s="157"/>
      <c r="Q2" s="152"/>
      <c r="R2" s="153"/>
      <c r="S2" s="152"/>
      <c r="T2" s="152"/>
    </row>
    <row r="3" spans="1:20" s="158" customFormat="1" ht="14.25" thickBot="1">
      <c r="B3" s="159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R3" s="160"/>
    </row>
    <row r="4" spans="1:20" ht="16.5" customHeight="1">
      <c r="A4" s="602"/>
      <c r="B4" s="161"/>
      <c r="C4" s="162"/>
      <c r="D4" s="161"/>
      <c r="E4" s="162"/>
      <c r="F4" s="605" t="s">
        <v>48</v>
      </c>
      <c r="G4" s="606"/>
      <c r="H4" s="606"/>
      <c r="I4" s="606"/>
      <c r="J4" s="606"/>
      <c r="K4" s="606"/>
      <c r="L4" s="606"/>
      <c r="M4" s="607"/>
      <c r="N4" s="605" t="s">
        <v>49</v>
      </c>
      <c r="O4" s="608"/>
      <c r="P4" s="608"/>
      <c r="Q4" s="606"/>
      <c r="R4" s="609"/>
    </row>
    <row r="5" spans="1:20" ht="16.5" customHeight="1">
      <c r="A5" s="603"/>
      <c r="B5" s="612" t="s">
        <v>50</v>
      </c>
      <c r="C5" s="613"/>
      <c r="D5" s="612" t="s">
        <v>51</v>
      </c>
      <c r="E5" s="613"/>
      <c r="F5" s="614" t="s">
        <v>52</v>
      </c>
      <c r="G5" s="615"/>
      <c r="H5" s="615"/>
      <c r="I5" s="615"/>
      <c r="J5" s="615"/>
      <c r="K5" s="615"/>
      <c r="L5" s="615"/>
      <c r="M5" s="616"/>
      <c r="N5" s="614" t="s">
        <v>53</v>
      </c>
      <c r="O5" s="617"/>
      <c r="P5" s="617"/>
      <c r="Q5" s="618"/>
      <c r="R5" s="610"/>
    </row>
    <row r="6" spans="1:20" ht="16.5" customHeight="1">
      <c r="A6" s="603"/>
      <c r="B6" s="619" t="s">
        <v>54</v>
      </c>
      <c r="C6" s="613"/>
      <c r="D6" s="619" t="s">
        <v>55</v>
      </c>
      <c r="E6" s="613"/>
      <c r="F6" s="625" t="s">
        <v>56</v>
      </c>
      <c r="G6" s="626"/>
      <c r="H6" s="627"/>
      <c r="I6" s="625" t="s">
        <v>57</v>
      </c>
      <c r="J6" s="626"/>
      <c r="K6" s="627"/>
      <c r="L6" s="625" t="s">
        <v>58</v>
      </c>
      <c r="M6" s="613"/>
      <c r="N6" s="628" t="s">
        <v>56</v>
      </c>
      <c r="O6" s="629"/>
      <c r="P6" s="628" t="s">
        <v>59</v>
      </c>
      <c r="Q6" s="630"/>
      <c r="R6" s="610"/>
    </row>
    <row r="7" spans="1:20" ht="16.5" customHeight="1">
      <c r="A7" s="604"/>
      <c r="B7" s="164"/>
      <c r="C7" s="165"/>
      <c r="D7" s="164"/>
      <c r="E7" s="165"/>
      <c r="F7" s="620" t="s">
        <v>60</v>
      </c>
      <c r="G7" s="621"/>
      <c r="H7" s="622"/>
      <c r="I7" s="620" t="s">
        <v>61</v>
      </c>
      <c r="J7" s="621"/>
      <c r="K7" s="622"/>
      <c r="L7" s="620" t="s">
        <v>62</v>
      </c>
      <c r="M7" s="623"/>
      <c r="N7" s="620" t="s">
        <v>63</v>
      </c>
      <c r="O7" s="623"/>
      <c r="P7" s="620" t="s">
        <v>64</v>
      </c>
      <c r="Q7" s="624"/>
      <c r="R7" s="611"/>
    </row>
    <row r="8" spans="1:20" ht="15" customHeight="1">
      <c r="A8" s="166"/>
      <c r="C8" s="167"/>
      <c r="E8" s="167"/>
      <c r="G8" s="168"/>
      <c r="H8" s="169"/>
      <c r="I8" s="170"/>
      <c r="J8" s="171" t="s">
        <v>65</v>
      </c>
      <c r="K8" s="172"/>
      <c r="L8" s="173" t="s">
        <v>66</v>
      </c>
      <c r="M8" s="172"/>
      <c r="N8" s="170"/>
      <c r="O8" s="168"/>
      <c r="P8" s="173" t="s">
        <v>66</v>
      </c>
      <c r="R8" s="174"/>
    </row>
    <row r="9" spans="1:20" ht="15" customHeight="1">
      <c r="A9" s="166"/>
      <c r="C9" s="167"/>
      <c r="E9" s="167"/>
      <c r="G9" s="168"/>
      <c r="H9" s="169"/>
      <c r="I9" s="170"/>
      <c r="J9" s="175" t="s">
        <v>67</v>
      </c>
      <c r="K9" s="176"/>
      <c r="L9" s="177" t="s">
        <v>68</v>
      </c>
      <c r="M9" s="176"/>
      <c r="N9" s="178"/>
      <c r="O9" s="179"/>
      <c r="P9" s="177" t="s">
        <v>68</v>
      </c>
      <c r="R9" s="174"/>
    </row>
    <row r="10" spans="1:20" ht="15" customHeight="1">
      <c r="A10" s="166"/>
      <c r="C10" s="167"/>
      <c r="E10" s="167"/>
      <c r="G10" s="168"/>
      <c r="H10" s="169"/>
      <c r="I10" s="170"/>
      <c r="J10" s="175"/>
      <c r="K10" s="176"/>
      <c r="L10" s="177"/>
      <c r="M10" s="176"/>
      <c r="N10" s="178"/>
      <c r="O10" s="179"/>
      <c r="P10" s="177"/>
      <c r="R10" s="174"/>
    </row>
    <row r="11" spans="1:20" s="181" customFormat="1" ht="15" customHeight="1">
      <c r="A11" s="180">
        <v>1</v>
      </c>
      <c r="B11" s="637" t="s">
        <v>69</v>
      </c>
      <c r="C11" s="638"/>
      <c r="D11" s="181" t="s">
        <v>70</v>
      </c>
      <c r="E11" s="182" t="s">
        <v>71</v>
      </c>
      <c r="F11" s="183"/>
      <c r="G11" s="184">
        <v>3260993</v>
      </c>
      <c r="H11" s="185"/>
      <c r="I11" s="186"/>
      <c r="J11" s="184">
        <v>40010748</v>
      </c>
      <c r="K11" s="185"/>
      <c r="L11" s="186">
        <v>63916723</v>
      </c>
      <c r="M11" s="185"/>
      <c r="N11" s="186">
        <v>57533</v>
      </c>
      <c r="O11" s="184"/>
      <c r="P11" s="186">
        <v>36984002</v>
      </c>
      <c r="Q11" s="184"/>
      <c r="R11" s="187">
        <v>1</v>
      </c>
    </row>
    <row r="12" spans="1:20" s="181" customFormat="1" ht="15" customHeight="1">
      <c r="A12" s="180">
        <v>2</v>
      </c>
      <c r="B12" s="637"/>
      <c r="C12" s="638"/>
      <c r="D12" s="181" t="s">
        <v>72</v>
      </c>
      <c r="E12" s="182" t="s">
        <v>73</v>
      </c>
      <c r="F12" s="183"/>
      <c r="G12" s="184">
        <v>21898</v>
      </c>
      <c r="H12" s="185"/>
      <c r="I12" s="186"/>
      <c r="J12" s="184">
        <v>11568462</v>
      </c>
      <c r="K12" s="185"/>
      <c r="L12" s="186">
        <v>4202186</v>
      </c>
      <c r="M12" s="185"/>
      <c r="N12" s="186">
        <v>353</v>
      </c>
      <c r="O12" s="184"/>
      <c r="P12" s="186">
        <v>145330</v>
      </c>
      <c r="Q12" s="184"/>
      <c r="R12" s="187">
        <v>2</v>
      </c>
    </row>
    <row r="13" spans="1:20" s="181" customFormat="1" ht="15" customHeight="1">
      <c r="A13" s="180">
        <v>3</v>
      </c>
      <c r="B13" s="637"/>
      <c r="C13" s="638"/>
      <c r="D13" s="181" t="s">
        <v>74</v>
      </c>
      <c r="E13" s="182" t="s">
        <v>75</v>
      </c>
      <c r="F13" s="183"/>
      <c r="G13" s="184">
        <v>9540046</v>
      </c>
      <c r="H13" s="185"/>
      <c r="I13" s="186"/>
      <c r="J13" s="184">
        <v>154544438</v>
      </c>
      <c r="K13" s="185"/>
      <c r="L13" s="186">
        <v>454077904</v>
      </c>
      <c r="M13" s="185"/>
      <c r="N13" s="186">
        <v>668268</v>
      </c>
      <c r="O13" s="184"/>
      <c r="P13" s="186">
        <v>353901577</v>
      </c>
      <c r="Q13" s="184"/>
      <c r="R13" s="187">
        <v>3</v>
      </c>
    </row>
    <row r="14" spans="1:20" s="181" customFormat="1" ht="15" customHeight="1">
      <c r="A14" s="180">
        <v>4</v>
      </c>
      <c r="B14" s="637"/>
      <c r="C14" s="638"/>
      <c r="D14" s="181" t="s">
        <v>76</v>
      </c>
      <c r="E14" s="182" t="s">
        <v>77</v>
      </c>
      <c r="F14" s="183"/>
      <c r="G14" s="184">
        <v>0</v>
      </c>
      <c r="H14" s="185"/>
      <c r="I14" s="186"/>
      <c r="J14" s="184">
        <v>0</v>
      </c>
      <c r="K14" s="185"/>
      <c r="L14" s="186">
        <v>0</v>
      </c>
      <c r="M14" s="185"/>
      <c r="N14" s="186">
        <v>0</v>
      </c>
      <c r="O14" s="184"/>
      <c r="P14" s="186">
        <v>0</v>
      </c>
      <c r="Q14" s="184"/>
      <c r="R14" s="187">
        <v>4</v>
      </c>
    </row>
    <row r="15" spans="1:20" s="196" customFormat="1" ht="20.100000000000001" customHeight="1">
      <c r="A15" s="188">
        <v>5</v>
      </c>
      <c r="B15" s="639"/>
      <c r="C15" s="640"/>
      <c r="D15" s="189" t="s">
        <v>78</v>
      </c>
      <c r="E15" s="190" t="s">
        <v>23</v>
      </c>
      <c r="F15" s="191"/>
      <c r="G15" s="192">
        <v>12822937</v>
      </c>
      <c r="H15" s="193"/>
      <c r="I15" s="194"/>
      <c r="J15" s="192">
        <v>206123649</v>
      </c>
      <c r="K15" s="193"/>
      <c r="L15" s="194">
        <v>522196814</v>
      </c>
      <c r="M15" s="193"/>
      <c r="N15" s="194">
        <v>726154</v>
      </c>
      <c r="O15" s="192"/>
      <c r="P15" s="194">
        <v>391030910</v>
      </c>
      <c r="Q15" s="192"/>
      <c r="R15" s="195">
        <v>5</v>
      </c>
    </row>
    <row r="16" spans="1:20" ht="20.100000000000001" customHeight="1">
      <c r="A16" s="180">
        <v>6</v>
      </c>
      <c r="B16" s="641" t="s">
        <v>79</v>
      </c>
      <c r="C16" s="642"/>
      <c r="D16" s="163" t="s">
        <v>80</v>
      </c>
      <c r="E16" s="197" t="s">
        <v>71</v>
      </c>
      <c r="F16" s="179"/>
      <c r="G16" s="198">
        <v>2082723</v>
      </c>
      <c r="H16" s="199"/>
      <c r="I16" s="200"/>
      <c r="J16" s="198">
        <v>215256126</v>
      </c>
      <c r="K16" s="199"/>
      <c r="L16" s="200">
        <v>209792034</v>
      </c>
      <c r="M16" s="199"/>
      <c r="N16" s="200">
        <v>117673</v>
      </c>
      <c r="O16" s="198"/>
      <c r="P16" s="200">
        <v>161292106</v>
      </c>
      <c r="Q16" s="198"/>
      <c r="R16" s="187">
        <v>6</v>
      </c>
    </row>
    <row r="17" spans="1:18" s="181" customFormat="1" ht="15" customHeight="1">
      <c r="A17" s="180">
        <v>7</v>
      </c>
      <c r="B17" s="637"/>
      <c r="C17" s="638"/>
      <c r="D17" s="181" t="s">
        <v>81</v>
      </c>
      <c r="E17" s="182" t="s">
        <v>73</v>
      </c>
      <c r="F17" s="183"/>
      <c r="G17" s="184">
        <v>16467</v>
      </c>
      <c r="H17" s="185"/>
      <c r="I17" s="186"/>
      <c r="J17" s="184">
        <v>2825382</v>
      </c>
      <c r="K17" s="185"/>
      <c r="L17" s="186">
        <v>911820</v>
      </c>
      <c r="M17" s="185"/>
      <c r="N17" s="186">
        <v>239</v>
      </c>
      <c r="O17" s="184"/>
      <c r="P17" s="186">
        <v>336254</v>
      </c>
      <c r="Q17" s="184"/>
      <c r="R17" s="187">
        <v>7</v>
      </c>
    </row>
    <row r="18" spans="1:18" s="181" customFormat="1" ht="15" customHeight="1">
      <c r="A18" s="180">
        <v>8</v>
      </c>
      <c r="B18" s="637"/>
      <c r="C18" s="638"/>
      <c r="D18" s="181" t="s">
        <v>82</v>
      </c>
      <c r="E18" s="182" t="s">
        <v>75</v>
      </c>
      <c r="F18" s="183"/>
      <c r="G18" s="184">
        <v>1585515</v>
      </c>
      <c r="H18" s="185"/>
      <c r="I18" s="186"/>
      <c r="J18" s="184">
        <v>92318775</v>
      </c>
      <c r="K18" s="185"/>
      <c r="L18" s="186">
        <v>213704605</v>
      </c>
      <c r="M18" s="185"/>
      <c r="N18" s="186">
        <v>153576</v>
      </c>
      <c r="O18" s="184"/>
      <c r="P18" s="186">
        <v>170460504</v>
      </c>
      <c r="Q18" s="184"/>
      <c r="R18" s="187">
        <v>8</v>
      </c>
    </row>
    <row r="19" spans="1:18" s="181" customFormat="1" ht="15" customHeight="1">
      <c r="A19" s="180">
        <v>9</v>
      </c>
      <c r="B19" s="637"/>
      <c r="C19" s="638"/>
      <c r="D19" s="181" t="s">
        <v>76</v>
      </c>
      <c r="E19" s="182" t="s">
        <v>77</v>
      </c>
      <c r="F19" s="183"/>
      <c r="G19" s="184">
        <v>2</v>
      </c>
      <c r="H19" s="185"/>
      <c r="I19" s="186"/>
      <c r="J19" s="184">
        <v>11</v>
      </c>
      <c r="K19" s="185"/>
      <c r="L19" s="186">
        <v>14</v>
      </c>
      <c r="M19" s="185"/>
      <c r="N19" s="186">
        <v>0</v>
      </c>
      <c r="O19" s="184"/>
      <c r="P19" s="186">
        <v>0</v>
      </c>
      <c r="Q19" s="184"/>
      <c r="R19" s="187">
        <v>9</v>
      </c>
    </row>
    <row r="20" spans="1:18" s="196" customFormat="1" ht="20.100000000000001" customHeight="1">
      <c r="A20" s="188">
        <v>10</v>
      </c>
      <c r="B20" s="639"/>
      <c r="C20" s="640"/>
      <c r="D20" s="189" t="s">
        <v>78</v>
      </c>
      <c r="E20" s="190" t="s">
        <v>23</v>
      </c>
      <c r="F20" s="191"/>
      <c r="G20" s="192">
        <v>3684707</v>
      </c>
      <c r="H20" s="193"/>
      <c r="I20" s="194"/>
      <c r="J20" s="192">
        <v>310400295</v>
      </c>
      <c r="K20" s="193"/>
      <c r="L20" s="194">
        <v>424408474</v>
      </c>
      <c r="M20" s="193"/>
      <c r="N20" s="194">
        <v>271488</v>
      </c>
      <c r="O20" s="192"/>
      <c r="P20" s="194">
        <v>332088865</v>
      </c>
      <c r="Q20" s="192"/>
      <c r="R20" s="195">
        <v>10</v>
      </c>
    </row>
    <row r="21" spans="1:18" ht="20.100000000000001" customHeight="1">
      <c r="A21" s="180">
        <v>11</v>
      </c>
      <c r="B21" s="641" t="s">
        <v>83</v>
      </c>
      <c r="C21" s="642"/>
      <c r="D21" s="163" t="s">
        <v>80</v>
      </c>
      <c r="E21" s="197" t="s">
        <v>71</v>
      </c>
      <c r="F21" s="179"/>
      <c r="G21" s="198">
        <v>133391</v>
      </c>
      <c r="H21" s="199"/>
      <c r="I21" s="200"/>
      <c r="J21" s="198">
        <v>267411675</v>
      </c>
      <c r="K21" s="199"/>
      <c r="L21" s="200">
        <v>128318893</v>
      </c>
      <c r="M21" s="199"/>
      <c r="N21" s="200">
        <v>16598</v>
      </c>
      <c r="O21" s="198"/>
      <c r="P21" s="200">
        <v>113712222</v>
      </c>
      <c r="Q21" s="198"/>
      <c r="R21" s="187">
        <v>11</v>
      </c>
    </row>
    <row r="22" spans="1:18" s="181" customFormat="1" ht="15" customHeight="1">
      <c r="A22" s="180">
        <v>12</v>
      </c>
      <c r="B22" s="637"/>
      <c r="C22" s="638"/>
      <c r="D22" s="181" t="s">
        <v>81</v>
      </c>
      <c r="E22" s="182" t="s">
        <v>73</v>
      </c>
      <c r="F22" s="183"/>
      <c r="G22" s="184">
        <v>362</v>
      </c>
      <c r="H22" s="185"/>
      <c r="I22" s="186"/>
      <c r="J22" s="184">
        <v>782377</v>
      </c>
      <c r="K22" s="185"/>
      <c r="L22" s="186">
        <v>91754</v>
      </c>
      <c r="M22" s="185"/>
      <c r="N22" s="186">
        <v>16</v>
      </c>
      <c r="O22" s="184"/>
      <c r="P22" s="186">
        <v>34421</v>
      </c>
      <c r="Q22" s="184"/>
      <c r="R22" s="187">
        <v>12</v>
      </c>
    </row>
    <row r="23" spans="1:18" s="181" customFormat="1" ht="15" customHeight="1">
      <c r="A23" s="180">
        <v>13</v>
      </c>
      <c r="B23" s="637"/>
      <c r="C23" s="638"/>
      <c r="D23" s="181" t="s">
        <v>82</v>
      </c>
      <c r="E23" s="182" t="s">
        <v>75</v>
      </c>
      <c r="F23" s="183"/>
      <c r="G23" s="184">
        <v>48710</v>
      </c>
      <c r="H23" s="185"/>
      <c r="I23" s="186"/>
      <c r="J23" s="184">
        <v>53561102</v>
      </c>
      <c r="K23" s="185"/>
      <c r="L23" s="186">
        <v>84911953</v>
      </c>
      <c r="M23" s="185"/>
      <c r="N23" s="186">
        <v>13683</v>
      </c>
      <c r="O23" s="184"/>
      <c r="P23" s="186">
        <v>82139766</v>
      </c>
      <c r="Q23" s="184"/>
      <c r="R23" s="187">
        <v>13</v>
      </c>
    </row>
    <row r="24" spans="1:18" s="181" customFormat="1" ht="15" customHeight="1">
      <c r="A24" s="180">
        <v>14</v>
      </c>
      <c r="B24" s="637"/>
      <c r="C24" s="638"/>
      <c r="D24" s="181" t="s">
        <v>76</v>
      </c>
      <c r="E24" s="182" t="s">
        <v>77</v>
      </c>
      <c r="F24" s="183"/>
      <c r="G24" s="184">
        <v>0</v>
      </c>
      <c r="H24" s="185"/>
      <c r="I24" s="186"/>
      <c r="J24" s="184">
        <v>0</v>
      </c>
      <c r="K24" s="185"/>
      <c r="L24" s="186">
        <v>0</v>
      </c>
      <c r="M24" s="185"/>
      <c r="N24" s="186">
        <v>0</v>
      </c>
      <c r="O24" s="184"/>
      <c r="P24" s="186">
        <v>0</v>
      </c>
      <c r="Q24" s="184"/>
      <c r="R24" s="187">
        <v>14</v>
      </c>
    </row>
    <row r="25" spans="1:18" s="196" customFormat="1" ht="20.100000000000001" customHeight="1">
      <c r="A25" s="188">
        <v>15</v>
      </c>
      <c r="B25" s="639"/>
      <c r="C25" s="640"/>
      <c r="D25" s="189" t="s">
        <v>78</v>
      </c>
      <c r="E25" s="190" t="s">
        <v>23</v>
      </c>
      <c r="F25" s="191"/>
      <c r="G25" s="192">
        <v>182463</v>
      </c>
      <c r="H25" s="193"/>
      <c r="I25" s="194"/>
      <c r="J25" s="192">
        <v>321755155</v>
      </c>
      <c r="K25" s="193"/>
      <c r="L25" s="194">
        <v>213322601</v>
      </c>
      <c r="M25" s="193"/>
      <c r="N25" s="194">
        <v>30297</v>
      </c>
      <c r="O25" s="192"/>
      <c r="P25" s="194">
        <v>195886411</v>
      </c>
      <c r="Q25" s="192"/>
      <c r="R25" s="195">
        <v>15</v>
      </c>
    </row>
    <row r="26" spans="1:18" ht="20.100000000000001" customHeight="1">
      <c r="A26" s="180">
        <v>16</v>
      </c>
      <c r="B26" s="641" t="s">
        <v>84</v>
      </c>
      <c r="C26" s="642"/>
      <c r="D26" s="163" t="s">
        <v>80</v>
      </c>
      <c r="E26" s="197" t="s">
        <v>71</v>
      </c>
      <c r="F26" s="179"/>
      <c r="G26" s="198">
        <v>7656</v>
      </c>
      <c r="H26" s="199"/>
      <c r="I26" s="200"/>
      <c r="J26" s="198">
        <v>15230169</v>
      </c>
      <c r="K26" s="199"/>
      <c r="L26" s="200">
        <v>3635460</v>
      </c>
      <c r="M26" s="199"/>
      <c r="N26" s="200">
        <v>159</v>
      </c>
      <c r="O26" s="198"/>
      <c r="P26" s="200">
        <v>2570503</v>
      </c>
      <c r="Q26" s="198"/>
      <c r="R26" s="187">
        <v>16</v>
      </c>
    </row>
    <row r="27" spans="1:18" s="181" customFormat="1" ht="15" customHeight="1">
      <c r="A27" s="180">
        <v>17</v>
      </c>
      <c r="B27" s="637"/>
      <c r="C27" s="638"/>
      <c r="D27" s="181" t="s">
        <v>81</v>
      </c>
      <c r="E27" s="182" t="s">
        <v>73</v>
      </c>
      <c r="F27" s="183"/>
      <c r="G27" s="184">
        <v>1640</v>
      </c>
      <c r="H27" s="185"/>
      <c r="I27" s="186"/>
      <c r="J27" s="184">
        <v>9267345</v>
      </c>
      <c r="K27" s="185"/>
      <c r="L27" s="186">
        <v>155474</v>
      </c>
      <c r="M27" s="185"/>
      <c r="N27" s="186">
        <v>2</v>
      </c>
      <c r="O27" s="184"/>
      <c r="P27" s="186">
        <v>29573</v>
      </c>
      <c r="Q27" s="184"/>
      <c r="R27" s="187">
        <v>17</v>
      </c>
    </row>
    <row r="28" spans="1:18" s="181" customFormat="1" ht="15" customHeight="1">
      <c r="A28" s="180">
        <v>18</v>
      </c>
      <c r="B28" s="637"/>
      <c r="C28" s="638"/>
      <c r="D28" s="181" t="s">
        <v>82</v>
      </c>
      <c r="E28" s="182" t="s">
        <v>75</v>
      </c>
      <c r="F28" s="183"/>
      <c r="G28" s="184">
        <v>559</v>
      </c>
      <c r="H28" s="185"/>
      <c r="I28" s="186"/>
      <c r="J28" s="184">
        <v>1449511</v>
      </c>
      <c r="K28" s="185"/>
      <c r="L28" s="186">
        <v>1578492</v>
      </c>
      <c r="M28" s="185"/>
      <c r="N28" s="186">
        <v>143</v>
      </c>
      <c r="O28" s="184"/>
      <c r="P28" s="186">
        <v>803255</v>
      </c>
      <c r="Q28" s="184"/>
      <c r="R28" s="187">
        <v>18</v>
      </c>
    </row>
    <row r="29" spans="1:18" s="181" customFormat="1" ht="15" customHeight="1">
      <c r="A29" s="180">
        <v>19</v>
      </c>
      <c r="B29" s="637"/>
      <c r="C29" s="638"/>
      <c r="D29" s="181" t="s">
        <v>76</v>
      </c>
      <c r="E29" s="182" t="s">
        <v>77</v>
      </c>
      <c r="F29" s="183"/>
      <c r="G29" s="184">
        <v>0</v>
      </c>
      <c r="H29" s="185"/>
      <c r="I29" s="186"/>
      <c r="J29" s="184">
        <v>0</v>
      </c>
      <c r="K29" s="185"/>
      <c r="L29" s="186">
        <v>0</v>
      </c>
      <c r="M29" s="185"/>
      <c r="N29" s="186">
        <v>0</v>
      </c>
      <c r="O29" s="184"/>
      <c r="P29" s="186">
        <v>0</v>
      </c>
      <c r="Q29" s="184"/>
      <c r="R29" s="187">
        <v>19</v>
      </c>
    </row>
    <row r="30" spans="1:18" s="196" customFormat="1" ht="20.100000000000001" customHeight="1">
      <c r="A30" s="188">
        <v>20</v>
      </c>
      <c r="B30" s="639"/>
      <c r="C30" s="640"/>
      <c r="D30" s="189" t="s">
        <v>78</v>
      </c>
      <c r="E30" s="190" t="s">
        <v>23</v>
      </c>
      <c r="F30" s="191"/>
      <c r="G30" s="192">
        <v>9855</v>
      </c>
      <c r="H30" s="193"/>
      <c r="I30" s="194"/>
      <c r="J30" s="192">
        <v>25947026</v>
      </c>
      <c r="K30" s="193"/>
      <c r="L30" s="194">
        <v>5369427</v>
      </c>
      <c r="M30" s="193"/>
      <c r="N30" s="194">
        <v>304</v>
      </c>
      <c r="O30" s="192"/>
      <c r="P30" s="194">
        <v>3403331</v>
      </c>
      <c r="Q30" s="192"/>
      <c r="R30" s="195">
        <v>20</v>
      </c>
    </row>
    <row r="31" spans="1:18" ht="20.100000000000001" customHeight="1">
      <c r="A31" s="180">
        <v>21</v>
      </c>
      <c r="B31" s="641" t="s">
        <v>85</v>
      </c>
      <c r="C31" s="642"/>
      <c r="D31" s="163" t="s">
        <v>80</v>
      </c>
      <c r="E31" s="197" t="s">
        <v>71</v>
      </c>
      <c r="F31" s="179"/>
      <c r="G31" s="198">
        <v>5484763</v>
      </c>
      <c r="H31" s="199"/>
      <c r="I31" s="200"/>
      <c r="J31" s="198">
        <v>537908720</v>
      </c>
      <c r="K31" s="199"/>
      <c r="L31" s="200">
        <v>405663112</v>
      </c>
      <c r="M31" s="199"/>
      <c r="N31" s="200">
        <v>191963</v>
      </c>
      <c r="O31" s="198"/>
      <c r="P31" s="200">
        <v>314558834</v>
      </c>
      <c r="Q31" s="198"/>
      <c r="R31" s="187">
        <v>21</v>
      </c>
    </row>
    <row r="32" spans="1:18" s="181" customFormat="1" ht="15" customHeight="1">
      <c r="A32" s="180">
        <v>22</v>
      </c>
      <c r="B32" s="637"/>
      <c r="C32" s="638"/>
      <c r="D32" s="181" t="s">
        <v>81</v>
      </c>
      <c r="E32" s="182" t="s">
        <v>73</v>
      </c>
      <c r="F32" s="183"/>
      <c r="G32" s="184">
        <v>40367</v>
      </c>
      <c r="H32" s="185"/>
      <c r="I32" s="186"/>
      <c r="J32" s="184">
        <v>24443566</v>
      </c>
      <c r="K32" s="185"/>
      <c r="L32" s="186">
        <v>5361235</v>
      </c>
      <c r="M32" s="185"/>
      <c r="N32" s="186">
        <v>610</v>
      </c>
      <c r="O32" s="184"/>
      <c r="P32" s="186">
        <v>545580</v>
      </c>
      <c r="Q32" s="184"/>
      <c r="R32" s="187">
        <v>22</v>
      </c>
    </row>
    <row r="33" spans="1:18" s="181" customFormat="1" ht="15" customHeight="1">
      <c r="A33" s="180">
        <v>23</v>
      </c>
      <c r="B33" s="637"/>
      <c r="C33" s="638"/>
      <c r="D33" s="181" t="s">
        <v>82</v>
      </c>
      <c r="E33" s="182" t="s">
        <v>75</v>
      </c>
      <c r="F33" s="183"/>
      <c r="G33" s="184">
        <v>11174830</v>
      </c>
      <c r="H33" s="185"/>
      <c r="I33" s="186"/>
      <c r="J33" s="184">
        <v>301873828</v>
      </c>
      <c r="K33" s="185"/>
      <c r="L33" s="186">
        <v>754272955</v>
      </c>
      <c r="M33" s="185"/>
      <c r="N33" s="186">
        <v>835670</v>
      </c>
      <c r="O33" s="184"/>
      <c r="P33" s="186">
        <v>607305103</v>
      </c>
      <c r="Q33" s="184"/>
      <c r="R33" s="187">
        <v>23</v>
      </c>
    </row>
    <row r="34" spans="1:18" s="181" customFormat="1" ht="15" customHeight="1">
      <c r="A34" s="180">
        <v>24</v>
      </c>
      <c r="B34" s="637"/>
      <c r="C34" s="638"/>
      <c r="D34" s="181" t="s">
        <v>76</v>
      </c>
      <c r="E34" s="182" t="s">
        <v>77</v>
      </c>
      <c r="F34" s="183"/>
      <c r="G34" s="184">
        <v>2</v>
      </c>
      <c r="H34" s="185"/>
      <c r="I34" s="186"/>
      <c r="J34" s="184">
        <v>11</v>
      </c>
      <c r="K34" s="185"/>
      <c r="L34" s="186">
        <v>14</v>
      </c>
      <c r="M34" s="185"/>
      <c r="N34" s="186">
        <v>0</v>
      </c>
      <c r="O34" s="184"/>
      <c r="P34" s="186">
        <v>0</v>
      </c>
      <c r="Q34" s="184"/>
      <c r="R34" s="187">
        <v>24</v>
      </c>
    </row>
    <row r="35" spans="1:18" s="196" customFormat="1" ht="20.100000000000001" customHeight="1">
      <c r="A35" s="188">
        <v>25</v>
      </c>
      <c r="B35" s="639"/>
      <c r="C35" s="640"/>
      <c r="D35" s="189" t="s">
        <v>78</v>
      </c>
      <c r="E35" s="190" t="s">
        <v>23</v>
      </c>
      <c r="F35" s="191"/>
      <c r="G35" s="192">
        <v>16699962</v>
      </c>
      <c r="H35" s="193"/>
      <c r="I35" s="194"/>
      <c r="J35" s="192">
        <v>864226127</v>
      </c>
      <c r="K35" s="193"/>
      <c r="L35" s="194">
        <v>1165297317</v>
      </c>
      <c r="M35" s="193"/>
      <c r="N35" s="194">
        <v>1028243</v>
      </c>
      <c r="O35" s="192"/>
      <c r="P35" s="194">
        <v>922409519</v>
      </c>
      <c r="Q35" s="192"/>
      <c r="R35" s="195">
        <v>25</v>
      </c>
    </row>
    <row r="36" spans="1:18" ht="20.100000000000001" customHeight="1">
      <c r="A36" s="180">
        <v>26</v>
      </c>
      <c r="B36" s="641" t="s">
        <v>86</v>
      </c>
      <c r="C36" s="642"/>
      <c r="D36" s="163" t="s">
        <v>80</v>
      </c>
      <c r="E36" s="197" t="s">
        <v>71</v>
      </c>
      <c r="F36" s="179"/>
      <c r="G36" s="198">
        <v>30504</v>
      </c>
      <c r="H36" s="199"/>
      <c r="I36" s="200"/>
      <c r="J36" s="198">
        <v>657658</v>
      </c>
      <c r="K36" s="199"/>
      <c r="L36" s="200">
        <v>601958</v>
      </c>
      <c r="M36" s="199"/>
      <c r="N36" s="200">
        <v>854</v>
      </c>
      <c r="O36" s="198"/>
      <c r="P36" s="200">
        <v>822786</v>
      </c>
      <c r="Q36" s="198"/>
      <c r="R36" s="187">
        <v>26</v>
      </c>
    </row>
    <row r="37" spans="1:18" s="181" customFormat="1" ht="15" customHeight="1">
      <c r="A37" s="180">
        <v>27</v>
      </c>
      <c r="B37" s="637"/>
      <c r="C37" s="638"/>
      <c r="D37" s="181" t="s">
        <v>81</v>
      </c>
      <c r="E37" s="182" t="s">
        <v>73</v>
      </c>
      <c r="F37" s="201"/>
      <c r="G37" s="184">
        <v>0</v>
      </c>
      <c r="H37" s="185"/>
      <c r="I37" s="186"/>
      <c r="J37" s="184">
        <v>0</v>
      </c>
      <c r="K37" s="185"/>
      <c r="L37" s="186">
        <v>0</v>
      </c>
      <c r="M37" s="185"/>
      <c r="N37" s="186">
        <v>0</v>
      </c>
      <c r="O37" s="184"/>
      <c r="P37" s="186">
        <v>0</v>
      </c>
      <c r="Q37" s="184"/>
      <c r="R37" s="187">
        <v>27</v>
      </c>
    </row>
    <row r="38" spans="1:18" s="181" customFormat="1" ht="15" customHeight="1">
      <c r="A38" s="180">
        <v>28</v>
      </c>
      <c r="B38" s="637"/>
      <c r="C38" s="638"/>
      <c r="D38" s="181" t="s">
        <v>82</v>
      </c>
      <c r="E38" s="182" t="s">
        <v>75</v>
      </c>
      <c r="F38" s="201"/>
      <c r="G38" s="184">
        <v>9739</v>
      </c>
      <c r="H38" s="185"/>
      <c r="I38" s="186"/>
      <c r="J38" s="184">
        <v>214211</v>
      </c>
      <c r="K38" s="185"/>
      <c r="L38" s="186">
        <v>849070</v>
      </c>
      <c r="M38" s="185"/>
      <c r="N38" s="186">
        <v>47240</v>
      </c>
      <c r="O38" s="184"/>
      <c r="P38" s="186">
        <v>41868254</v>
      </c>
      <c r="Q38" s="184"/>
      <c r="R38" s="187">
        <v>28</v>
      </c>
    </row>
    <row r="39" spans="1:18" s="181" customFormat="1" ht="15" customHeight="1">
      <c r="A39" s="180">
        <v>29</v>
      </c>
      <c r="B39" s="637"/>
      <c r="C39" s="638"/>
      <c r="D39" s="181" t="s">
        <v>76</v>
      </c>
      <c r="E39" s="182" t="s">
        <v>77</v>
      </c>
      <c r="F39" s="201"/>
      <c r="G39" s="184">
        <v>0</v>
      </c>
      <c r="H39" s="185"/>
      <c r="I39" s="186"/>
      <c r="J39" s="184">
        <v>0</v>
      </c>
      <c r="K39" s="185"/>
      <c r="L39" s="186">
        <v>0</v>
      </c>
      <c r="M39" s="185"/>
      <c r="N39" s="186">
        <v>0</v>
      </c>
      <c r="O39" s="184"/>
      <c r="P39" s="186">
        <v>0</v>
      </c>
      <c r="Q39" s="184"/>
      <c r="R39" s="187">
        <v>29</v>
      </c>
    </row>
    <row r="40" spans="1:18" s="196" customFormat="1" ht="20.100000000000001" customHeight="1">
      <c r="A40" s="188">
        <v>30</v>
      </c>
      <c r="B40" s="639"/>
      <c r="C40" s="640"/>
      <c r="D40" s="196" t="s">
        <v>78</v>
      </c>
      <c r="E40" s="202" t="s">
        <v>23</v>
      </c>
      <c r="F40" s="203"/>
      <c r="G40" s="204">
        <v>40243</v>
      </c>
      <c r="H40" s="205"/>
      <c r="I40" s="206"/>
      <c r="J40" s="204">
        <v>871870</v>
      </c>
      <c r="K40" s="205"/>
      <c r="L40" s="206">
        <v>1451028</v>
      </c>
      <c r="M40" s="205"/>
      <c r="N40" s="206">
        <v>48094</v>
      </c>
      <c r="O40" s="204"/>
      <c r="P40" s="206">
        <v>42691040</v>
      </c>
      <c r="Q40" s="204"/>
      <c r="R40" s="195">
        <v>30</v>
      </c>
    </row>
    <row r="41" spans="1:18" s="181" customFormat="1" ht="21" customHeight="1">
      <c r="A41" s="188">
        <v>31</v>
      </c>
      <c r="B41" s="631" t="s">
        <v>87</v>
      </c>
      <c r="C41" s="632"/>
      <c r="D41" s="207" t="s">
        <v>88</v>
      </c>
      <c r="E41" s="208"/>
      <c r="F41" s="209"/>
      <c r="G41" s="210" t="s">
        <v>28</v>
      </c>
      <c r="H41" s="211"/>
      <c r="I41" s="212"/>
      <c r="J41" s="210" t="s">
        <v>28</v>
      </c>
      <c r="K41" s="211"/>
      <c r="L41" s="213">
        <v>159621467</v>
      </c>
      <c r="M41" s="211"/>
      <c r="N41" s="213">
        <v>26813</v>
      </c>
      <c r="O41" s="214"/>
      <c r="P41" s="213">
        <v>14724334</v>
      </c>
      <c r="Q41" s="214"/>
      <c r="R41" s="215">
        <v>31</v>
      </c>
    </row>
    <row r="42" spans="1:18" s="181" customFormat="1" ht="21" customHeight="1" thickBot="1">
      <c r="A42" s="216">
        <v>32</v>
      </c>
      <c r="B42" s="633" t="s">
        <v>89</v>
      </c>
      <c r="C42" s="634"/>
      <c r="D42" s="217" t="s">
        <v>90</v>
      </c>
      <c r="E42" s="218"/>
      <c r="F42" s="219"/>
      <c r="G42" s="220">
        <v>16740205</v>
      </c>
      <c r="H42" s="221"/>
      <c r="I42" s="222"/>
      <c r="J42" s="220">
        <v>865097997</v>
      </c>
      <c r="K42" s="221"/>
      <c r="L42" s="222">
        <v>1326369814</v>
      </c>
      <c r="M42" s="221"/>
      <c r="N42" s="222">
        <v>1103150</v>
      </c>
      <c r="O42" s="220"/>
      <c r="P42" s="222">
        <v>979824893</v>
      </c>
      <c r="Q42" s="220"/>
      <c r="R42" s="223">
        <v>32</v>
      </c>
    </row>
    <row r="43" spans="1:18" ht="6" customHeight="1"/>
    <row r="44" spans="1:18" s="230" customFormat="1" ht="14.25" customHeight="1">
      <c r="A44" s="225" t="s">
        <v>91</v>
      </c>
      <c r="B44" s="226"/>
      <c r="C44" s="226"/>
      <c r="D44" s="227"/>
      <c r="E44" s="226"/>
      <c r="F44" s="226"/>
      <c r="G44" s="227"/>
      <c r="H44" s="227"/>
      <c r="I44" s="228" t="s">
        <v>92</v>
      </c>
      <c r="J44" s="229"/>
      <c r="K44" s="229"/>
      <c r="L44" s="229"/>
      <c r="R44" s="231"/>
    </row>
    <row r="45" spans="1:18" s="230" customFormat="1" ht="14.25" customHeight="1">
      <c r="A45" s="232" t="s">
        <v>93</v>
      </c>
      <c r="B45" s="226"/>
      <c r="C45" s="226"/>
      <c r="D45" s="227"/>
      <c r="E45" s="226"/>
      <c r="F45" s="226"/>
      <c r="G45" s="227"/>
      <c r="H45" s="227"/>
      <c r="I45" s="229" t="s">
        <v>94</v>
      </c>
      <c r="J45" s="233"/>
      <c r="K45" s="229"/>
      <c r="L45" s="229"/>
      <c r="R45" s="231"/>
    </row>
    <row r="46" spans="1:18" s="230" customFormat="1" ht="14.25" customHeight="1">
      <c r="A46" s="232" t="s">
        <v>95</v>
      </c>
      <c r="C46" s="234"/>
      <c r="D46" s="235"/>
      <c r="E46" s="235"/>
      <c r="I46" s="229" t="s">
        <v>96</v>
      </c>
      <c r="K46" s="236"/>
      <c r="R46" s="231"/>
    </row>
    <row r="47" spans="1:18" ht="14.25" customHeight="1">
      <c r="A47" s="181"/>
      <c r="B47" s="181"/>
      <c r="C47" s="181"/>
      <c r="D47" s="181"/>
      <c r="E47" s="181"/>
      <c r="K47" s="237"/>
    </row>
    <row r="48" spans="1:18">
      <c r="B48" s="635"/>
      <c r="C48" s="636"/>
      <c r="D48" s="238"/>
    </row>
    <row r="53" spans="4:5">
      <c r="D53" s="239"/>
      <c r="E53" s="239"/>
    </row>
  </sheetData>
  <mergeCells count="29">
    <mergeCell ref="B42:C42"/>
    <mergeCell ref="B48:C48"/>
    <mergeCell ref="B11:C15"/>
    <mergeCell ref="B16:C20"/>
    <mergeCell ref="B21:C25"/>
    <mergeCell ref="B26:C30"/>
    <mergeCell ref="B31:C35"/>
    <mergeCell ref="B36:C40"/>
    <mergeCell ref="I6:K6"/>
    <mergeCell ref="L6:M6"/>
    <mergeCell ref="N6:O6"/>
    <mergeCell ref="P6:Q6"/>
    <mergeCell ref="B41:C41"/>
    <mergeCell ref="A4:A7"/>
    <mergeCell ref="F4:M4"/>
    <mergeCell ref="N4:Q4"/>
    <mergeCell ref="R4:R7"/>
    <mergeCell ref="B5:C5"/>
    <mergeCell ref="D5:E5"/>
    <mergeCell ref="F5:M5"/>
    <mergeCell ref="N5:Q5"/>
    <mergeCell ref="B6:C6"/>
    <mergeCell ref="D6:E6"/>
    <mergeCell ref="F7:H7"/>
    <mergeCell ref="I7:K7"/>
    <mergeCell ref="L7:M7"/>
    <mergeCell ref="N7:O7"/>
    <mergeCell ref="P7:Q7"/>
    <mergeCell ref="F6:H6"/>
  </mergeCells>
  <phoneticPr fontId="3"/>
  <pageMargins left="0.78740157480314965" right="0.59055118110236227" top="0.59055118110236227" bottom="0.59055118110236227" header="0.51181102362204722" footer="0.35433070866141736"/>
  <pageSetup paperSize="9" scale="91" firstPageNumber="4" fitToWidth="2" orientation="portrait" useFirstPageNumber="1" verticalDpi="300" r:id="rId1"/>
  <headerFooter alignWithMargins="0"/>
  <colBreaks count="1" manualBreakCount="1">
    <brk id="8" max="1638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4369E-E7C8-403D-95CD-74724B3ACF17}">
  <sheetPr codeName="Sheet11"/>
  <dimension ref="A1:I529"/>
  <sheetViews>
    <sheetView view="pageBreakPreview" zoomScaleNormal="100" zoomScaleSheetLayoutView="100" workbookViewId="0">
      <selection sqref="A1:G1"/>
    </sheetView>
  </sheetViews>
  <sheetFormatPr defaultRowHeight="14.25"/>
  <cols>
    <col min="1" max="1" width="11.125" style="287" customWidth="1"/>
    <col min="2" max="2" width="14.375" style="163" customWidth="1"/>
    <col min="3" max="3" width="12" style="163" customWidth="1"/>
    <col min="4" max="4" width="14.875" style="163" customWidth="1"/>
    <col min="5" max="5" width="14.75" style="163" customWidth="1"/>
    <col min="6" max="6" width="11.25" style="163" customWidth="1"/>
    <col min="7" max="8" width="14.875" style="163" customWidth="1"/>
    <col min="9" max="9" width="9" style="163" customWidth="1"/>
    <col min="10" max="16384" width="9" style="163"/>
  </cols>
  <sheetData>
    <row r="1" spans="1:9" s="154" customFormat="1" ht="18" customHeight="1">
      <c r="A1" s="643" t="s">
        <v>97</v>
      </c>
      <c r="B1" s="644"/>
      <c r="C1" s="644"/>
      <c r="D1" s="644"/>
      <c r="E1" s="644"/>
      <c r="F1" s="644"/>
      <c r="G1" s="644"/>
      <c r="H1" s="157"/>
      <c r="I1" s="152"/>
    </row>
    <row r="2" spans="1:9" s="154" customFormat="1" ht="18" customHeight="1">
      <c r="A2" s="155" t="s">
        <v>98</v>
      </c>
      <c r="B2" s="157"/>
      <c r="C2" s="157"/>
      <c r="D2" s="157"/>
      <c r="E2" s="157"/>
      <c r="F2" s="157"/>
      <c r="G2" s="157"/>
      <c r="H2" s="157"/>
      <c r="I2" s="152"/>
    </row>
    <row r="3" spans="1:9" s="154" customFormat="1" ht="5.25" customHeight="1" thickBot="1">
      <c r="A3" s="155"/>
      <c r="B3" s="157"/>
      <c r="C3" s="157"/>
      <c r="D3" s="157"/>
      <c r="E3" s="157"/>
      <c r="F3" s="157"/>
      <c r="G3" s="157"/>
      <c r="H3" s="157"/>
      <c r="I3" s="152"/>
    </row>
    <row r="4" spans="1:9" ht="15.2" customHeight="1">
      <c r="A4" s="240"/>
      <c r="B4" s="645" t="s">
        <v>99</v>
      </c>
      <c r="C4" s="605" t="s">
        <v>48</v>
      </c>
      <c r="D4" s="608"/>
      <c r="E4" s="648"/>
      <c r="F4" s="605" t="s">
        <v>49</v>
      </c>
      <c r="G4" s="649"/>
      <c r="H4" s="224"/>
    </row>
    <row r="5" spans="1:9" ht="15" customHeight="1">
      <c r="A5" s="241" t="s">
        <v>100</v>
      </c>
      <c r="B5" s="646"/>
      <c r="C5" s="650" t="s">
        <v>52</v>
      </c>
      <c r="D5" s="651"/>
      <c r="E5" s="652"/>
      <c r="F5" s="650" t="s">
        <v>53</v>
      </c>
      <c r="G5" s="653"/>
      <c r="H5" s="242"/>
    </row>
    <row r="6" spans="1:9" ht="15" customHeight="1">
      <c r="A6" s="243" t="s">
        <v>101</v>
      </c>
      <c r="B6" s="646"/>
      <c r="C6" s="244" t="s">
        <v>56</v>
      </c>
      <c r="D6" s="245" t="s">
        <v>57</v>
      </c>
      <c r="E6" s="246" t="s">
        <v>58</v>
      </c>
      <c r="F6" s="245" t="s">
        <v>56</v>
      </c>
      <c r="G6" s="247" t="s">
        <v>59</v>
      </c>
      <c r="H6" s="224"/>
    </row>
    <row r="7" spans="1:9">
      <c r="A7" s="248"/>
      <c r="B7" s="647"/>
      <c r="C7" s="249" t="s">
        <v>60</v>
      </c>
      <c r="D7" s="250" t="s">
        <v>61</v>
      </c>
      <c r="E7" s="251" t="s">
        <v>62</v>
      </c>
      <c r="F7" s="252" t="s">
        <v>63</v>
      </c>
      <c r="G7" s="253" t="s">
        <v>64</v>
      </c>
      <c r="H7" s="242"/>
    </row>
    <row r="8" spans="1:9" ht="13.5" customHeight="1">
      <c r="A8" s="254"/>
      <c r="B8" s="255"/>
      <c r="C8" s="255"/>
      <c r="D8" s="256" t="s">
        <v>65</v>
      </c>
      <c r="E8" s="257" t="s">
        <v>66</v>
      </c>
      <c r="F8" s="258"/>
      <c r="G8" s="259" t="s">
        <v>66</v>
      </c>
      <c r="H8" s="257"/>
    </row>
    <row r="9" spans="1:9" s="196" customFormat="1" ht="21" customHeight="1">
      <c r="A9" s="260"/>
      <c r="B9" s="261"/>
      <c r="C9" s="261"/>
      <c r="D9" s="262" t="s">
        <v>67</v>
      </c>
      <c r="E9" s="263" t="s">
        <v>68</v>
      </c>
      <c r="F9" s="264"/>
      <c r="G9" s="265" t="s">
        <v>68</v>
      </c>
      <c r="H9" s="263"/>
    </row>
    <row r="10" spans="1:9" ht="27" customHeight="1">
      <c r="A10" s="266" t="s">
        <v>102</v>
      </c>
      <c r="B10" s="267" t="s">
        <v>103</v>
      </c>
      <c r="C10" s="268">
        <v>638500</v>
      </c>
      <c r="D10" s="269">
        <v>8900182</v>
      </c>
      <c r="E10" s="269">
        <v>23291886</v>
      </c>
      <c r="F10" s="269">
        <v>35408</v>
      </c>
      <c r="G10" s="270">
        <v>17829068</v>
      </c>
      <c r="H10" s="271"/>
    </row>
    <row r="11" spans="1:9" ht="26.25">
      <c r="A11" s="254"/>
      <c r="B11" s="267" t="s">
        <v>104</v>
      </c>
      <c r="C11" s="268">
        <v>195819</v>
      </c>
      <c r="D11" s="269">
        <v>12173127</v>
      </c>
      <c r="E11" s="269">
        <v>19453506</v>
      </c>
      <c r="F11" s="269">
        <v>13549</v>
      </c>
      <c r="G11" s="270">
        <v>18028005</v>
      </c>
      <c r="H11" s="271"/>
    </row>
    <row r="12" spans="1:9" ht="26.25">
      <c r="A12" s="254"/>
      <c r="B12" s="267" t="s">
        <v>105</v>
      </c>
      <c r="C12" s="268">
        <v>6917</v>
      </c>
      <c r="D12" s="269">
        <v>5281542</v>
      </c>
      <c r="E12" s="269">
        <v>6295892</v>
      </c>
      <c r="F12" s="269">
        <v>851</v>
      </c>
      <c r="G12" s="270">
        <v>2994172</v>
      </c>
      <c r="H12" s="271"/>
    </row>
    <row r="13" spans="1:9" ht="26.25">
      <c r="A13" s="254"/>
      <c r="B13" s="267" t="s">
        <v>106</v>
      </c>
      <c r="C13" s="268">
        <v>525</v>
      </c>
      <c r="D13" s="269">
        <v>1114044</v>
      </c>
      <c r="E13" s="269">
        <v>277515</v>
      </c>
      <c r="F13" s="269">
        <v>5</v>
      </c>
      <c r="G13" s="270">
        <v>6259</v>
      </c>
      <c r="H13" s="271"/>
    </row>
    <row r="14" spans="1:9" ht="30" customHeight="1">
      <c r="A14" s="254"/>
      <c r="B14" s="272" t="s">
        <v>107</v>
      </c>
      <c r="C14" s="268">
        <v>841761</v>
      </c>
      <c r="D14" s="269">
        <v>27468895</v>
      </c>
      <c r="E14" s="269">
        <v>49318800</v>
      </c>
      <c r="F14" s="269">
        <v>49813</v>
      </c>
      <c r="G14" s="270">
        <v>38857505</v>
      </c>
      <c r="H14" s="271"/>
    </row>
    <row r="15" spans="1:9" ht="10.5" customHeight="1">
      <c r="A15" s="273"/>
      <c r="B15" s="274"/>
      <c r="C15" s="275"/>
      <c r="D15" s="276"/>
      <c r="E15" s="276"/>
      <c r="F15" s="276"/>
      <c r="G15" s="277"/>
      <c r="H15" s="271"/>
    </row>
    <row r="16" spans="1:9" ht="27">
      <c r="A16" s="266" t="s">
        <v>108</v>
      </c>
      <c r="B16" s="267" t="s">
        <v>103</v>
      </c>
      <c r="C16" s="268">
        <v>107225</v>
      </c>
      <c r="D16" s="268">
        <v>1431864</v>
      </c>
      <c r="E16" s="268">
        <v>4678995</v>
      </c>
      <c r="F16" s="268">
        <v>4708</v>
      </c>
      <c r="G16" s="278">
        <v>2287582</v>
      </c>
      <c r="H16" s="271"/>
    </row>
    <row r="17" spans="1:8" ht="26.25">
      <c r="A17" s="254"/>
      <c r="B17" s="267" t="s">
        <v>104</v>
      </c>
      <c r="C17" s="268">
        <v>42236</v>
      </c>
      <c r="D17" s="268">
        <v>2313600</v>
      </c>
      <c r="E17" s="268">
        <v>4377670</v>
      </c>
      <c r="F17" s="268">
        <v>2502</v>
      </c>
      <c r="G17" s="278">
        <v>2574630</v>
      </c>
      <c r="H17" s="271"/>
    </row>
    <row r="18" spans="1:8" ht="26.25">
      <c r="A18" s="254"/>
      <c r="B18" s="267" t="s">
        <v>105</v>
      </c>
      <c r="C18" s="268">
        <v>1444</v>
      </c>
      <c r="D18" s="268">
        <v>1252814</v>
      </c>
      <c r="E18" s="268">
        <v>2081327</v>
      </c>
      <c r="F18" s="268">
        <v>207</v>
      </c>
      <c r="G18" s="278">
        <v>628476</v>
      </c>
      <c r="H18" s="271"/>
    </row>
    <row r="19" spans="1:8" ht="26.25">
      <c r="A19" s="254"/>
      <c r="B19" s="267" t="s">
        <v>106</v>
      </c>
      <c r="C19" s="268">
        <v>230</v>
      </c>
      <c r="D19" s="268">
        <v>117252</v>
      </c>
      <c r="E19" s="268">
        <v>22245</v>
      </c>
      <c r="F19" s="268">
        <v>1</v>
      </c>
      <c r="G19" s="270" t="s">
        <v>109</v>
      </c>
      <c r="H19" s="271"/>
    </row>
    <row r="20" spans="1:8" ht="33" customHeight="1">
      <c r="A20" s="248"/>
      <c r="B20" s="272" t="s">
        <v>107</v>
      </c>
      <c r="C20" s="279">
        <v>151135</v>
      </c>
      <c r="D20" s="279">
        <v>5115532</v>
      </c>
      <c r="E20" s="279">
        <v>11160238</v>
      </c>
      <c r="F20" s="279">
        <v>7418</v>
      </c>
      <c r="G20" s="280">
        <v>5490689</v>
      </c>
      <c r="H20" s="271"/>
    </row>
    <row r="21" spans="1:8" ht="10.5" customHeight="1">
      <c r="A21" s="273"/>
      <c r="B21" s="274"/>
      <c r="C21" s="275"/>
      <c r="D21" s="276"/>
      <c r="E21" s="276"/>
      <c r="F21" s="276"/>
      <c r="G21" s="277"/>
      <c r="H21" s="271"/>
    </row>
    <row r="22" spans="1:8" ht="27">
      <c r="A22" s="266" t="s">
        <v>110</v>
      </c>
      <c r="B22" s="267" t="s">
        <v>103</v>
      </c>
      <c r="C22" s="268">
        <v>83731</v>
      </c>
      <c r="D22" s="268">
        <v>1231557</v>
      </c>
      <c r="E22" s="268">
        <v>3422162</v>
      </c>
      <c r="F22" s="268">
        <v>3859</v>
      </c>
      <c r="G22" s="278">
        <v>1836728</v>
      </c>
      <c r="H22" s="271"/>
    </row>
    <row r="23" spans="1:8" ht="26.25">
      <c r="A23" s="254"/>
      <c r="B23" s="267" t="s">
        <v>104</v>
      </c>
      <c r="C23" s="268">
        <v>31195</v>
      </c>
      <c r="D23" s="268">
        <v>2398462</v>
      </c>
      <c r="E23" s="268">
        <v>3281903</v>
      </c>
      <c r="F23" s="268">
        <v>1401</v>
      </c>
      <c r="G23" s="278">
        <v>1609126</v>
      </c>
      <c r="H23" s="271"/>
    </row>
    <row r="24" spans="1:8" ht="26.25">
      <c r="A24" s="254"/>
      <c r="B24" s="267" t="s">
        <v>105</v>
      </c>
      <c r="C24" s="268">
        <v>2003</v>
      </c>
      <c r="D24" s="268">
        <v>1090002</v>
      </c>
      <c r="E24" s="268">
        <v>1291890</v>
      </c>
      <c r="F24" s="268">
        <v>213</v>
      </c>
      <c r="G24" s="278">
        <v>600721</v>
      </c>
      <c r="H24" s="271"/>
    </row>
    <row r="25" spans="1:8" ht="26.25">
      <c r="A25" s="254"/>
      <c r="B25" s="267" t="s">
        <v>106</v>
      </c>
      <c r="C25" s="268">
        <v>38</v>
      </c>
      <c r="D25" s="268">
        <v>36401</v>
      </c>
      <c r="E25" s="268">
        <v>14710</v>
      </c>
      <c r="F25" s="268">
        <v>0</v>
      </c>
      <c r="G25" s="270" t="s">
        <v>109</v>
      </c>
      <c r="H25" s="271"/>
    </row>
    <row r="26" spans="1:8" ht="33" customHeight="1">
      <c r="A26" s="254"/>
      <c r="B26" s="272" t="s">
        <v>107</v>
      </c>
      <c r="C26" s="268">
        <v>116967</v>
      </c>
      <c r="D26" s="268">
        <v>4756423</v>
      </c>
      <c r="E26" s="268">
        <v>8010666</v>
      </c>
      <c r="F26" s="268">
        <v>5473</v>
      </c>
      <c r="G26" s="278">
        <v>4046576</v>
      </c>
      <c r="H26" s="271"/>
    </row>
    <row r="27" spans="1:8" ht="10.5" customHeight="1">
      <c r="A27" s="273"/>
      <c r="B27" s="274"/>
      <c r="C27" s="275"/>
      <c r="D27" s="281"/>
      <c r="E27" s="276"/>
      <c r="F27" s="276"/>
      <c r="G27" s="277"/>
      <c r="H27" s="271"/>
    </row>
    <row r="28" spans="1:8" ht="27">
      <c r="A28" s="282" t="s">
        <v>111</v>
      </c>
      <c r="B28" s="267" t="s">
        <v>103</v>
      </c>
      <c r="C28" s="268">
        <v>268285</v>
      </c>
      <c r="D28" s="268">
        <v>3975290</v>
      </c>
      <c r="E28" s="268">
        <v>9197388</v>
      </c>
      <c r="F28" s="268">
        <v>10277</v>
      </c>
      <c r="G28" s="278">
        <v>4875655</v>
      </c>
      <c r="H28" s="271"/>
    </row>
    <row r="29" spans="1:8" ht="26.25">
      <c r="A29" s="254"/>
      <c r="B29" s="267" t="s">
        <v>104</v>
      </c>
      <c r="C29" s="268">
        <v>63615</v>
      </c>
      <c r="D29" s="268">
        <v>4912727</v>
      </c>
      <c r="E29" s="268">
        <v>6224873</v>
      </c>
      <c r="F29" s="268">
        <v>3240</v>
      </c>
      <c r="G29" s="278">
        <v>9482872</v>
      </c>
      <c r="H29" s="271"/>
    </row>
    <row r="30" spans="1:8" ht="26.25">
      <c r="A30" s="254"/>
      <c r="B30" s="267" t="s">
        <v>105</v>
      </c>
      <c r="C30" s="268">
        <v>2714</v>
      </c>
      <c r="D30" s="268">
        <v>2661518</v>
      </c>
      <c r="E30" s="268">
        <v>2508925</v>
      </c>
      <c r="F30" s="268">
        <v>443</v>
      </c>
      <c r="G30" s="278">
        <v>2211746</v>
      </c>
      <c r="H30" s="271"/>
    </row>
    <row r="31" spans="1:8" ht="26.25">
      <c r="A31" s="254"/>
      <c r="B31" s="267" t="s">
        <v>106</v>
      </c>
      <c r="C31" s="268">
        <v>215</v>
      </c>
      <c r="D31" s="268">
        <v>243924</v>
      </c>
      <c r="E31" s="268">
        <v>55967</v>
      </c>
      <c r="F31" s="268">
        <v>3</v>
      </c>
      <c r="G31" s="278">
        <v>585246</v>
      </c>
      <c r="H31" s="271"/>
    </row>
    <row r="32" spans="1:8" ht="33" customHeight="1" thickBot="1">
      <c r="A32" s="283"/>
      <c r="B32" s="284" t="s">
        <v>107</v>
      </c>
      <c r="C32" s="285">
        <v>334829</v>
      </c>
      <c r="D32" s="285">
        <v>11793461</v>
      </c>
      <c r="E32" s="285">
        <v>17987154</v>
      </c>
      <c r="F32" s="285">
        <v>13963</v>
      </c>
      <c r="G32" s="286">
        <v>17155520</v>
      </c>
      <c r="H32" s="271"/>
    </row>
    <row r="33" spans="1:9" ht="11.85" customHeight="1">
      <c r="G33" s="271"/>
      <c r="H33" s="271"/>
    </row>
    <row r="34" spans="1:9" ht="13.5" customHeight="1">
      <c r="A34" s="288" t="s">
        <v>112</v>
      </c>
      <c r="B34" s="255"/>
      <c r="G34" s="271"/>
      <c r="H34" s="271"/>
    </row>
    <row r="35" spans="1:9" ht="13.5" customHeight="1">
      <c r="A35" s="288" t="s">
        <v>113</v>
      </c>
      <c r="B35" s="255"/>
      <c r="G35" s="271"/>
      <c r="H35" s="271"/>
    </row>
    <row r="36" spans="1:9" ht="13.5" customHeight="1">
      <c r="A36" s="288" t="s">
        <v>114</v>
      </c>
      <c r="G36" s="271"/>
      <c r="H36" s="271"/>
    </row>
    <row r="37" spans="1:9" ht="13.5" customHeight="1">
      <c r="A37" s="288" t="s">
        <v>115</v>
      </c>
      <c r="G37" s="271"/>
      <c r="H37" s="271"/>
    </row>
    <row r="38" spans="1:9" ht="13.5" customHeight="1">
      <c r="A38" s="288" t="s">
        <v>116</v>
      </c>
      <c r="G38" s="271"/>
      <c r="H38" s="271"/>
    </row>
    <row r="39" spans="1:9" ht="13.5" customHeight="1">
      <c r="A39" s="288"/>
      <c r="G39" s="271"/>
      <c r="H39" s="271"/>
    </row>
    <row r="40" spans="1:9" ht="13.5" customHeight="1">
      <c r="A40" s="288"/>
      <c r="G40" s="271"/>
      <c r="H40" s="271"/>
    </row>
    <row r="41" spans="1:9" ht="13.5" customHeight="1">
      <c r="A41" s="288"/>
      <c r="G41" s="271"/>
      <c r="H41" s="271"/>
    </row>
    <row r="42" spans="1:9" s="154" customFormat="1" ht="18" customHeight="1">
      <c r="A42" s="289" t="s">
        <v>117</v>
      </c>
      <c r="B42" s="289"/>
      <c r="C42" s="289"/>
      <c r="D42" s="289"/>
      <c r="E42" s="289"/>
      <c r="F42" s="289"/>
      <c r="G42" s="289"/>
      <c r="H42" s="157"/>
      <c r="I42" s="152"/>
    </row>
    <row r="43" spans="1:9" s="154" customFormat="1" ht="18" customHeight="1">
      <c r="A43" s="290" t="s">
        <v>118</v>
      </c>
      <c r="B43" s="157"/>
      <c r="C43" s="157"/>
      <c r="D43" s="157"/>
      <c r="E43" s="157"/>
      <c r="F43" s="157"/>
      <c r="G43" s="157"/>
      <c r="H43" s="157"/>
      <c r="I43" s="152"/>
    </row>
    <row r="44" spans="1:9" s="154" customFormat="1" ht="5.25" customHeight="1" thickBot="1">
      <c r="A44" s="155"/>
      <c r="B44" s="157"/>
      <c r="C44" s="157"/>
      <c r="D44" s="157"/>
      <c r="E44" s="157"/>
      <c r="F44" s="157"/>
      <c r="G44" s="157"/>
      <c r="H44" s="157"/>
      <c r="I44" s="152"/>
    </row>
    <row r="45" spans="1:9" ht="15.2" customHeight="1">
      <c r="A45" s="240"/>
      <c r="B45" s="645" t="s">
        <v>99</v>
      </c>
      <c r="C45" s="605" t="s">
        <v>48</v>
      </c>
      <c r="D45" s="608"/>
      <c r="E45" s="648"/>
      <c r="F45" s="605" t="s">
        <v>49</v>
      </c>
      <c r="G45" s="649"/>
      <c r="H45" s="224"/>
    </row>
    <row r="46" spans="1:9" ht="15" customHeight="1">
      <c r="A46" s="241" t="s">
        <v>100</v>
      </c>
      <c r="B46" s="646"/>
      <c r="C46" s="650" t="s">
        <v>52</v>
      </c>
      <c r="D46" s="651"/>
      <c r="E46" s="652"/>
      <c r="F46" s="650" t="s">
        <v>53</v>
      </c>
      <c r="G46" s="653"/>
      <c r="H46" s="242"/>
    </row>
    <row r="47" spans="1:9" ht="15" customHeight="1">
      <c r="A47" s="243" t="s">
        <v>101</v>
      </c>
      <c r="B47" s="646"/>
      <c r="C47" s="244" t="s">
        <v>56</v>
      </c>
      <c r="D47" s="245" t="s">
        <v>57</v>
      </c>
      <c r="E47" s="246" t="s">
        <v>58</v>
      </c>
      <c r="F47" s="245" t="s">
        <v>56</v>
      </c>
      <c r="G47" s="247" t="s">
        <v>59</v>
      </c>
      <c r="H47" s="224"/>
    </row>
    <row r="48" spans="1:9">
      <c r="A48" s="248"/>
      <c r="B48" s="647"/>
      <c r="C48" s="249" t="s">
        <v>60</v>
      </c>
      <c r="D48" s="250" t="s">
        <v>61</v>
      </c>
      <c r="E48" s="251" t="s">
        <v>62</v>
      </c>
      <c r="F48" s="252" t="s">
        <v>63</v>
      </c>
      <c r="G48" s="253" t="s">
        <v>64</v>
      </c>
      <c r="H48" s="242"/>
    </row>
    <row r="49" spans="1:8" ht="13.5" customHeight="1">
      <c r="A49" s="254"/>
      <c r="B49" s="255"/>
      <c r="C49" s="255"/>
      <c r="D49" s="256" t="s">
        <v>65</v>
      </c>
      <c r="E49" s="257" t="s">
        <v>66</v>
      </c>
      <c r="F49" s="258"/>
      <c r="G49" s="259" t="s">
        <v>66</v>
      </c>
      <c r="H49" s="257"/>
    </row>
    <row r="50" spans="1:8" s="196" customFormat="1" ht="21" customHeight="1">
      <c r="A50" s="260"/>
      <c r="B50" s="261"/>
      <c r="C50" s="261"/>
      <c r="D50" s="262" t="s">
        <v>67</v>
      </c>
      <c r="E50" s="263" t="s">
        <v>68</v>
      </c>
      <c r="F50" s="264"/>
      <c r="G50" s="265" t="s">
        <v>68</v>
      </c>
      <c r="H50" s="263"/>
    </row>
    <row r="51" spans="1:8" ht="27">
      <c r="A51" s="266" t="s">
        <v>119</v>
      </c>
      <c r="B51" s="267" t="s">
        <v>103</v>
      </c>
      <c r="C51" s="268">
        <v>70095</v>
      </c>
      <c r="D51" s="269">
        <v>1064705</v>
      </c>
      <c r="E51" s="269">
        <v>3530932</v>
      </c>
      <c r="F51" s="269">
        <v>6971</v>
      </c>
      <c r="G51" s="270">
        <v>3013013</v>
      </c>
      <c r="H51" s="271"/>
    </row>
    <row r="52" spans="1:8" ht="26.25">
      <c r="A52" s="254"/>
      <c r="B52" s="267" t="s">
        <v>104</v>
      </c>
      <c r="C52" s="268">
        <v>27183</v>
      </c>
      <c r="D52" s="269">
        <v>1397379</v>
      </c>
      <c r="E52" s="269">
        <v>2679908</v>
      </c>
      <c r="F52" s="269">
        <v>2496</v>
      </c>
      <c r="G52" s="270">
        <v>2239750</v>
      </c>
      <c r="H52" s="271"/>
    </row>
    <row r="53" spans="1:8" ht="26.25">
      <c r="A53" s="254"/>
      <c r="B53" s="267" t="s">
        <v>105</v>
      </c>
      <c r="C53" s="268">
        <v>1653</v>
      </c>
      <c r="D53" s="269">
        <v>1448325</v>
      </c>
      <c r="E53" s="269">
        <v>1666290</v>
      </c>
      <c r="F53" s="269">
        <v>321</v>
      </c>
      <c r="G53" s="270">
        <v>551075</v>
      </c>
      <c r="H53" s="271"/>
    </row>
    <row r="54" spans="1:8" ht="26.25">
      <c r="A54" s="254"/>
      <c r="B54" s="267" t="s">
        <v>106</v>
      </c>
      <c r="C54" s="268">
        <v>54</v>
      </c>
      <c r="D54" s="269">
        <v>31926</v>
      </c>
      <c r="E54" s="269">
        <v>6674</v>
      </c>
      <c r="F54" s="269">
        <v>8</v>
      </c>
      <c r="G54" s="270">
        <v>7041</v>
      </c>
      <c r="H54" s="271"/>
    </row>
    <row r="55" spans="1:8" ht="33" customHeight="1">
      <c r="A55" s="248"/>
      <c r="B55" s="291" t="s">
        <v>107</v>
      </c>
      <c r="C55" s="279">
        <v>98985</v>
      </c>
      <c r="D55" s="292">
        <v>3942336</v>
      </c>
      <c r="E55" s="292">
        <v>7883807</v>
      </c>
      <c r="F55" s="292">
        <v>9796</v>
      </c>
      <c r="G55" s="293">
        <v>5810880</v>
      </c>
      <c r="H55" s="271"/>
    </row>
    <row r="56" spans="1:8" ht="10.5" customHeight="1">
      <c r="A56" s="273"/>
      <c r="B56" s="274"/>
      <c r="C56" s="275"/>
      <c r="D56" s="281"/>
      <c r="E56" s="276"/>
      <c r="F56" s="276"/>
      <c r="G56" s="277"/>
      <c r="H56" s="271"/>
    </row>
    <row r="57" spans="1:8" ht="27">
      <c r="A57" s="266" t="s">
        <v>120</v>
      </c>
      <c r="B57" s="267" t="s">
        <v>103</v>
      </c>
      <c r="C57" s="268">
        <v>74032</v>
      </c>
      <c r="D57" s="268">
        <v>1182602</v>
      </c>
      <c r="E57" s="268">
        <v>3866845</v>
      </c>
      <c r="F57" s="268">
        <v>4084</v>
      </c>
      <c r="G57" s="278">
        <v>1997526</v>
      </c>
      <c r="H57" s="271"/>
    </row>
    <row r="58" spans="1:8" ht="26.25">
      <c r="A58" s="254"/>
      <c r="B58" s="267" t="s">
        <v>104</v>
      </c>
      <c r="C58" s="268">
        <v>32488</v>
      </c>
      <c r="D58" s="268">
        <v>1998919</v>
      </c>
      <c r="E58" s="268">
        <v>3817970</v>
      </c>
      <c r="F58" s="268">
        <v>2126</v>
      </c>
      <c r="G58" s="278">
        <v>2932665</v>
      </c>
      <c r="H58" s="271"/>
    </row>
    <row r="59" spans="1:8" ht="26.25">
      <c r="A59" s="254"/>
      <c r="B59" s="267" t="s">
        <v>105</v>
      </c>
      <c r="C59" s="268">
        <v>2533</v>
      </c>
      <c r="D59" s="268">
        <v>3814308</v>
      </c>
      <c r="E59" s="268">
        <v>2313487</v>
      </c>
      <c r="F59" s="268">
        <v>364</v>
      </c>
      <c r="G59" s="278">
        <v>950187</v>
      </c>
      <c r="H59" s="271"/>
    </row>
    <row r="60" spans="1:8" ht="26.25">
      <c r="A60" s="254"/>
      <c r="B60" s="267" t="s">
        <v>106</v>
      </c>
      <c r="C60" s="268">
        <v>77</v>
      </c>
      <c r="D60" s="268">
        <v>41494</v>
      </c>
      <c r="E60" s="268">
        <v>12479</v>
      </c>
      <c r="F60" s="268">
        <v>0</v>
      </c>
      <c r="G60" s="270">
        <v>0</v>
      </c>
      <c r="H60" s="271"/>
    </row>
    <row r="61" spans="1:8" ht="33" customHeight="1">
      <c r="A61" s="248"/>
      <c r="B61" s="291" t="s">
        <v>107</v>
      </c>
      <c r="C61" s="279">
        <v>109130</v>
      </c>
      <c r="D61" s="279">
        <v>7037325</v>
      </c>
      <c r="E61" s="279">
        <v>10010783</v>
      </c>
      <c r="F61" s="279">
        <v>6574</v>
      </c>
      <c r="G61" s="280">
        <v>5880380</v>
      </c>
      <c r="H61" s="271"/>
    </row>
    <row r="62" spans="1:8" ht="10.5" customHeight="1">
      <c r="A62" s="273"/>
      <c r="B62" s="274"/>
      <c r="C62" s="275"/>
      <c r="D62" s="281"/>
      <c r="E62" s="276"/>
      <c r="F62" s="276"/>
      <c r="G62" s="277"/>
      <c r="H62" s="271"/>
    </row>
    <row r="63" spans="1:8" ht="27">
      <c r="A63" s="266" t="s">
        <v>121</v>
      </c>
      <c r="B63" s="267" t="s">
        <v>103</v>
      </c>
      <c r="C63" s="268">
        <v>168842</v>
      </c>
      <c r="D63" s="268">
        <v>2586064</v>
      </c>
      <c r="E63" s="268">
        <v>6242149</v>
      </c>
      <c r="F63" s="268">
        <v>5270</v>
      </c>
      <c r="G63" s="278">
        <v>5716156</v>
      </c>
      <c r="H63" s="271"/>
    </row>
    <row r="64" spans="1:8" ht="26.25">
      <c r="A64" s="254"/>
      <c r="B64" s="267" t="s">
        <v>104</v>
      </c>
      <c r="C64" s="268">
        <v>62351</v>
      </c>
      <c r="D64" s="268">
        <v>3674863</v>
      </c>
      <c r="E64" s="268">
        <v>5584242</v>
      </c>
      <c r="F64" s="268">
        <v>2671</v>
      </c>
      <c r="G64" s="278">
        <v>6715123</v>
      </c>
      <c r="H64" s="271"/>
    </row>
    <row r="65" spans="1:8" ht="26.25">
      <c r="A65" s="254"/>
      <c r="B65" s="267" t="s">
        <v>105</v>
      </c>
      <c r="C65" s="268">
        <v>4033</v>
      </c>
      <c r="D65" s="268">
        <v>3331430</v>
      </c>
      <c r="E65" s="268">
        <v>4405481</v>
      </c>
      <c r="F65" s="268">
        <v>529</v>
      </c>
      <c r="G65" s="278">
        <v>21453144</v>
      </c>
      <c r="H65" s="271"/>
    </row>
    <row r="66" spans="1:8" ht="26.25">
      <c r="A66" s="254"/>
      <c r="B66" s="267" t="s">
        <v>106</v>
      </c>
      <c r="C66" s="268">
        <v>206</v>
      </c>
      <c r="D66" s="268">
        <v>215342</v>
      </c>
      <c r="E66" s="268">
        <v>59717</v>
      </c>
      <c r="F66" s="268">
        <v>9</v>
      </c>
      <c r="G66" s="270">
        <v>7558</v>
      </c>
      <c r="H66" s="271"/>
    </row>
    <row r="67" spans="1:8" ht="33" customHeight="1">
      <c r="A67" s="248"/>
      <c r="B67" s="291" t="s">
        <v>107</v>
      </c>
      <c r="C67" s="279">
        <v>235432</v>
      </c>
      <c r="D67" s="279">
        <v>9807701</v>
      </c>
      <c r="E67" s="279">
        <v>16291590</v>
      </c>
      <c r="F67" s="279">
        <v>8479</v>
      </c>
      <c r="G67" s="280">
        <v>33891983</v>
      </c>
      <c r="H67" s="271"/>
    </row>
    <row r="68" spans="1:8" ht="10.5" customHeight="1">
      <c r="A68" s="273"/>
      <c r="B68" s="274"/>
      <c r="C68" s="275"/>
      <c r="D68" s="281"/>
      <c r="E68" s="276"/>
      <c r="F68" s="276"/>
      <c r="G68" s="277"/>
      <c r="H68" s="271"/>
    </row>
    <row r="69" spans="1:8" ht="27">
      <c r="A69" s="266" t="s">
        <v>122</v>
      </c>
      <c r="B69" s="267" t="s">
        <v>103</v>
      </c>
      <c r="C69" s="268">
        <v>268213</v>
      </c>
      <c r="D69" s="268">
        <v>3997965</v>
      </c>
      <c r="E69" s="268">
        <v>9856737</v>
      </c>
      <c r="F69" s="268">
        <v>17753</v>
      </c>
      <c r="G69" s="278">
        <v>9865933</v>
      </c>
      <c r="H69" s="271"/>
    </row>
    <row r="70" spans="1:8" ht="26.25">
      <c r="A70" s="254"/>
      <c r="B70" s="267" t="s">
        <v>104</v>
      </c>
      <c r="C70" s="268">
        <v>82203</v>
      </c>
      <c r="D70" s="268">
        <v>5339922</v>
      </c>
      <c r="E70" s="268">
        <v>8547695</v>
      </c>
      <c r="F70" s="268">
        <v>6943</v>
      </c>
      <c r="G70" s="278">
        <v>8317286</v>
      </c>
      <c r="H70" s="271"/>
    </row>
    <row r="71" spans="1:8" ht="26.25">
      <c r="A71" s="254"/>
      <c r="B71" s="267" t="s">
        <v>105</v>
      </c>
      <c r="C71" s="268">
        <v>4928</v>
      </c>
      <c r="D71" s="268">
        <v>9002028</v>
      </c>
      <c r="E71" s="268">
        <v>8716568</v>
      </c>
      <c r="F71" s="268">
        <v>1154</v>
      </c>
      <c r="G71" s="278">
        <v>7008732</v>
      </c>
      <c r="H71" s="271"/>
    </row>
    <row r="72" spans="1:8" ht="26.25">
      <c r="A72" s="254"/>
      <c r="B72" s="267" t="s">
        <v>106</v>
      </c>
      <c r="C72" s="268">
        <v>354</v>
      </c>
      <c r="D72" s="268">
        <v>559789</v>
      </c>
      <c r="E72" s="268">
        <v>122528</v>
      </c>
      <c r="F72" s="268">
        <v>16</v>
      </c>
      <c r="G72" s="278">
        <v>12557</v>
      </c>
      <c r="H72" s="271"/>
    </row>
    <row r="73" spans="1:8" ht="33" customHeight="1" thickBot="1">
      <c r="A73" s="283"/>
      <c r="B73" s="284" t="s">
        <v>107</v>
      </c>
      <c r="C73" s="285">
        <v>355698</v>
      </c>
      <c r="D73" s="285">
        <v>18899706</v>
      </c>
      <c r="E73" s="285">
        <v>27243530</v>
      </c>
      <c r="F73" s="285">
        <v>25866</v>
      </c>
      <c r="G73" s="286">
        <v>25204510</v>
      </c>
      <c r="H73" s="271"/>
    </row>
    <row r="74" spans="1:8" ht="6" customHeight="1">
      <c r="B74" s="294"/>
      <c r="G74" s="271"/>
      <c r="H74" s="271"/>
    </row>
    <row r="75" spans="1:8" ht="12.75" customHeight="1">
      <c r="A75" s="295" t="s">
        <v>123</v>
      </c>
      <c r="B75" s="296"/>
      <c r="G75" s="271"/>
      <c r="H75" s="271"/>
    </row>
    <row r="76" spans="1:8" ht="12.75" customHeight="1">
      <c r="A76" s="295" t="s">
        <v>124</v>
      </c>
      <c r="B76" s="296"/>
      <c r="G76" s="271"/>
      <c r="H76" s="271"/>
    </row>
    <row r="77" spans="1:8" ht="12.75" customHeight="1">
      <c r="A77" s="295" t="s">
        <v>125</v>
      </c>
      <c r="B77" s="297"/>
      <c r="G77" s="271"/>
      <c r="H77" s="271"/>
    </row>
    <row r="78" spans="1:8" ht="12.75" customHeight="1">
      <c r="A78" s="295" t="s">
        <v>126</v>
      </c>
      <c r="G78" s="271"/>
      <c r="H78" s="271"/>
    </row>
    <row r="79" spans="1:8" ht="12.75" customHeight="1">
      <c r="A79" s="295" t="s">
        <v>127</v>
      </c>
      <c r="G79" s="271"/>
      <c r="H79" s="271"/>
    </row>
    <row r="80" spans="1:8" ht="12.75" customHeight="1">
      <c r="A80" s="295" t="s">
        <v>128</v>
      </c>
      <c r="B80" s="296"/>
      <c r="G80" s="271"/>
      <c r="H80" s="271"/>
    </row>
    <row r="81" spans="1:9" ht="12.75" customHeight="1">
      <c r="A81" s="295"/>
      <c r="B81" s="296"/>
      <c r="G81" s="271"/>
      <c r="H81" s="271"/>
    </row>
    <row r="82" spans="1:9" ht="12.75" customHeight="1">
      <c r="A82" s="295"/>
      <c r="B82" s="296"/>
      <c r="G82" s="271"/>
      <c r="H82" s="271"/>
    </row>
    <row r="83" spans="1:9" ht="12.75" customHeight="1">
      <c r="A83" s="295"/>
      <c r="G83" s="271"/>
      <c r="H83" s="271"/>
    </row>
    <row r="84" spans="1:9" s="154" customFormat="1" ht="18" customHeight="1">
      <c r="A84" s="289" t="s">
        <v>117</v>
      </c>
      <c r="B84" s="289"/>
      <c r="C84" s="289"/>
      <c r="D84" s="289"/>
      <c r="E84" s="289"/>
      <c r="F84" s="289"/>
      <c r="G84" s="289"/>
      <c r="H84" s="157"/>
      <c r="I84" s="152"/>
    </row>
    <row r="85" spans="1:9" s="154" customFormat="1" ht="18" customHeight="1">
      <c r="A85" s="290" t="s">
        <v>118</v>
      </c>
      <c r="B85" s="157"/>
      <c r="C85" s="157"/>
      <c r="D85" s="157"/>
      <c r="E85" s="157"/>
      <c r="F85" s="157"/>
      <c r="G85" s="157"/>
      <c r="H85" s="157"/>
      <c r="I85" s="152"/>
    </row>
    <row r="86" spans="1:9" s="154" customFormat="1" ht="5.25" customHeight="1" thickBot="1">
      <c r="A86" s="155"/>
      <c r="B86" s="157"/>
      <c r="C86" s="157"/>
      <c r="D86" s="157"/>
      <c r="E86" s="157"/>
      <c r="F86" s="157"/>
      <c r="G86" s="157"/>
      <c r="H86" s="157"/>
      <c r="I86" s="152"/>
    </row>
    <row r="87" spans="1:9" ht="15.2" customHeight="1">
      <c r="A87" s="240"/>
      <c r="B87" s="645" t="s">
        <v>99</v>
      </c>
      <c r="C87" s="605" t="s">
        <v>48</v>
      </c>
      <c r="D87" s="608"/>
      <c r="E87" s="648"/>
      <c r="F87" s="605" t="s">
        <v>49</v>
      </c>
      <c r="G87" s="649"/>
      <c r="H87" s="224"/>
    </row>
    <row r="88" spans="1:9" ht="15" customHeight="1">
      <c r="A88" s="241" t="s">
        <v>100</v>
      </c>
      <c r="B88" s="646"/>
      <c r="C88" s="650" t="s">
        <v>52</v>
      </c>
      <c r="D88" s="651"/>
      <c r="E88" s="652"/>
      <c r="F88" s="650" t="s">
        <v>53</v>
      </c>
      <c r="G88" s="653"/>
      <c r="H88" s="242"/>
    </row>
    <row r="89" spans="1:9" ht="15" customHeight="1">
      <c r="A89" s="243" t="s">
        <v>101</v>
      </c>
      <c r="B89" s="646"/>
      <c r="C89" s="298" t="s">
        <v>56</v>
      </c>
      <c r="D89" s="245" t="s">
        <v>57</v>
      </c>
      <c r="E89" s="245" t="s">
        <v>58</v>
      </c>
      <c r="F89" s="245" t="s">
        <v>56</v>
      </c>
      <c r="G89" s="247" t="s">
        <v>59</v>
      </c>
      <c r="H89" s="224"/>
    </row>
    <row r="90" spans="1:9">
      <c r="A90" s="248"/>
      <c r="B90" s="647"/>
      <c r="C90" s="249" t="s">
        <v>60</v>
      </c>
      <c r="D90" s="250" t="s">
        <v>61</v>
      </c>
      <c r="E90" s="250" t="s">
        <v>62</v>
      </c>
      <c r="F90" s="252" t="s">
        <v>63</v>
      </c>
      <c r="G90" s="253" t="s">
        <v>64</v>
      </c>
      <c r="H90" s="242"/>
    </row>
    <row r="91" spans="1:9" ht="13.5" customHeight="1">
      <c r="A91" s="254"/>
      <c r="B91" s="255"/>
      <c r="C91" s="255"/>
      <c r="D91" s="299" t="s">
        <v>65</v>
      </c>
      <c r="E91" s="299" t="s">
        <v>66</v>
      </c>
      <c r="F91" s="258"/>
      <c r="G91" s="259" t="s">
        <v>66</v>
      </c>
      <c r="H91" s="257"/>
    </row>
    <row r="92" spans="1:9" s="196" customFormat="1" ht="21" customHeight="1">
      <c r="A92" s="260"/>
      <c r="B92" s="261"/>
      <c r="C92" s="261"/>
      <c r="D92" s="262" t="s">
        <v>67</v>
      </c>
      <c r="E92" s="262" t="s">
        <v>68</v>
      </c>
      <c r="F92" s="264"/>
      <c r="G92" s="265" t="s">
        <v>68</v>
      </c>
      <c r="H92" s="263"/>
    </row>
    <row r="93" spans="1:9" ht="27">
      <c r="A93" s="266" t="s">
        <v>129</v>
      </c>
      <c r="B93" s="267" t="s">
        <v>103</v>
      </c>
      <c r="C93" s="268">
        <v>179982</v>
      </c>
      <c r="D93" s="269">
        <v>2811018</v>
      </c>
      <c r="E93" s="269">
        <v>7236661</v>
      </c>
      <c r="F93" s="269">
        <v>9870</v>
      </c>
      <c r="G93" s="270">
        <v>5511889</v>
      </c>
      <c r="H93" s="271"/>
    </row>
    <row r="94" spans="1:9" ht="26.25">
      <c r="A94" s="254"/>
      <c r="B94" s="267" t="s">
        <v>104</v>
      </c>
      <c r="C94" s="268">
        <v>61801</v>
      </c>
      <c r="D94" s="269">
        <v>4089764</v>
      </c>
      <c r="E94" s="269">
        <v>6804585</v>
      </c>
      <c r="F94" s="269">
        <v>4408</v>
      </c>
      <c r="G94" s="270">
        <v>7379965</v>
      </c>
      <c r="H94" s="271"/>
    </row>
    <row r="95" spans="1:9" ht="26.25">
      <c r="A95" s="254"/>
      <c r="B95" s="267" t="s">
        <v>105</v>
      </c>
      <c r="C95" s="268">
        <v>4342</v>
      </c>
      <c r="D95" s="269">
        <v>6089509</v>
      </c>
      <c r="E95" s="269">
        <v>5296310</v>
      </c>
      <c r="F95" s="269">
        <v>688</v>
      </c>
      <c r="G95" s="270">
        <v>5383725</v>
      </c>
      <c r="H95" s="271"/>
    </row>
    <row r="96" spans="1:9" ht="26.25">
      <c r="A96" s="254"/>
      <c r="B96" s="267" t="s">
        <v>106</v>
      </c>
      <c r="C96" s="268">
        <v>233</v>
      </c>
      <c r="D96" s="269">
        <v>238842</v>
      </c>
      <c r="E96" s="269">
        <v>78729</v>
      </c>
      <c r="F96" s="269">
        <v>3</v>
      </c>
      <c r="G96" s="270">
        <v>2049</v>
      </c>
      <c r="H96" s="271"/>
    </row>
    <row r="97" spans="1:8" ht="33" customHeight="1">
      <c r="A97" s="248"/>
      <c r="B97" s="291" t="s">
        <v>107</v>
      </c>
      <c r="C97" s="279">
        <v>246358</v>
      </c>
      <c r="D97" s="292">
        <v>13229136</v>
      </c>
      <c r="E97" s="292">
        <v>19416287</v>
      </c>
      <c r="F97" s="292">
        <v>14969</v>
      </c>
      <c r="G97" s="293">
        <v>18277629</v>
      </c>
      <c r="H97" s="271"/>
    </row>
    <row r="98" spans="1:8" ht="10.5" customHeight="1">
      <c r="A98" s="254"/>
      <c r="B98" s="267"/>
      <c r="C98" s="268"/>
      <c r="D98" s="269"/>
      <c r="E98" s="269"/>
      <c r="F98" s="269"/>
      <c r="G98" s="270"/>
      <c r="H98" s="271"/>
    </row>
    <row r="99" spans="1:8" ht="27">
      <c r="A99" s="266" t="s">
        <v>130</v>
      </c>
      <c r="B99" s="267" t="s">
        <v>103</v>
      </c>
      <c r="C99" s="268">
        <v>168212</v>
      </c>
      <c r="D99" s="268">
        <v>2573831</v>
      </c>
      <c r="E99" s="268">
        <v>7085499</v>
      </c>
      <c r="F99" s="268">
        <v>9621</v>
      </c>
      <c r="G99" s="278">
        <v>4428822</v>
      </c>
      <c r="H99" s="271"/>
    </row>
    <row r="100" spans="1:8" ht="26.25">
      <c r="A100" s="254"/>
      <c r="B100" s="267" t="s">
        <v>104</v>
      </c>
      <c r="C100" s="268">
        <v>65117</v>
      </c>
      <c r="D100" s="268">
        <v>3659225</v>
      </c>
      <c r="E100" s="268">
        <v>7047948</v>
      </c>
      <c r="F100" s="268">
        <v>4205</v>
      </c>
      <c r="G100" s="278">
        <v>5774532</v>
      </c>
      <c r="H100" s="271"/>
    </row>
    <row r="101" spans="1:8" ht="26.25">
      <c r="A101" s="254"/>
      <c r="B101" s="267" t="s">
        <v>105</v>
      </c>
      <c r="C101" s="268">
        <v>4751</v>
      </c>
      <c r="D101" s="268">
        <v>4448182</v>
      </c>
      <c r="E101" s="268">
        <v>4200411</v>
      </c>
      <c r="F101" s="268">
        <v>613</v>
      </c>
      <c r="G101" s="278">
        <v>1366341</v>
      </c>
      <c r="H101" s="271"/>
    </row>
    <row r="102" spans="1:8" ht="26.25">
      <c r="A102" s="254"/>
      <c r="B102" s="267" t="s">
        <v>106</v>
      </c>
      <c r="C102" s="268">
        <v>379</v>
      </c>
      <c r="D102" s="268">
        <v>676008</v>
      </c>
      <c r="E102" s="268">
        <v>114391</v>
      </c>
      <c r="F102" s="268">
        <v>6</v>
      </c>
      <c r="G102" s="270">
        <v>42132</v>
      </c>
      <c r="H102" s="271"/>
    </row>
    <row r="103" spans="1:8" ht="33" customHeight="1">
      <c r="A103" s="248"/>
      <c r="B103" s="291" t="s">
        <v>107</v>
      </c>
      <c r="C103" s="279">
        <v>238459</v>
      </c>
      <c r="D103" s="279">
        <v>11357248</v>
      </c>
      <c r="E103" s="279">
        <v>18448250</v>
      </c>
      <c r="F103" s="279">
        <v>14445</v>
      </c>
      <c r="G103" s="280">
        <v>11611827</v>
      </c>
      <c r="H103" s="271"/>
    </row>
    <row r="104" spans="1:8" ht="10.5" customHeight="1">
      <c r="A104" s="254"/>
      <c r="B104" s="267"/>
      <c r="C104" s="268"/>
      <c r="D104" s="269"/>
      <c r="E104" s="269"/>
      <c r="F104" s="269"/>
      <c r="G104" s="270"/>
      <c r="H104" s="271"/>
    </row>
    <row r="105" spans="1:8" ht="27">
      <c r="A105" s="266" t="s">
        <v>131</v>
      </c>
      <c r="B105" s="267" t="s">
        <v>103</v>
      </c>
      <c r="C105" s="268">
        <v>719626</v>
      </c>
      <c r="D105" s="268">
        <v>10919573</v>
      </c>
      <c r="E105" s="268">
        <v>27771877</v>
      </c>
      <c r="F105" s="268">
        <v>38785</v>
      </c>
      <c r="G105" s="278">
        <v>18431528</v>
      </c>
      <c r="H105" s="271"/>
    </row>
    <row r="106" spans="1:8" ht="26.25">
      <c r="A106" s="254"/>
      <c r="B106" s="267" t="s">
        <v>104</v>
      </c>
      <c r="C106" s="268">
        <v>161152</v>
      </c>
      <c r="D106" s="268">
        <v>11037712</v>
      </c>
      <c r="E106" s="268">
        <v>17021098</v>
      </c>
      <c r="F106" s="268">
        <v>9670</v>
      </c>
      <c r="G106" s="278">
        <v>13108536</v>
      </c>
      <c r="H106" s="271"/>
    </row>
    <row r="107" spans="1:8" ht="26.25">
      <c r="A107" s="254"/>
      <c r="B107" s="267" t="s">
        <v>105</v>
      </c>
      <c r="C107" s="268">
        <v>9881</v>
      </c>
      <c r="D107" s="268">
        <v>9210991</v>
      </c>
      <c r="E107" s="268">
        <v>8672356</v>
      </c>
      <c r="F107" s="268">
        <v>1179</v>
      </c>
      <c r="G107" s="278">
        <v>4910631</v>
      </c>
      <c r="H107" s="271"/>
    </row>
    <row r="108" spans="1:8" ht="26.25">
      <c r="A108" s="254"/>
      <c r="B108" s="267" t="s">
        <v>106</v>
      </c>
      <c r="C108" s="268">
        <v>552</v>
      </c>
      <c r="D108" s="268">
        <v>1807945</v>
      </c>
      <c r="E108" s="268">
        <v>589908</v>
      </c>
      <c r="F108" s="268">
        <v>6</v>
      </c>
      <c r="G108" s="270">
        <v>52342</v>
      </c>
      <c r="H108" s="271"/>
    </row>
    <row r="109" spans="1:8" ht="33" customHeight="1">
      <c r="A109" s="248"/>
      <c r="B109" s="291" t="s">
        <v>107</v>
      </c>
      <c r="C109" s="279">
        <v>891211</v>
      </c>
      <c r="D109" s="279">
        <v>32976222</v>
      </c>
      <c r="E109" s="279">
        <v>54055240</v>
      </c>
      <c r="F109" s="279">
        <v>49640</v>
      </c>
      <c r="G109" s="280">
        <v>36503039</v>
      </c>
      <c r="H109" s="271"/>
    </row>
    <row r="110" spans="1:8" ht="10.5" customHeight="1">
      <c r="A110" s="254"/>
      <c r="B110" s="267"/>
      <c r="C110" s="268"/>
      <c r="D110" s="268"/>
      <c r="E110" s="268"/>
      <c r="F110" s="268"/>
      <c r="G110" s="278"/>
      <c r="H110" s="271"/>
    </row>
    <row r="111" spans="1:8" ht="27">
      <c r="A111" s="266" t="s">
        <v>132</v>
      </c>
      <c r="B111" s="267" t="s">
        <v>103</v>
      </c>
      <c r="C111" s="268">
        <v>664595</v>
      </c>
      <c r="D111" s="268">
        <v>10443420</v>
      </c>
      <c r="E111" s="268">
        <v>25634370</v>
      </c>
      <c r="F111" s="268">
        <v>51814</v>
      </c>
      <c r="G111" s="278">
        <v>43031145</v>
      </c>
      <c r="H111" s="271"/>
    </row>
    <row r="112" spans="1:8" ht="26.25">
      <c r="A112" s="254"/>
      <c r="B112" s="267" t="s">
        <v>104</v>
      </c>
      <c r="C112" s="268">
        <v>141038</v>
      </c>
      <c r="D112" s="268">
        <v>22935870</v>
      </c>
      <c r="E112" s="268">
        <v>19165544</v>
      </c>
      <c r="F112" s="268">
        <v>12927</v>
      </c>
      <c r="G112" s="278">
        <v>28626574</v>
      </c>
      <c r="H112" s="271"/>
    </row>
    <row r="113" spans="1:9" ht="26.25">
      <c r="A113" s="254"/>
      <c r="B113" s="267" t="s">
        <v>105</v>
      </c>
      <c r="C113" s="268">
        <v>5535</v>
      </c>
      <c r="D113" s="268">
        <v>26973220</v>
      </c>
      <c r="E113" s="268">
        <v>11396591</v>
      </c>
      <c r="F113" s="268">
        <v>1172</v>
      </c>
      <c r="G113" s="278">
        <v>12308966</v>
      </c>
      <c r="H113" s="271"/>
    </row>
    <row r="114" spans="1:9" ht="26.25">
      <c r="A114" s="254"/>
      <c r="B114" s="267" t="s">
        <v>106</v>
      </c>
      <c r="C114" s="268">
        <v>410</v>
      </c>
      <c r="D114" s="268">
        <v>1945219</v>
      </c>
      <c r="E114" s="268">
        <v>463834</v>
      </c>
      <c r="F114" s="268">
        <v>24</v>
      </c>
      <c r="G114" s="278">
        <v>318595</v>
      </c>
      <c r="H114" s="271"/>
    </row>
    <row r="115" spans="1:9" ht="33" customHeight="1" thickBot="1">
      <c r="A115" s="283"/>
      <c r="B115" s="284" t="s">
        <v>107</v>
      </c>
      <c r="C115" s="285">
        <v>811578</v>
      </c>
      <c r="D115" s="285">
        <v>62297730</v>
      </c>
      <c r="E115" s="285">
        <v>56660340</v>
      </c>
      <c r="F115" s="285">
        <v>65937</v>
      </c>
      <c r="G115" s="286">
        <v>84285281</v>
      </c>
      <c r="H115" s="271"/>
    </row>
    <row r="116" spans="1:9" ht="11.85" customHeight="1">
      <c r="G116" s="271"/>
      <c r="H116" s="271"/>
    </row>
    <row r="117" spans="1:9" ht="13.5" customHeight="1">
      <c r="A117" s="288" t="s">
        <v>112</v>
      </c>
      <c r="B117" s="255"/>
      <c r="G117" s="271"/>
      <c r="H117" s="271"/>
    </row>
    <row r="118" spans="1:9" ht="13.5" customHeight="1">
      <c r="A118" s="288" t="s">
        <v>113</v>
      </c>
      <c r="B118" s="255"/>
      <c r="G118" s="271"/>
      <c r="H118" s="271"/>
    </row>
    <row r="119" spans="1:9" ht="13.5" customHeight="1">
      <c r="A119" s="288" t="s">
        <v>114</v>
      </c>
      <c r="G119" s="271"/>
      <c r="H119" s="271"/>
    </row>
    <row r="120" spans="1:9" ht="13.5" customHeight="1">
      <c r="A120" s="288" t="s">
        <v>115</v>
      </c>
      <c r="G120" s="271"/>
      <c r="H120" s="271"/>
    </row>
    <row r="121" spans="1:9" ht="13.5" customHeight="1">
      <c r="A121" s="288" t="s">
        <v>116</v>
      </c>
      <c r="G121" s="271"/>
      <c r="H121" s="271"/>
    </row>
    <row r="122" spans="1:9" ht="13.5" customHeight="1">
      <c r="A122" s="288"/>
      <c r="G122" s="271"/>
      <c r="H122" s="271"/>
    </row>
    <row r="123" spans="1:9" ht="13.5" customHeight="1">
      <c r="A123" s="288"/>
      <c r="G123" s="271"/>
      <c r="H123" s="271"/>
    </row>
    <row r="124" spans="1:9" ht="13.5" customHeight="1">
      <c r="A124" s="288"/>
      <c r="G124" s="271"/>
      <c r="H124" s="271"/>
    </row>
    <row r="125" spans="1:9" s="154" customFormat="1" ht="18" customHeight="1">
      <c r="A125" s="289" t="s">
        <v>117</v>
      </c>
      <c r="B125" s="289"/>
      <c r="C125" s="289"/>
      <c r="D125" s="289"/>
      <c r="E125" s="289"/>
      <c r="F125" s="289"/>
      <c r="G125" s="289"/>
      <c r="H125" s="157"/>
      <c r="I125" s="152"/>
    </row>
    <row r="126" spans="1:9" s="154" customFormat="1" ht="18" customHeight="1">
      <c r="A126" s="290" t="s">
        <v>118</v>
      </c>
      <c r="B126" s="157"/>
      <c r="C126" s="157"/>
      <c r="D126" s="157"/>
      <c r="E126" s="157"/>
      <c r="F126" s="157"/>
      <c r="G126" s="157"/>
      <c r="H126" s="157"/>
      <c r="I126" s="152"/>
    </row>
    <row r="127" spans="1:9" s="154" customFormat="1" ht="5.25" customHeight="1" thickBot="1">
      <c r="A127" s="155"/>
      <c r="B127" s="157"/>
      <c r="C127" s="157"/>
      <c r="D127" s="157"/>
      <c r="E127" s="157"/>
      <c r="F127" s="157"/>
      <c r="G127" s="157"/>
      <c r="H127" s="157"/>
      <c r="I127" s="152"/>
    </row>
    <row r="128" spans="1:9" ht="15.2" customHeight="1">
      <c r="A128" s="240"/>
      <c r="B128" s="645" t="s">
        <v>99</v>
      </c>
      <c r="C128" s="605" t="s">
        <v>48</v>
      </c>
      <c r="D128" s="608"/>
      <c r="E128" s="648"/>
      <c r="F128" s="605" t="s">
        <v>49</v>
      </c>
      <c r="G128" s="649"/>
      <c r="H128" s="224"/>
    </row>
    <row r="129" spans="1:8" ht="15" customHeight="1">
      <c r="A129" s="241" t="s">
        <v>100</v>
      </c>
      <c r="B129" s="646"/>
      <c r="C129" s="650" t="s">
        <v>52</v>
      </c>
      <c r="D129" s="651"/>
      <c r="E129" s="652"/>
      <c r="F129" s="650" t="s">
        <v>53</v>
      </c>
      <c r="G129" s="653"/>
      <c r="H129" s="242"/>
    </row>
    <row r="130" spans="1:8" ht="15" customHeight="1">
      <c r="A130" s="243" t="s">
        <v>101</v>
      </c>
      <c r="B130" s="646"/>
      <c r="C130" s="244" t="s">
        <v>56</v>
      </c>
      <c r="D130" s="245" t="s">
        <v>57</v>
      </c>
      <c r="E130" s="246" t="s">
        <v>58</v>
      </c>
      <c r="F130" s="245" t="s">
        <v>56</v>
      </c>
      <c r="G130" s="247" t="s">
        <v>59</v>
      </c>
      <c r="H130" s="224"/>
    </row>
    <row r="131" spans="1:8">
      <c r="A131" s="248"/>
      <c r="B131" s="647"/>
      <c r="C131" s="249" t="s">
        <v>60</v>
      </c>
      <c r="D131" s="250" t="s">
        <v>61</v>
      </c>
      <c r="E131" s="251" t="s">
        <v>62</v>
      </c>
      <c r="F131" s="252" t="s">
        <v>63</v>
      </c>
      <c r="G131" s="253" t="s">
        <v>64</v>
      </c>
      <c r="H131" s="242"/>
    </row>
    <row r="132" spans="1:8" ht="13.5" customHeight="1">
      <c r="A132" s="254"/>
      <c r="B132" s="255"/>
      <c r="C132" s="255"/>
      <c r="D132" s="256" t="s">
        <v>65</v>
      </c>
      <c r="E132" s="257" t="s">
        <v>66</v>
      </c>
      <c r="F132" s="258"/>
      <c r="G132" s="259" t="s">
        <v>66</v>
      </c>
      <c r="H132" s="257"/>
    </row>
    <row r="133" spans="1:8" s="196" customFormat="1" ht="21" customHeight="1">
      <c r="A133" s="260"/>
      <c r="B133" s="261"/>
      <c r="C133" s="261"/>
      <c r="D133" s="262" t="s">
        <v>67</v>
      </c>
      <c r="E133" s="263" t="s">
        <v>68</v>
      </c>
      <c r="F133" s="264"/>
      <c r="G133" s="265" t="s">
        <v>68</v>
      </c>
      <c r="H133" s="263"/>
    </row>
    <row r="134" spans="1:8" ht="27">
      <c r="A134" s="266" t="s">
        <v>133</v>
      </c>
      <c r="B134" s="267" t="s">
        <v>103</v>
      </c>
      <c r="C134" s="268">
        <v>1801158</v>
      </c>
      <c r="D134" s="269">
        <v>40113844</v>
      </c>
      <c r="E134" s="269">
        <v>68167513</v>
      </c>
      <c r="F134" s="269">
        <v>83040</v>
      </c>
      <c r="G134" s="270">
        <v>40874147</v>
      </c>
      <c r="H134" s="271"/>
    </row>
    <row r="135" spans="1:8" ht="26.25">
      <c r="A135" s="254"/>
      <c r="B135" s="267" t="s">
        <v>104</v>
      </c>
      <c r="C135" s="268">
        <v>475105</v>
      </c>
      <c r="D135" s="269">
        <v>76049938</v>
      </c>
      <c r="E135" s="269">
        <v>63883242</v>
      </c>
      <c r="F135" s="269">
        <v>28736</v>
      </c>
      <c r="G135" s="270">
        <v>27214413</v>
      </c>
      <c r="H135" s="271"/>
    </row>
    <row r="136" spans="1:8" ht="26.25">
      <c r="A136" s="254"/>
      <c r="B136" s="267" t="s">
        <v>105</v>
      </c>
      <c r="C136" s="268">
        <v>5893</v>
      </c>
      <c r="D136" s="269">
        <v>20576998</v>
      </c>
      <c r="E136" s="269">
        <v>10557960</v>
      </c>
      <c r="F136" s="269">
        <v>1127</v>
      </c>
      <c r="G136" s="270">
        <v>10908147</v>
      </c>
      <c r="H136" s="271"/>
    </row>
    <row r="137" spans="1:8" ht="26.25">
      <c r="A137" s="254"/>
      <c r="B137" s="267" t="s">
        <v>106</v>
      </c>
      <c r="C137" s="268">
        <v>445</v>
      </c>
      <c r="D137" s="269">
        <v>1988808</v>
      </c>
      <c r="E137" s="269">
        <v>283403</v>
      </c>
      <c r="F137" s="269">
        <v>14</v>
      </c>
      <c r="G137" s="270">
        <v>138432</v>
      </c>
      <c r="H137" s="271"/>
    </row>
    <row r="138" spans="1:8" ht="33" customHeight="1">
      <c r="A138" s="248"/>
      <c r="B138" s="291" t="s">
        <v>107</v>
      </c>
      <c r="C138" s="279">
        <v>2282601</v>
      </c>
      <c r="D138" s="292">
        <v>138729589</v>
      </c>
      <c r="E138" s="292">
        <v>142892119</v>
      </c>
      <c r="F138" s="292">
        <v>112917</v>
      </c>
      <c r="G138" s="293">
        <v>79135140</v>
      </c>
      <c r="H138" s="271"/>
    </row>
    <row r="139" spans="1:8" ht="10.5" customHeight="1">
      <c r="A139" s="254"/>
      <c r="B139" s="267"/>
      <c r="C139" s="268"/>
      <c r="D139" s="268"/>
      <c r="E139" s="268"/>
      <c r="F139" s="268"/>
      <c r="G139" s="278"/>
      <c r="H139" s="271"/>
    </row>
    <row r="140" spans="1:8" ht="27">
      <c r="A140" s="266" t="s">
        <v>134</v>
      </c>
      <c r="B140" s="267" t="s">
        <v>103</v>
      </c>
      <c r="C140" s="268">
        <v>1040239</v>
      </c>
      <c r="D140" s="268">
        <v>16565129</v>
      </c>
      <c r="E140" s="268">
        <v>39876736</v>
      </c>
      <c r="F140" s="268">
        <v>59714</v>
      </c>
      <c r="G140" s="278">
        <v>35364896</v>
      </c>
      <c r="H140" s="271"/>
    </row>
    <row r="141" spans="1:8" ht="26.25">
      <c r="A141" s="254"/>
      <c r="B141" s="267" t="s">
        <v>104</v>
      </c>
      <c r="C141" s="268">
        <v>179633</v>
      </c>
      <c r="D141" s="268">
        <v>16478822</v>
      </c>
      <c r="E141" s="268">
        <v>19506271</v>
      </c>
      <c r="F141" s="268">
        <v>12154</v>
      </c>
      <c r="G141" s="278">
        <v>21637173</v>
      </c>
      <c r="H141" s="271"/>
    </row>
    <row r="142" spans="1:8" ht="26.25">
      <c r="A142" s="254"/>
      <c r="B142" s="267" t="s">
        <v>105</v>
      </c>
      <c r="C142" s="268">
        <v>5789</v>
      </c>
      <c r="D142" s="268">
        <v>31803291</v>
      </c>
      <c r="E142" s="268">
        <v>13948746</v>
      </c>
      <c r="F142" s="268">
        <v>930</v>
      </c>
      <c r="G142" s="278">
        <v>22988964</v>
      </c>
      <c r="H142" s="271"/>
    </row>
    <row r="143" spans="1:8" ht="26.25">
      <c r="A143" s="254"/>
      <c r="B143" s="267" t="s">
        <v>106</v>
      </c>
      <c r="C143" s="268">
        <v>492</v>
      </c>
      <c r="D143" s="268">
        <v>3801234</v>
      </c>
      <c r="E143" s="268">
        <v>489473</v>
      </c>
      <c r="F143" s="268">
        <v>21</v>
      </c>
      <c r="G143" s="270">
        <v>146322</v>
      </c>
      <c r="H143" s="271"/>
    </row>
    <row r="144" spans="1:8" ht="33" customHeight="1">
      <c r="A144" s="248"/>
      <c r="B144" s="291" t="s">
        <v>107</v>
      </c>
      <c r="C144" s="279">
        <v>1226153</v>
      </c>
      <c r="D144" s="279">
        <v>68648477</v>
      </c>
      <c r="E144" s="279">
        <v>73821228</v>
      </c>
      <c r="F144" s="279">
        <v>72819</v>
      </c>
      <c r="G144" s="280">
        <v>80137356</v>
      </c>
      <c r="H144" s="271"/>
    </row>
    <row r="145" spans="1:8" ht="10.5" customHeight="1">
      <c r="A145" s="254"/>
      <c r="B145" s="267"/>
      <c r="C145" s="268"/>
      <c r="D145" s="268"/>
      <c r="E145" s="268"/>
      <c r="F145" s="268"/>
      <c r="G145" s="278"/>
      <c r="H145" s="271"/>
    </row>
    <row r="146" spans="1:8" ht="27">
      <c r="A146" s="266" t="s">
        <v>135</v>
      </c>
      <c r="B146" s="267" t="s">
        <v>103</v>
      </c>
      <c r="C146" s="268">
        <v>161586</v>
      </c>
      <c r="D146" s="268">
        <v>2619760</v>
      </c>
      <c r="E146" s="268">
        <v>7025815</v>
      </c>
      <c r="F146" s="268">
        <v>9271</v>
      </c>
      <c r="G146" s="278">
        <v>3455858</v>
      </c>
      <c r="H146" s="271"/>
    </row>
    <row r="147" spans="1:8" ht="26.25">
      <c r="A147" s="254"/>
      <c r="B147" s="267" t="s">
        <v>104</v>
      </c>
      <c r="C147" s="268">
        <v>58802</v>
      </c>
      <c r="D147" s="268">
        <v>3585949</v>
      </c>
      <c r="E147" s="268">
        <v>5961474</v>
      </c>
      <c r="F147" s="268">
        <v>4690</v>
      </c>
      <c r="G147" s="278">
        <v>4150086</v>
      </c>
      <c r="H147" s="271"/>
    </row>
    <row r="148" spans="1:8" ht="26.25">
      <c r="A148" s="254"/>
      <c r="B148" s="267" t="s">
        <v>105</v>
      </c>
      <c r="C148" s="268">
        <v>5232</v>
      </c>
      <c r="D148" s="268">
        <v>3094221</v>
      </c>
      <c r="E148" s="268">
        <v>4355474</v>
      </c>
      <c r="F148" s="268">
        <v>1399</v>
      </c>
      <c r="G148" s="278">
        <v>2350953</v>
      </c>
      <c r="H148" s="271"/>
    </row>
    <row r="149" spans="1:8" ht="26.25">
      <c r="A149" s="254"/>
      <c r="B149" s="267" t="s">
        <v>106</v>
      </c>
      <c r="C149" s="268">
        <v>176</v>
      </c>
      <c r="D149" s="268">
        <v>189844</v>
      </c>
      <c r="E149" s="268">
        <v>44048</v>
      </c>
      <c r="F149" s="268">
        <v>9</v>
      </c>
      <c r="G149" s="270">
        <v>12763</v>
      </c>
      <c r="H149" s="271"/>
    </row>
    <row r="150" spans="1:8" ht="33" customHeight="1">
      <c r="A150" s="248"/>
      <c r="B150" s="291" t="s">
        <v>107</v>
      </c>
      <c r="C150" s="279">
        <v>225796</v>
      </c>
      <c r="D150" s="279">
        <v>9489775</v>
      </c>
      <c r="E150" s="279">
        <v>17386813</v>
      </c>
      <c r="F150" s="279">
        <v>15369</v>
      </c>
      <c r="G150" s="280">
        <v>9969662</v>
      </c>
      <c r="H150" s="271"/>
    </row>
    <row r="151" spans="1:8" ht="10.5" customHeight="1">
      <c r="A151" s="254"/>
      <c r="B151" s="267"/>
      <c r="C151" s="268"/>
      <c r="D151" s="268"/>
      <c r="E151" s="268"/>
      <c r="F151" s="268"/>
      <c r="G151" s="278"/>
      <c r="H151" s="271"/>
    </row>
    <row r="152" spans="1:8" ht="27">
      <c r="A152" s="266" t="s">
        <v>136</v>
      </c>
      <c r="B152" s="267" t="s">
        <v>103</v>
      </c>
      <c r="C152" s="268">
        <v>87200</v>
      </c>
      <c r="D152" s="268">
        <v>1593847</v>
      </c>
      <c r="E152" s="268">
        <v>3883048</v>
      </c>
      <c r="F152" s="268">
        <v>6987</v>
      </c>
      <c r="G152" s="278">
        <v>3003039</v>
      </c>
      <c r="H152" s="271"/>
    </row>
    <row r="153" spans="1:8" ht="26.25">
      <c r="A153" s="254"/>
      <c r="B153" s="267" t="s">
        <v>104</v>
      </c>
      <c r="C153" s="268">
        <v>30505</v>
      </c>
      <c r="D153" s="268">
        <v>1823630</v>
      </c>
      <c r="E153" s="268">
        <v>2722233</v>
      </c>
      <c r="F153" s="268">
        <v>2125</v>
      </c>
      <c r="G153" s="278">
        <v>1705624</v>
      </c>
      <c r="H153" s="271"/>
    </row>
    <row r="154" spans="1:8" ht="26.25">
      <c r="A154" s="254"/>
      <c r="B154" s="267" t="s">
        <v>105</v>
      </c>
      <c r="C154" s="268">
        <v>2610</v>
      </c>
      <c r="D154" s="268">
        <v>3135992</v>
      </c>
      <c r="E154" s="268">
        <v>2980297</v>
      </c>
      <c r="F154" s="268">
        <v>467</v>
      </c>
      <c r="G154" s="278">
        <v>1862452</v>
      </c>
      <c r="H154" s="271"/>
    </row>
    <row r="155" spans="1:8" ht="26.25">
      <c r="A155" s="254"/>
      <c r="B155" s="267" t="s">
        <v>106</v>
      </c>
      <c r="C155" s="268">
        <v>106</v>
      </c>
      <c r="D155" s="268">
        <v>92983</v>
      </c>
      <c r="E155" s="268">
        <v>30330</v>
      </c>
      <c r="F155" s="268">
        <v>3</v>
      </c>
      <c r="G155" s="270">
        <v>7317</v>
      </c>
      <c r="H155" s="271"/>
    </row>
    <row r="156" spans="1:8" ht="33" customHeight="1" thickBot="1">
      <c r="A156" s="283"/>
      <c r="B156" s="284" t="s">
        <v>107</v>
      </c>
      <c r="C156" s="285">
        <v>120421</v>
      </c>
      <c r="D156" s="285">
        <v>6646455</v>
      </c>
      <c r="E156" s="285">
        <v>9615910</v>
      </c>
      <c r="F156" s="285">
        <v>9582</v>
      </c>
      <c r="G156" s="286">
        <v>6578433</v>
      </c>
      <c r="H156" s="271"/>
    </row>
    <row r="157" spans="1:8" ht="6" customHeight="1">
      <c r="B157" s="294"/>
      <c r="G157" s="271"/>
      <c r="H157" s="271"/>
    </row>
    <row r="158" spans="1:8" ht="12.75" customHeight="1">
      <c r="A158" s="295" t="s">
        <v>123</v>
      </c>
      <c r="B158" s="296"/>
      <c r="G158" s="271"/>
      <c r="H158" s="271"/>
    </row>
    <row r="159" spans="1:8" ht="12.75" customHeight="1">
      <c r="A159" s="295" t="s">
        <v>124</v>
      </c>
      <c r="B159" s="296"/>
      <c r="G159" s="271"/>
      <c r="H159" s="271"/>
    </row>
    <row r="160" spans="1:8" ht="12.75" customHeight="1">
      <c r="A160" s="295" t="s">
        <v>125</v>
      </c>
      <c r="B160" s="297"/>
      <c r="G160" s="271"/>
      <c r="H160" s="271"/>
    </row>
    <row r="161" spans="1:9" ht="12.75" customHeight="1">
      <c r="A161" s="295" t="s">
        <v>126</v>
      </c>
      <c r="G161" s="271"/>
      <c r="H161" s="271"/>
    </row>
    <row r="162" spans="1:9" ht="12.75" customHeight="1">
      <c r="A162" s="295" t="s">
        <v>127</v>
      </c>
      <c r="G162" s="271"/>
      <c r="H162" s="271"/>
    </row>
    <row r="163" spans="1:9" ht="12.75" customHeight="1">
      <c r="A163" s="295" t="s">
        <v>128</v>
      </c>
      <c r="B163" s="296"/>
      <c r="G163" s="271"/>
      <c r="H163" s="271"/>
    </row>
    <row r="164" spans="1:9" ht="12.75" customHeight="1">
      <c r="A164" s="295"/>
      <c r="B164" s="296"/>
      <c r="G164" s="271"/>
      <c r="H164" s="271"/>
    </row>
    <row r="165" spans="1:9" ht="12.75" customHeight="1">
      <c r="A165" s="295"/>
      <c r="B165" s="296"/>
      <c r="G165" s="271"/>
      <c r="H165" s="271"/>
    </row>
    <row r="166" spans="1:9" ht="12.75" customHeight="1">
      <c r="A166" s="295"/>
      <c r="G166" s="271"/>
      <c r="H166" s="271"/>
    </row>
    <row r="167" spans="1:9" s="154" customFormat="1" ht="18" customHeight="1">
      <c r="A167" s="289" t="s">
        <v>117</v>
      </c>
      <c r="B167" s="289"/>
      <c r="C167" s="289"/>
      <c r="D167" s="289"/>
      <c r="E167" s="289"/>
      <c r="F167" s="289"/>
      <c r="G167" s="289"/>
      <c r="H167" s="157"/>
      <c r="I167" s="152"/>
    </row>
    <row r="168" spans="1:9" s="154" customFormat="1" ht="18" customHeight="1">
      <c r="A168" s="290" t="s">
        <v>118</v>
      </c>
      <c r="B168" s="157"/>
      <c r="C168" s="157"/>
      <c r="D168" s="157"/>
      <c r="E168" s="157"/>
      <c r="F168" s="157"/>
      <c r="G168" s="157"/>
      <c r="H168" s="157"/>
      <c r="I168" s="152"/>
    </row>
    <row r="169" spans="1:9" s="154" customFormat="1" ht="5.25" customHeight="1" thickBot="1">
      <c r="A169" s="155"/>
      <c r="B169" s="157"/>
      <c r="C169" s="157"/>
      <c r="D169" s="157"/>
      <c r="E169" s="157"/>
      <c r="F169" s="157"/>
      <c r="G169" s="157"/>
      <c r="H169" s="157"/>
      <c r="I169" s="152"/>
    </row>
    <row r="170" spans="1:9" ht="15.2" customHeight="1">
      <c r="A170" s="240"/>
      <c r="B170" s="645" t="s">
        <v>99</v>
      </c>
      <c r="C170" s="605" t="s">
        <v>48</v>
      </c>
      <c r="D170" s="608"/>
      <c r="E170" s="648"/>
      <c r="F170" s="605" t="s">
        <v>49</v>
      </c>
      <c r="G170" s="649"/>
      <c r="H170" s="224"/>
    </row>
    <row r="171" spans="1:9" ht="15" customHeight="1">
      <c r="A171" s="241" t="s">
        <v>100</v>
      </c>
      <c r="B171" s="646"/>
      <c r="C171" s="650" t="s">
        <v>52</v>
      </c>
      <c r="D171" s="651"/>
      <c r="E171" s="652"/>
      <c r="F171" s="650" t="s">
        <v>53</v>
      </c>
      <c r="G171" s="653"/>
      <c r="H171" s="242"/>
    </row>
    <row r="172" spans="1:9" ht="15" customHeight="1">
      <c r="A172" s="243" t="s">
        <v>101</v>
      </c>
      <c r="B172" s="646"/>
      <c r="C172" s="244" t="s">
        <v>56</v>
      </c>
      <c r="D172" s="245" t="s">
        <v>57</v>
      </c>
      <c r="E172" s="246" t="s">
        <v>58</v>
      </c>
      <c r="F172" s="245" t="s">
        <v>56</v>
      </c>
      <c r="G172" s="247" t="s">
        <v>59</v>
      </c>
      <c r="H172" s="224"/>
    </row>
    <row r="173" spans="1:9">
      <c r="A173" s="248"/>
      <c r="B173" s="647"/>
      <c r="C173" s="249" t="s">
        <v>60</v>
      </c>
      <c r="D173" s="250" t="s">
        <v>61</v>
      </c>
      <c r="E173" s="251" t="s">
        <v>62</v>
      </c>
      <c r="F173" s="252" t="s">
        <v>63</v>
      </c>
      <c r="G173" s="253" t="s">
        <v>64</v>
      </c>
      <c r="H173" s="242"/>
    </row>
    <row r="174" spans="1:9" ht="13.5" customHeight="1">
      <c r="A174" s="254"/>
      <c r="B174" s="255"/>
      <c r="C174" s="255"/>
      <c r="D174" s="256" t="s">
        <v>65</v>
      </c>
      <c r="E174" s="257" t="s">
        <v>66</v>
      </c>
      <c r="F174" s="258"/>
      <c r="G174" s="259" t="s">
        <v>66</v>
      </c>
      <c r="H174" s="257"/>
    </row>
    <row r="175" spans="1:9" s="196" customFormat="1" ht="21" customHeight="1">
      <c r="A175" s="260"/>
      <c r="B175" s="261"/>
      <c r="C175" s="261"/>
      <c r="D175" s="262" t="s">
        <v>67</v>
      </c>
      <c r="E175" s="263" t="s">
        <v>68</v>
      </c>
      <c r="F175" s="264"/>
      <c r="G175" s="265" t="s">
        <v>68</v>
      </c>
      <c r="H175" s="263"/>
    </row>
    <row r="176" spans="1:9" ht="27">
      <c r="A176" s="266" t="s">
        <v>137</v>
      </c>
      <c r="B176" s="267" t="s">
        <v>103</v>
      </c>
      <c r="C176" s="268">
        <v>105843</v>
      </c>
      <c r="D176" s="269">
        <v>1709885</v>
      </c>
      <c r="E176" s="269">
        <v>4203842</v>
      </c>
      <c r="F176" s="269">
        <v>7497</v>
      </c>
      <c r="G176" s="270">
        <v>2868758</v>
      </c>
      <c r="H176" s="271"/>
    </row>
    <row r="177" spans="1:8" ht="26.25">
      <c r="A177" s="254"/>
      <c r="B177" s="267" t="s">
        <v>104</v>
      </c>
      <c r="C177" s="268">
        <v>35102</v>
      </c>
      <c r="D177" s="269">
        <v>2434745</v>
      </c>
      <c r="E177" s="269">
        <v>3596644</v>
      </c>
      <c r="F177" s="269">
        <v>3203</v>
      </c>
      <c r="G177" s="270">
        <v>2349091</v>
      </c>
      <c r="H177" s="271"/>
    </row>
    <row r="178" spans="1:8" ht="26.25">
      <c r="A178" s="254"/>
      <c r="B178" s="267" t="s">
        <v>105</v>
      </c>
      <c r="C178" s="268">
        <v>2557</v>
      </c>
      <c r="D178" s="269">
        <v>2192958</v>
      </c>
      <c r="E178" s="269">
        <v>2630923</v>
      </c>
      <c r="F178" s="269">
        <v>605</v>
      </c>
      <c r="G178" s="270">
        <v>1112480</v>
      </c>
      <c r="H178" s="271"/>
    </row>
    <row r="179" spans="1:8" ht="26.25">
      <c r="A179" s="254"/>
      <c r="B179" s="267" t="s">
        <v>106</v>
      </c>
      <c r="C179" s="268">
        <v>83</v>
      </c>
      <c r="D179" s="269">
        <v>77902</v>
      </c>
      <c r="E179" s="269">
        <v>27540</v>
      </c>
      <c r="F179" s="269">
        <v>6</v>
      </c>
      <c r="G179" s="270">
        <v>7980</v>
      </c>
      <c r="H179" s="271"/>
    </row>
    <row r="180" spans="1:8" ht="33" customHeight="1">
      <c r="A180" s="248"/>
      <c r="B180" s="291" t="s">
        <v>107</v>
      </c>
      <c r="C180" s="279">
        <v>143585</v>
      </c>
      <c r="D180" s="292">
        <v>6415492</v>
      </c>
      <c r="E180" s="292">
        <v>10458950</v>
      </c>
      <c r="F180" s="292">
        <v>11311</v>
      </c>
      <c r="G180" s="293">
        <v>6338310</v>
      </c>
      <c r="H180" s="271"/>
    </row>
    <row r="181" spans="1:8" ht="10.5" customHeight="1">
      <c r="A181" s="254"/>
      <c r="B181" s="267"/>
      <c r="C181" s="268"/>
      <c r="D181" s="268"/>
      <c r="E181" s="268"/>
      <c r="F181" s="268"/>
      <c r="G181" s="278"/>
      <c r="H181" s="271"/>
    </row>
    <row r="182" spans="1:8" ht="27">
      <c r="A182" s="266" t="s">
        <v>138</v>
      </c>
      <c r="B182" s="267" t="s">
        <v>103</v>
      </c>
      <c r="C182" s="268">
        <v>68969</v>
      </c>
      <c r="D182" s="268">
        <v>1213255</v>
      </c>
      <c r="E182" s="268">
        <v>3633203</v>
      </c>
      <c r="F182" s="268">
        <v>7217</v>
      </c>
      <c r="G182" s="278">
        <v>3230873</v>
      </c>
      <c r="H182" s="271"/>
    </row>
    <row r="183" spans="1:8" ht="26.25">
      <c r="A183" s="254"/>
      <c r="B183" s="267" t="s">
        <v>104</v>
      </c>
      <c r="C183" s="268">
        <v>26708</v>
      </c>
      <c r="D183" s="268">
        <v>1745464</v>
      </c>
      <c r="E183" s="268">
        <v>3038630</v>
      </c>
      <c r="F183" s="268">
        <v>2586</v>
      </c>
      <c r="G183" s="278">
        <v>2117812</v>
      </c>
      <c r="H183" s="271"/>
    </row>
    <row r="184" spans="1:8" ht="26.25">
      <c r="A184" s="254"/>
      <c r="B184" s="267" t="s">
        <v>105</v>
      </c>
      <c r="C184" s="268">
        <v>2256</v>
      </c>
      <c r="D184" s="268">
        <v>1350322</v>
      </c>
      <c r="E184" s="268">
        <v>2019843</v>
      </c>
      <c r="F184" s="268">
        <v>462</v>
      </c>
      <c r="G184" s="278">
        <v>1407518</v>
      </c>
      <c r="H184" s="271"/>
    </row>
    <row r="185" spans="1:8" ht="26.25">
      <c r="A185" s="254"/>
      <c r="B185" s="267" t="s">
        <v>106</v>
      </c>
      <c r="C185" s="268">
        <v>100</v>
      </c>
      <c r="D185" s="268">
        <v>123737</v>
      </c>
      <c r="E185" s="268">
        <v>23224</v>
      </c>
      <c r="F185" s="268">
        <v>3</v>
      </c>
      <c r="G185" s="270">
        <v>1699</v>
      </c>
      <c r="H185" s="271"/>
    </row>
    <row r="186" spans="1:8" ht="33" customHeight="1">
      <c r="A186" s="248"/>
      <c r="B186" s="291" t="s">
        <v>107</v>
      </c>
      <c r="C186" s="279">
        <v>98033</v>
      </c>
      <c r="D186" s="279">
        <v>4432780</v>
      </c>
      <c r="E186" s="279">
        <v>8714901</v>
      </c>
      <c r="F186" s="279">
        <v>10268</v>
      </c>
      <c r="G186" s="280">
        <v>6757904</v>
      </c>
      <c r="H186" s="271"/>
    </row>
    <row r="187" spans="1:8" ht="10.5" customHeight="1">
      <c r="A187" s="254"/>
      <c r="B187" s="267"/>
      <c r="C187" s="268"/>
      <c r="D187" s="268"/>
      <c r="E187" s="268"/>
      <c r="F187" s="268"/>
      <c r="G187" s="278"/>
      <c r="H187" s="271"/>
    </row>
    <row r="188" spans="1:8" ht="27">
      <c r="A188" s="266" t="s">
        <v>139</v>
      </c>
      <c r="B188" s="267" t="s">
        <v>103</v>
      </c>
      <c r="C188" s="268">
        <v>86748</v>
      </c>
      <c r="D188" s="268">
        <v>1482402</v>
      </c>
      <c r="E188" s="268">
        <v>3977046</v>
      </c>
      <c r="F188" s="268">
        <v>4876</v>
      </c>
      <c r="G188" s="278">
        <v>2423434</v>
      </c>
      <c r="H188" s="271"/>
    </row>
    <row r="189" spans="1:8" ht="26.25">
      <c r="A189" s="254"/>
      <c r="B189" s="267" t="s">
        <v>104</v>
      </c>
      <c r="C189" s="268">
        <v>26635</v>
      </c>
      <c r="D189" s="268">
        <v>1866806</v>
      </c>
      <c r="E189" s="268">
        <v>3353706</v>
      </c>
      <c r="F189" s="268">
        <v>1811</v>
      </c>
      <c r="G189" s="278">
        <v>1807447</v>
      </c>
      <c r="H189" s="271"/>
    </row>
    <row r="190" spans="1:8" ht="26.25">
      <c r="A190" s="254"/>
      <c r="B190" s="267" t="s">
        <v>105</v>
      </c>
      <c r="C190" s="268">
        <v>1423</v>
      </c>
      <c r="D190" s="268">
        <v>970858</v>
      </c>
      <c r="E190" s="268">
        <v>1274226</v>
      </c>
      <c r="F190" s="268">
        <v>231</v>
      </c>
      <c r="G190" s="278">
        <v>853348</v>
      </c>
      <c r="H190" s="271"/>
    </row>
    <row r="191" spans="1:8" ht="26.25">
      <c r="A191" s="254"/>
      <c r="B191" s="267" t="s">
        <v>106</v>
      </c>
      <c r="C191" s="268">
        <v>37</v>
      </c>
      <c r="D191" s="268">
        <v>25595</v>
      </c>
      <c r="E191" s="268">
        <v>5795</v>
      </c>
      <c r="F191" s="268">
        <v>0</v>
      </c>
      <c r="G191" s="270">
        <v>0</v>
      </c>
      <c r="H191" s="271"/>
    </row>
    <row r="192" spans="1:8" ht="33" customHeight="1">
      <c r="A192" s="248"/>
      <c r="B192" s="291" t="s">
        <v>107</v>
      </c>
      <c r="C192" s="279">
        <v>114843</v>
      </c>
      <c r="D192" s="279">
        <v>4345663</v>
      </c>
      <c r="E192" s="279">
        <v>8610775</v>
      </c>
      <c r="F192" s="279">
        <v>6918</v>
      </c>
      <c r="G192" s="280">
        <v>5084231</v>
      </c>
      <c r="H192" s="271"/>
    </row>
    <row r="193" spans="1:9" ht="10.5" customHeight="1">
      <c r="A193" s="254"/>
      <c r="B193" s="267"/>
      <c r="C193" s="268"/>
      <c r="D193" s="268"/>
      <c r="E193" s="268"/>
      <c r="F193" s="268"/>
      <c r="G193" s="278"/>
      <c r="H193" s="271"/>
    </row>
    <row r="194" spans="1:9" ht="27">
      <c r="A194" s="266" t="s">
        <v>140</v>
      </c>
      <c r="B194" s="267" t="s">
        <v>103</v>
      </c>
      <c r="C194" s="268">
        <v>160922</v>
      </c>
      <c r="D194" s="268">
        <v>2929171</v>
      </c>
      <c r="E194" s="268">
        <v>7881446</v>
      </c>
      <c r="F194" s="268">
        <v>6284</v>
      </c>
      <c r="G194" s="278">
        <v>3226232</v>
      </c>
      <c r="H194" s="271"/>
    </row>
    <row r="195" spans="1:9" ht="26.25">
      <c r="A195" s="254"/>
      <c r="B195" s="267" t="s">
        <v>104</v>
      </c>
      <c r="C195" s="268">
        <v>58934</v>
      </c>
      <c r="D195" s="268">
        <v>3611720</v>
      </c>
      <c r="E195" s="268">
        <v>6239076</v>
      </c>
      <c r="F195" s="268">
        <v>3370</v>
      </c>
      <c r="G195" s="278">
        <v>4390254</v>
      </c>
      <c r="H195" s="271"/>
    </row>
    <row r="196" spans="1:9" ht="26.25">
      <c r="A196" s="254"/>
      <c r="B196" s="267" t="s">
        <v>105</v>
      </c>
      <c r="C196" s="268">
        <v>4032</v>
      </c>
      <c r="D196" s="268">
        <v>3785941</v>
      </c>
      <c r="E196" s="268">
        <v>3205974</v>
      </c>
      <c r="F196" s="268">
        <v>606</v>
      </c>
      <c r="G196" s="278">
        <v>3251293</v>
      </c>
      <c r="H196" s="271"/>
    </row>
    <row r="197" spans="1:9" ht="26.25">
      <c r="A197" s="254"/>
      <c r="B197" s="267" t="s">
        <v>106</v>
      </c>
      <c r="C197" s="268">
        <v>66</v>
      </c>
      <c r="D197" s="268">
        <v>91844</v>
      </c>
      <c r="E197" s="268">
        <v>26975</v>
      </c>
      <c r="F197" s="268">
        <v>2</v>
      </c>
      <c r="G197" s="270">
        <v>886</v>
      </c>
      <c r="H197" s="271"/>
    </row>
    <row r="198" spans="1:9" ht="33" customHeight="1" thickBot="1">
      <c r="A198" s="283"/>
      <c r="B198" s="284" t="s">
        <v>107</v>
      </c>
      <c r="C198" s="285">
        <v>223954</v>
      </c>
      <c r="D198" s="285">
        <v>10418678</v>
      </c>
      <c r="E198" s="285">
        <v>17353472</v>
      </c>
      <c r="F198" s="285">
        <v>10262</v>
      </c>
      <c r="G198" s="286">
        <v>10868667</v>
      </c>
      <c r="H198" s="271"/>
    </row>
    <row r="199" spans="1:9" ht="11.85" customHeight="1">
      <c r="G199" s="271"/>
      <c r="H199" s="271"/>
    </row>
    <row r="200" spans="1:9" ht="13.5" customHeight="1">
      <c r="A200" s="288" t="s">
        <v>112</v>
      </c>
      <c r="B200" s="255"/>
      <c r="G200" s="271"/>
      <c r="H200" s="271"/>
    </row>
    <row r="201" spans="1:9" ht="13.5" customHeight="1">
      <c r="A201" s="288" t="s">
        <v>113</v>
      </c>
      <c r="B201" s="255"/>
      <c r="G201" s="271"/>
      <c r="H201" s="271"/>
    </row>
    <row r="202" spans="1:9" ht="13.5" customHeight="1">
      <c r="A202" s="288" t="s">
        <v>114</v>
      </c>
      <c r="G202" s="271"/>
      <c r="H202" s="271"/>
    </row>
    <row r="203" spans="1:9" ht="13.5" customHeight="1">
      <c r="A203" s="288" t="s">
        <v>115</v>
      </c>
      <c r="G203" s="271"/>
      <c r="H203" s="271"/>
    </row>
    <row r="204" spans="1:9" ht="13.5" customHeight="1">
      <c r="A204" s="288" t="s">
        <v>116</v>
      </c>
      <c r="G204" s="271"/>
      <c r="H204" s="271"/>
    </row>
    <row r="205" spans="1:9" ht="13.5" customHeight="1">
      <c r="A205" s="288"/>
      <c r="G205" s="271"/>
      <c r="H205" s="271"/>
    </row>
    <row r="206" spans="1:9" ht="13.5" customHeight="1">
      <c r="A206" s="288"/>
      <c r="G206" s="271"/>
      <c r="H206" s="271"/>
    </row>
    <row r="207" spans="1:9" ht="13.5" customHeight="1">
      <c r="A207" s="288"/>
      <c r="G207" s="271"/>
      <c r="H207" s="271"/>
    </row>
    <row r="208" spans="1:9" s="154" customFormat="1" ht="18" customHeight="1">
      <c r="A208" s="289" t="s">
        <v>117</v>
      </c>
      <c r="B208" s="289"/>
      <c r="C208" s="289"/>
      <c r="D208" s="289"/>
      <c r="E208" s="289"/>
      <c r="F208" s="289"/>
      <c r="G208" s="289"/>
      <c r="H208" s="157"/>
      <c r="I208" s="152"/>
    </row>
    <row r="209" spans="1:9" s="154" customFormat="1" ht="18" customHeight="1">
      <c r="A209" s="290" t="s">
        <v>118</v>
      </c>
      <c r="B209" s="157"/>
      <c r="C209" s="157"/>
      <c r="D209" s="157"/>
      <c r="E209" s="157"/>
      <c r="F209" s="157"/>
      <c r="G209" s="157"/>
      <c r="H209" s="157"/>
      <c r="I209" s="152"/>
    </row>
    <row r="210" spans="1:9" s="154" customFormat="1" ht="5.25" customHeight="1" thickBot="1">
      <c r="A210" s="155"/>
      <c r="B210" s="157"/>
      <c r="C210" s="157"/>
      <c r="D210" s="157"/>
      <c r="E210" s="157"/>
      <c r="F210" s="157"/>
      <c r="G210" s="157"/>
      <c r="H210" s="157"/>
      <c r="I210" s="152"/>
    </row>
    <row r="211" spans="1:9" ht="15.2" customHeight="1">
      <c r="A211" s="240"/>
      <c r="B211" s="645" t="s">
        <v>99</v>
      </c>
      <c r="C211" s="605" t="s">
        <v>48</v>
      </c>
      <c r="D211" s="608"/>
      <c r="E211" s="648"/>
      <c r="F211" s="605" t="s">
        <v>49</v>
      </c>
      <c r="G211" s="649"/>
      <c r="H211" s="224"/>
    </row>
    <row r="212" spans="1:9" ht="15" customHeight="1">
      <c r="A212" s="241" t="s">
        <v>100</v>
      </c>
      <c r="B212" s="646"/>
      <c r="C212" s="650" t="s">
        <v>52</v>
      </c>
      <c r="D212" s="651"/>
      <c r="E212" s="652"/>
      <c r="F212" s="650" t="s">
        <v>53</v>
      </c>
      <c r="G212" s="653"/>
      <c r="H212" s="242"/>
    </row>
    <row r="213" spans="1:9" ht="15" customHeight="1">
      <c r="A213" s="243" t="s">
        <v>101</v>
      </c>
      <c r="B213" s="646"/>
      <c r="C213" s="244" t="s">
        <v>56</v>
      </c>
      <c r="D213" s="245" t="s">
        <v>57</v>
      </c>
      <c r="E213" s="246" t="s">
        <v>58</v>
      </c>
      <c r="F213" s="245" t="s">
        <v>56</v>
      </c>
      <c r="G213" s="247" t="s">
        <v>59</v>
      </c>
      <c r="H213" s="224"/>
    </row>
    <row r="214" spans="1:9">
      <c r="A214" s="248"/>
      <c r="B214" s="647"/>
      <c r="C214" s="249" t="s">
        <v>60</v>
      </c>
      <c r="D214" s="250" t="s">
        <v>61</v>
      </c>
      <c r="E214" s="251" t="s">
        <v>62</v>
      </c>
      <c r="F214" s="252" t="s">
        <v>63</v>
      </c>
      <c r="G214" s="253" t="s">
        <v>64</v>
      </c>
      <c r="H214" s="242"/>
    </row>
    <row r="215" spans="1:9" ht="13.5" customHeight="1">
      <c r="A215" s="254"/>
      <c r="B215" s="255"/>
      <c r="C215" s="255"/>
      <c r="D215" s="256" t="s">
        <v>65</v>
      </c>
      <c r="E215" s="257" t="s">
        <v>66</v>
      </c>
      <c r="F215" s="258"/>
      <c r="G215" s="259" t="s">
        <v>66</v>
      </c>
      <c r="H215" s="257"/>
    </row>
    <row r="216" spans="1:9" s="196" customFormat="1" ht="21" customHeight="1">
      <c r="A216" s="260"/>
      <c r="B216" s="261"/>
      <c r="C216" s="261"/>
      <c r="D216" s="262" t="s">
        <v>67</v>
      </c>
      <c r="E216" s="263" t="s">
        <v>68</v>
      </c>
      <c r="F216" s="264"/>
      <c r="G216" s="265" t="s">
        <v>68</v>
      </c>
      <c r="H216" s="263"/>
    </row>
    <row r="217" spans="1:9" ht="27">
      <c r="A217" s="266" t="s">
        <v>141</v>
      </c>
      <c r="B217" s="267" t="s">
        <v>103</v>
      </c>
      <c r="C217" s="268">
        <v>192299</v>
      </c>
      <c r="D217" s="269">
        <v>2917232</v>
      </c>
      <c r="E217" s="269">
        <v>8917831</v>
      </c>
      <c r="F217" s="269">
        <v>10579</v>
      </c>
      <c r="G217" s="270">
        <v>4374585</v>
      </c>
      <c r="H217" s="271"/>
    </row>
    <row r="218" spans="1:9" ht="26.25">
      <c r="A218" s="254"/>
      <c r="B218" s="267" t="s">
        <v>104</v>
      </c>
      <c r="C218" s="268">
        <v>61357</v>
      </c>
      <c r="D218" s="269">
        <v>3364120</v>
      </c>
      <c r="E218" s="269">
        <v>6640230</v>
      </c>
      <c r="F218" s="269">
        <v>4353</v>
      </c>
      <c r="G218" s="270">
        <v>3864852</v>
      </c>
      <c r="H218" s="271"/>
    </row>
    <row r="219" spans="1:9" ht="26.25">
      <c r="A219" s="254"/>
      <c r="B219" s="267" t="s">
        <v>105</v>
      </c>
      <c r="C219" s="268">
        <v>5017</v>
      </c>
      <c r="D219" s="269">
        <v>4276064</v>
      </c>
      <c r="E219" s="269">
        <v>3944172</v>
      </c>
      <c r="F219" s="269">
        <v>861</v>
      </c>
      <c r="G219" s="270">
        <v>4772496</v>
      </c>
      <c r="H219" s="271"/>
    </row>
    <row r="220" spans="1:9" ht="26.25">
      <c r="A220" s="254"/>
      <c r="B220" s="267" t="s">
        <v>106</v>
      </c>
      <c r="C220" s="268">
        <v>109</v>
      </c>
      <c r="D220" s="269">
        <v>80193</v>
      </c>
      <c r="E220" s="269">
        <v>37153</v>
      </c>
      <c r="F220" s="269">
        <v>0</v>
      </c>
      <c r="G220" s="270" t="s">
        <v>109</v>
      </c>
      <c r="H220" s="271"/>
    </row>
    <row r="221" spans="1:9" ht="33" customHeight="1">
      <c r="A221" s="248"/>
      <c r="B221" s="291" t="s">
        <v>107</v>
      </c>
      <c r="C221" s="279">
        <v>258782</v>
      </c>
      <c r="D221" s="292">
        <v>10637610</v>
      </c>
      <c r="E221" s="292">
        <v>19539387</v>
      </c>
      <c r="F221" s="292">
        <v>15793</v>
      </c>
      <c r="G221" s="293">
        <v>13011934</v>
      </c>
      <c r="H221" s="271"/>
    </row>
    <row r="222" spans="1:9" ht="10.5" customHeight="1">
      <c r="A222" s="254"/>
      <c r="B222" s="267"/>
      <c r="C222" s="268"/>
      <c r="D222" s="268"/>
      <c r="E222" s="268"/>
      <c r="F222" s="268"/>
      <c r="G222" s="278"/>
      <c r="H222" s="271"/>
    </row>
    <row r="223" spans="1:9" ht="27">
      <c r="A223" s="266" t="s">
        <v>142</v>
      </c>
      <c r="B223" s="267" t="s">
        <v>103</v>
      </c>
      <c r="C223" s="268">
        <v>327944</v>
      </c>
      <c r="D223" s="268">
        <v>4893710</v>
      </c>
      <c r="E223" s="268">
        <v>13381067</v>
      </c>
      <c r="F223" s="268">
        <v>14554</v>
      </c>
      <c r="G223" s="278">
        <v>5916067</v>
      </c>
      <c r="H223" s="271"/>
    </row>
    <row r="224" spans="1:9" ht="26.25">
      <c r="A224" s="254"/>
      <c r="B224" s="267" t="s">
        <v>104</v>
      </c>
      <c r="C224" s="268">
        <v>105718</v>
      </c>
      <c r="D224" s="268">
        <v>7496608</v>
      </c>
      <c r="E224" s="268">
        <v>11728988</v>
      </c>
      <c r="F224" s="268">
        <v>6136</v>
      </c>
      <c r="G224" s="278">
        <v>7059955</v>
      </c>
      <c r="H224" s="271"/>
    </row>
    <row r="225" spans="1:8" ht="26.25">
      <c r="A225" s="254"/>
      <c r="B225" s="267" t="s">
        <v>105</v>
      </c>
      <c r="C225" s="268">
        <v>8354</v>
      </c>
      <c r="D225" s="268">
        <v>10551837</v>
      </c>
      <c r="E225" s="268">
        <v>8116105</v>
      </c>
      <c r="F225" s="268">
        <v>1323</v>
      </c>
      <c r="G225" s="278">
        <v>9226291</v>
      </c>
      <c r="H225" s="271"/>
    </row>
    <row r="226" spans="1:8" ht="26.25">
      <c r="A226" s="254"/>
      <c r="B226" s="267" t="s">
        <v>106</v>
      </c>
      <c r="C226" s="268">
        <v>351</v>
      </c>
      <c r="D226" s="268">
        <v>557947</v>
      </c>
      <c r="E226" s="268">
        <v>170518</v>
      </c>
      <c r="F226" s="268">
        <v>13</v>
      </c>
      <c r="G226" s="270">
        <v>23204</v>
      </c>
      <c r="H226" s="271"/>
    </row>
    <row r="227" spans="1:8" ht="33" customHeight="1">
      <c r="A227" s="248"/>
      <c r="B227" s="291" t="s">
        <v>107</v>
      </c>
      <c r="C227" s="279">
        <v>442367</v>
      </c>
      <c r="D227" s="279">
        <v>23500103</v>
      </c>
      <c r="E227" s="279">
        <v>33396680</v>
      </c>
      <c r="F227" s="279">
        <v>22026</v>
      </c>
      <c r="G227" s="280">
        <v>22225517</v>
      </c>
      <c r="H227" s="271"/>
    </row>
    <row r="228" spans="1:8" ht="10.5" customHeight="1">
      <c r="A228" s="254"/>
      <c r="B228" s="267"/>
      <c r="C228" s="268"/>
      <c r="D228" s="268"/>
      <c r="E228" s="268"/>
      <c r="F228" s="268"/>
      <c r="G228" s="278"/>
      <c r="H228" s="271"/>
    </row>
    <row r="229" spans="1:8" ht="27">
      <c r="A229" s="266" t="s">
        <v>143</v>
      </c>
      <c r="B229" s="267" t="s">
        <v>103</v>
      </c>
      <c r="C229" s="268">
        <v>780043</v>
      </c>
      <c r="D229" s="268">
        <v>10848865</v>
      </c>
      <c r="E229" s="268">
        <v>29453750</v>
      </c>
      <c r="F229" s="268">
        <v>34357</v>
      </c>
      <c r="G229" s="278">
        <v>12468875</v>
      </c>
      <c r="H229" s="271"/>
    </row>
    <row r="230" spans="1:8" ht="26.25">
      <c r="A230" s="254"/>
      <c r="B230" s="267" t="s">
        <v>104</v>
      </c>
      <c r="C230" s="268">
        <v>183674</v>
      </c>
      <c r="D230" s="268">
        <v>13788476</v>
      </c>
      <c r="E230" s="268">
        <v>20025626</v>
      </c>
      <c r="F230" s="268">
        <v>12479</v>
      </c>
      <c r="G230" s="278">
        <v>9121253</v>
      </c>
      <c r="H230" s="271"/>
    </row>
    <row r="231" spans="1:8" ht="26.25">
      <c r="A231" s="254"/>
      <c r="B231" s="267" t="s">
        <v>105</v>
      </c>
      <c r="C231" s="268">
        <v>12423</v>
      </c>
      <c r="D231" s="268">
        <v>57140236</v>
      </c>
      <c r="E231" s="268">
        <v>18567432</v>
      </c>
      <c r="F231" s="268">
        <v>1879</v>
      </c>
      <c r="G231" s="278">
        <v>9486268</v>
      </c>
      <c r="H231" s="271"/>
    </row>
    <row r="232" spans="1:8" ht="26.25">
      <c r="A232" s="254"/>
      <c r="B232" s="267" t="s">
        <v>106</v>
      </c>
      <c r="C232" s="268">
        <v>512</v>
      </c>
      <c r="D232" s="268">
        <v>2199888</v>
      </c>
      <c r="E232" s="268">
        <v>387912</v>
      </c>
      <c r="F232" s="268">
        <v>23</v>
      </c>
      <c r="G232" s="270">
        <v>394458</v>
      </c>
      <c r="H232" s="271"/>
    </row>
    <row r="233" spans="1:8" ht="33" customHeight="1">
      <c r="A233" s="248"/>
      <c r="B233" s="291" t="s">
        <v>107</v>
      </c>
      <c r="C233" s="279">
        <v>976652</v>
      </c>
      <c r="D233" s="279">
        <v>83977466</v>
      </c>
      <c r="E233" s="279">
        <v>68434721</v>
      </c>
      <c r="F233" s="279">
        <v>48738</v>
      </c>
      <c r="G233" s="280">
        <v>31470855</v>
      </c>
      <c r="H233" s="271"/>
    </row>
    <row r="234" spans="1:8" ht="10.5" customHeight="1">
      <c r="A234" s="254"/>
      <c r="B234" s="267"/>
      <c r="C234" s="268"/>
      <c r="D234" s="268"/>
      <c r="E234" s="268"/>
      <c r="F234" s="268"/>
      <c r="G234" s="278"/>
      <c r="H234" s="271"/>
    </row>
    <row r="235" spans="1:8" ht="27">
      <c r="A235" s="266" t="s">
        <v>144</v>
      </c>
      <c r="B235" s="267" t="s">
        <v>103</v>
      </c>
      <c r="C235" s="268">
        <v>158471</v>
      </c>
      <c r="D235" s="268">
        <v>2435423</v>
      </c>
      <c r="E235" s="268">
        <v>7178006</v>
      </c>
      <c r="F235" s="268">
        <v>6719</v>
      </c>
      <c r="G235" s="278">
        <v>2987122</v>
      </c>
      <c r="H235" s="271"/>
    </row>
    <row r="236" spans="1:8" ht="26.25">
      <c r="A236" s="254"/>
      <c r="B236" s="267" t="s">
        <v>104</v>
      </c>
      <c r="C236" s="268">
        <v>49036</v>
      </c>
      <c r="D236" s="268">
        <v>2856847</v>
      </c>
      <c r="E236" s="268">
        <v>6493467</v>
      </c>
      <c r="F236" s="268">
        <v>3029</v>
      </c>
      <c r="G236" s="278">
        <v>2528269</v>
      </c>
      <c r="H236" s="271"/>
    </row>
    <row r="237" spans="1:8" ht="26.25">
      <c r="A237" s="254"/>
      <c r="B237" s="267" t="s">
        <v>105</v>
      </c>
      <c r="C237" s="268">
        <v>3379</v>
      </c>
      <c r="D237" s="268">
        <v>29206342</v>
      </c>
      <c r="E237" s="268">
        <v>8252463</v>
      </c>
      <c r="F237" s="268">
        <v>507</v>
      </c>
      <c r="G237" s="278">
        <v>2792483</v>
      </c>
      <c r="H237" s="271"/>
    </row>
    <row r="238" spans="1:8" ht="26.25">
      <c r="A238" s="254"/>
      <c r="B238" s="267" t="s">
        <v>106</v>
      </c>
      <c r="C238" s="268">
        <v>199</v>
      </c>
      <c r="D238" s="268">
        <v>287037</v>
      </c>
      <c r="E238" s="268">
        <v>135017</v>
      </c>
      <c r="F238" s="268">
        <v>3</v>
      </c>
      <c r="G238" s="270">
        <v>1175210</v>
      </c>
      <c r="H238" s="271"/>
    </row>
    <row r="239" spans="1:8" ht="33" customHeight="1" thickBot="1">
      <c r="A239" s="283"/>
      <c r="B239" s="284" t="s">
        <v>107</v>
      </c>
      <c r="C239" s="285">
        <v>211085</v>
      </c>
      <c r="D239" s="285">
        <v>34785651</v>
      </c>
      <c r="E239" s="285">
        <v>22058955</v>
      </c>
      <c r="F239" s="285">
        <v>10258</v>
      </c>
      <c r="G239" s="286">
        <v>9483086</v>
      </c>
      <c r="H239" s="271"/>
    </row>
    <row r="240" spans="1:8" ht="6" customHeight="1">
      <c r="B240" s="294"/>
      <c r="G240" s="271"/>
      <c r="H240" s="271"/>
    </row>
    <row r="241" spans="1:9" ht="12.75" customHeight="1">
      <c r="A241" s="295" t="s">
        <v>123</v>
      </c>
      <c r="B241" s="296"/>
      <c r="G241" s="271"/>
      <c r="H241" s="271"/>
    </row>
    <row r="242" spans="1:9" ht="12.75" customHeight="1">
      <c r="A242" s="295" t="s">
        <v>124</v>
      </c>
      <c r="B242" s="296"/>
      <c r="G242" s="271"/>
      <c r="H242" s="271"/>
    </row>
    <row r="243" spans="1:9" ht="12.75" customHeight="1">
      <c r="A243" s="295" t="s">
        <v>125</v>
      </c>
      <c r="B243" s="297"/>
      <c r="G243" s="271"/>
      <c r="H243" s="271"/>
    </row>
    <row r="244" spans="1:9" ht="12.75" customHeight="1">
      <c r="A244" s="295" t="s">
        <v>126</v>
      </c>
      <c r="G244" s="271"/>
      <c r="H244" s="271"/>
    </row>
    <row r="245" spans="1:9" ht="12.75" customHeight="1">
      <c r="A245" s="295" t="s">
        <v>127</v>
      </c>
      <c r="G245" s="271"/>
      <c r="H245" s="271"/>
    </row>
    <row r="246" spans="1:9" ht="12.75" customHeight="1">
      <c r="A246" s="295" t="s">
        <v>128</v>
      </c>
      <c r="B246" s="296"/>
      <c r="G246" s="271"/>
      <c r="H246" s="271"/>
    </row>
    <row r="247" spans="1:9" ht="12.75" customHeight="1">
      <c r="A247" s="295"/>
      <c r="B247" s="296"/>
      <c r="G247" s="271"/>
      <c r="H247" s="271"/>
    </row>
    <row r="248" spans="1:9" ht="12.75" customHeight="1">
      <c r="A248" s="295"/>
      <c r="B248" s="296"/>
      <c r="G248" s="271"/>
      <c r="H248" s="271"/>
    </row>
    <row r="249" spans="1:9" ht="12.75" customHeight="1">
      <c r="A249" s="295"/>
      <c r="G249" s="271"/>
      <c r="H249" s="271"/>
    </row>
    <row r="250" spans="1:9" s="154" customFormat="1" ht="18" customHeight="1">
      <c r="A250" s="289" t="s">
        <v>117</v>
      </c>
      <c r="B250" s="289"/>
      <c r="C250" s="289"/>
      <c r="D250" s="289"/>
      <c r="E250" s="289"/>
      <c r="F250" s="289"/>
      <c r="G250" s="289"/>
      <c r="H250" s="157"/>
      <c r="I250" s="152"/>
    </row>
    <row r="251" spans="1:9" s="154" customFormat="1" ht="18" customHeight="1">
      <c r="A251" s="290" t="s">
        <v>118</v>
      </c>
      <c r="B251" s="157"/>
      <c r="C251" s="157"/>
      <c r="D251" s="157"/>
      <c r="E251" s="157"/>
      <c r="F251" s="157"/>
      <c r="G251" s="157"/>
      <c r="H251" s="157"/>
      <c r="I251" s="152"/>
    </row>
    <row r="252" spans="1:9" s="154" customFormat="1" ht="5.25" customHeight="1" thickBot="1">
      <c r="A252" s="155"/>
      <c r="B252" s="157"/>
      <c r="C252" s="157"/>
      <c r="D252" s="157"/>
      <c r="E252" s="157"/>
      <c r="F252" s="157"/>
      <c r="G252" s="157"/>
      <c r="H252" s="157"/>
      <c r="I252" s="152"/>
    </row>
    <row r="253" spans="1:9" ht="15.2" customHeight="1">
      <c r="A253" s="240"/>
      <c r="B253" s="645" t="s">
        <v>99</v>
      </c>
      <c r="C253" s="605" t="s">
        <v>48</v>
      </c>
      <c r="D253" s="608"/>
      <c r="E253" s="648"/>
      <c r="F253" s="605" t="s">
        <v>49</v>
      </c>
      <c r="G253" s="649"/>
      <c r="H253" s="224"/>
    </row>
    <row r="254" spans="1:9" ht="15" customHeight="1">
      <c r="A254" s="241" t="s">
        <v>100</v>
      </c>
      <c r="B254" s="646"/>
      <c r="C254" s="650" t="s">
        <v>52</v>
      </c>
      <c r="D254" s="651"/>
      <c r="E254" s="652"/>
      <c r="F254" s="650" t="s">
        <v>53</v>
      </c>
      <c r="G254" s="653"/>
      <c r="H254" s="242"/>
    </row>
    <row r="255" spans="1:9" ht="15" customHeight="1">
      <c r="A255" s="243" t="s">
        <v>101</v>
      </c>
      <c r="B255" s="646"/>
      <c r="C255" s="244" t="s">
        <v>56</v>
      </c>
      <c r="D255" s="245" t="s">
        <v>57</v>
      </c>
      <c r="E255" s="246" t="s">
        <v>58</v>
      </c>
      <c r="F255" s="245" t="s">
        <v>56</v>
      </c>
      <c r="G255" s="247" t="s">
        <v>59</v>
      </c>
      <c r="H255" s="224"/>
    </row>
    <row r="256" spans="1:9">
      <c r="A256" s="248"/>
      <c r="B256" s="647"/>
      <c r="C256" s="249" t="s">
        <v>60</v>
      </c>
      <c r="D256" s="250" t="s">
        <v>61</v>
      </c>
      <c r="E256" s="251" t="s">
        <v>62</v>
      </c>
      <c r="F256" s="252" t="s">
        <v>63</v>
      </c>
      <c r="G256" s="253" t="s">
        <v>64</v>
      </c>
      <c r="H256" s="242"/>
    </row>
    <row r="257" spans="1:8" ht="13.5" customHeight="1">
      <c r="A257" s="254"/>
      <c r="B257" s="255"/>
      <c r="C257" s="255"/>
      <c r="D257" s="256" t="s">
        <v>65</v>
      </c>
      <c r="E257" s="257" t="s">
        <v>66</v>
      </c>
      <c r="F257" s="258"/>
      <c r="G257" s="259" t="s">
        <v>66</v>
      </c>
      <c r="H257" s="257"/>
    </row>
    <row r="258" spans="1:8" s="196" customFormat="1" ht="21" customHeight="1">
      <c r="A258" s="260"/>
      <c r="B258" s="261"/>
      <c r="C258" s="261"/>
      <c r="D258" s="262" t="s">
        <v>67</v>
      </c>
      <c r="E258" s="263" t="s">
        <v>68</v>
      </c>
      <c r="F258" s="264"/>
      <c r="G258" s="265" t="s">
        <v>68</v>
      </c>
      <c r="H258" s="263"/>
    </row>
    <row r="259" spans="1:8" ht="27">
      <c r="A259" s="266" t="s">
        <v>145</v>
      </c>
      <c r="B259" s="267" t="s">
        <v>103</v>
      </c>
      <c r="C259" s="268">
        <v>107473</v>
      </c>
      <c r="D259" s="269">
        <v>1720304</v>
      </c>
      <c r="E259" s="269">
        <v>4695950</v>
      </c>
      <c r="F259" s="269">
        <v>5350</v>
      </c>
      <c r="G259" s="270">
        <v>2360415</v>
      </c>
      <c r="H259" s="271"/>
    </row>
    <row r="260" spans="1:8" ht="26.25">
      <c r="A260" s="254"/>
      <c r="B260" s="267" t="s">
        <v>104</v>
      </c>
      <c r="C260" s="268">
        <v>30579</v>
      </c>
      <c r="D260" s="269">
        <v>2079293</v>
      </c>
      <c r="E260" s="269">
        <v>3298355</v>
      </c>
      <c r="F260" s="269">
        <v>1715</v>
      </c>
      <c r="G260" s="270">
        <v>1688670</v>
      </c>
      <c r="H260" s="271"/>
    </row>
    <row r="261" spans="1:8" ht="26.25">
      <c r="A261" s="254"/>
      <c r="B261" s="267" t="s">
        <v>105</v>
      </c>
      <c r="C261" s="268">
        <v>2047</v>
      </c>
      <c r="D261" s="269">
        <v>2837260</v>
      </c>
      <c r="E261" s="269">
        <v>3688292</v>
      </c>
      <c r="F261" s="269">
        <v>279</v>
      </c>
      <c r="G261" s="270">
        <v>3436857</v>
      </c>
      <c r="H261" s="271"/>
    </row>
    <row r="262" spans="1:8" ht="26.25">
      <c r="A262" s="254"/>
      <c r="B262" s="267" t="s">
        <v>106</v>
      </c>
      <c r="C262" s="268">
        <v>248</v>
      </c>
      <c r="D262" s="269">
        <v>403573</v>
      </c>
      <c r="E262" s="269">
        <v>69019</v>
      </c>
      <c r="F262" s="269">
        <v>3</v>
      </c>
      <c r="G262" s="270">
        <v>3866</v>
      </c>
      <c r="H262" s="271"/>
    </row>
    <row r="263" spans="1:8" ht="33" customHeight="1">
      <c r="A263" s="248"/>
      <c r="B263" s="291" t="s">
        <v>107</v>
      </c>
      <c r="C263" s="279">
        <v>140347</v>
      </c>
      <c r="D263" s="292">
        <v>7040432</v>
      </c>
      <c r="E263" s="292">
        <v>11751619</v>
      </c>
      <c r="F263" s="292">
        <v>7347</v>
      </c>
      <c r="G263" s="293">
        <v>7489810</v>
      </c>
      <c r="H263" s="271"/>
    </row>
    <row r="264" spans="1:8" ht="10.5" customHeight="1">
      <c r="A264" s="254"/>
      <c r="B264" s="267"/>
      <c r="C264" s="268"/>
      <c r="D264" s="268"/>
      <c r="E264" s="268"/>
      <c r="F264" s="268"/>
      <c r="G264" s="278"/>
      <c r="H264" s="271"/>
    </row>
    <row r="265" spans="1:8" ht="27">
      <c r="A265" s="266" t="s">
        <v>146</v>
      </c>
      <c r="B265" s="267" t="s">
        <v>103</v>
      </c>
      <c r="C265" s="268">
        <v>279144</v>
      </c>
      <c r="D265" s="268">
        <v>4186196</v>
      </c>
      <c r="E265" s="268">
        <v>10271180</v>
      </c>
      <c r="F265" s="268">
        <v>11048</v>
      </c>
      <c r="G265" s="278">
        <v>6115200</v>
      </c>
      <c r="H265" s="271"/>
    </row>
    <row r="266" spans="1:8" ht="26.25">
      <c r="A266" s="254"/>
      <c r="B266" s="267" t="s">
        <v>104</v>
      </c>
      <c r="C266" s="268">
        <v>85060</v>
      </c>
      <c r="D266" s="268">
        <v>6739768</v>
      </c>
      <c r="E266" s="268">
        <v>8284399</v>
      </c>
      <c r="F266" s="268">
        <v>4769</v>
      </c>
      <c r="G266" s="278">
        <v>4223301</v>
      </c>
      <c r="H266" s="271"/>
    </row>
    <row r="267" spans="1:8" ht="26.25">
      <c r="A267" s="254"/>
      <c r="B267" s="267" t="s">
        <v>105</v>
      </c>
      <c r="C267" s="268">
        <v>3094</v>
      </c>
      <c r="D267" s="268">
        <v>3390702</v>
      </c>
      <c r="E267" s="268">
        <v>3454209</v>
      </c>
      <c r="F267" s="268">
        <v>396</v>
      </c>
      <c r="G267" s="278">
        <v>2332216</v>
      </c>
      <c r="H267" s="271"/>
    </row>
    <row r="268" spans="1:8" ht="26.25">
      <c r="A268" s="254"/>
      <c r="B268" s="267" t="s">
        <v>106</v>
      </c>
      <c r="C268" s="268">
        <v>118</v>
      </c>
      <c r="D268" s="268">
        <v>159283</v>
      </c>
      <c r="E268" s="268">
        <v>70459</v>
      </c>
      <c r="F268" s="268">
        <v>5</v>
      </c>
      <c r="G268" s="270">
        <v>6090</v>
      </c>
      <c r="H268" s="271"/>
    </row>
    <row r="269" spans="1:8" ht="33" customHeight="1">
      <c r="A269" s="248"/>
      <c r="B269" s="291" t="s">
        <v>107</v>
      </c>
      <c r="C269" s="279">
        <v>367416</v>
      </c>
      <c r="D269" s="279">
        <v>14475951</v>
      </c>
      <c r="E269" s="279">
        <v>22080249</v>
      </c>
      <c r="F269" s="279">
        <v>16218</v>
      </c>
      <c r="G269" s="280">
        <v>12676808</v>
      </c>
      <c r="H269" s="271"/>
    </row>
    <row r="270" spans="1:8" ht="10.5" customHeight="1">
      <c r="A270" s="254"/>
      <c r="B270" s="267"/>
      <c r="C270" s="268"/>
      <c r="D270" s="268"/>
      <c r="E270" s="268"/>
      <c r="F270" s="268"/>
      <c r="G270" s="278"/>
      <c r="H270" s="271"/>
    </row>
    <row r="271" spans="1:8" ht="27">
      <c r="A271" s="266" t="s">
        <v>147</v>
      </c>
      <c r="B271" s="267" t="s">
        <v>103</v>
      </c>
      <c r="C271" s="268">
        <v>984904</v>
      </c>
      <c r="D271" s="268">
        <v>14765865</v>
      </c>
      <c r="E271" s="268">
        <v>34932139</v>
      </c>
      <c r="F271" s="268">
        <v>45941</v>
      </c>
      <c r="G271" s="278">
        <v>26854313</v>
      </c>
      <c r="H271" s="271"/>
    </row>
    <row r="272" spans="1:8" ht="26.25">
      <c r="A272" s="254"/>
      <c r="B272" s="267" t="s">
        <v>104</v>
      </c>
      <c r="C272" s="268">
        <v>303949</v>
      </c>
      <c r="D272" s="268">
        <v>25995975</v>
      </c>
      <c r="E272" s="268">
        <v>31611306</v>
      </c>
      <c r="F272" s="268">
        <v>18518</v>
      </c>
      <c r="G272" s="278">
        <v>20642102</v>
      </c>
      <c r="H272" s="271"/>
    </row>
    <row r="273" spans="1:8" ht="26.25">
      <c r="A273" s="254"/>
      <c r="B273" s="267" t="s">
        <v>105</v>
      </c>
      <c r="C273" s="268">
        <v>13171</v>
      </c>
      <c r="D273" s="268">
        <v>11583787</v>
      </c>
      <c r="E273" s="268">
        <v>11767660</v>
      </c>
      <c r="F273" s="268">
        <v>1476</v>
      </c>
      <c r="G273" s="278">
        <v>10471846</v>
      </c>
      <c r="H273" s="271"/>
    </row>
    <row r="274" spans="1:8" ht="26.25">
      <c r="A274" s="254"/>
      <c r="B274" s="267" t="s">
        <v>106</v>
      </c>
      <c r="C274" s="268">
        <v>896</v>
      </c>
      <c r="D274" s="268">
        <v>1920780</v>
      </c>
      <c r="E274" s="268">
        <v>389246</v>
      </c>
      <c r="F274" s="268">
        <v>18</v>
      </c>
      <c r="G274" s="270">
        <v>91020</v>
      </c>
      <c r="H274" s="271"/>
    </row>
    <row r="275" spans="1:8" ht="33" customHeight="1">
      <c r="A275" s="248"/>
      <c r="B275" s="291" t="s">
        <v>107</v>
      </c>
      <c r="C275" s="279">
        <v>1302920</v>
      </c>
      <c r="D275" s="279">
        <v>54266408</v>
      </c>
      <c r="E275" s="279">
        <v>78700352</v>
      </c>
      <c r="F275" s="279">
        <v>65953</v>
      </c>
      <c r="G275" s="280">
        <v>58059283</v>
      </c>
      <c r="H275" s="271"/>
    </row>
    <row r="276" spans="1:8" ht="10.5" customHeight="1">
      <c r="A276" s="254"/>
      <c r="B276" s="267"/>
      <c r="C276" s="268"/>
      <c r="D276" s="268"/>
      <c r="E276" s="268"/>
      <c r="F276" s="268"/>
      <c r="G276" s="278"/>
      <c r="H276" s="271"/>
    </row>
    <row r="277" spans="1:8" ht="27">
      <c r="A277" s="266" t="s">
        <v>148</v>
      </c>
      <c r="B277" s="267" t="s">
        <v>103</v>
      </c>
      <c r="C277" s="268">
        <v>500959</v>
      </c>
      <c r="D277" s="268">
        <v>8185567</v>
      </c>
      <c r="E277" s="268">
        <v>19885365</v>
      </c>
      <c r="F277" s="268">
        <v>22885</v>
      </c>
      <c r="G277" s="278">
        <v>10033356</v>
      </c>
      <c r="H277" s="271"/>
    </row>
    <row r="278" spans="1:8" ht="26.25">
      <c r="A278" s="254"/>
      <c r="B278" s="267" t="s">
        <v>104</v>
      </c>
      <c r="C278" s="268">
        <v>138137</v>
      </c>
      <c r="D278" s="268">
        <v>9606504</v>
      </c>
      <c r="E278" s="268">
        <v>14429820</v>
      </c>
      <c r="F278" s="268">
        <v>8022</v>
      </c>
      <c r="G278" s="278">
        <v>7002365</v>
      </c>
      <c r="H278" s="271"/>
    </row>
    <row r="279" spans="1:8" ht="26.25">
      <c r="A279" s="254"/>
      <c r="B279" s="267" t="s">
        <v>105</v>
      </c>
      <c r="C279" s="268">
        <v>6790</v>
      </c>
      <c r="D279" s="268">
        <v>16867071</v>
      </c>
      <c r="E279" s="268">
        <v>12340977</v>
      </c>
      <c r="F279" s="268">
        <v>899</v>
      </c>
      <c r="G279" s="278">
        <v>4746046</v>
      </c>
      <c r="H279" s="271"/>
    </row>
    <row r="280" spans="1:8" ht="26.25">
      <c r="A280" s="254"/>
      <c r="B280" s="267" t="s">
        <v>106</v>
      </c>
      <c r="C280" s="268">
        <v>433</v>
      </c>
      <c r="D280" s="268">
        <v>1190328</v>
      </c>
      <c r="E280" s="268">
        <v>530844</v>
      </c>
      <c r="F280" s="268">
        <v>11</v>
      </c>
      <c r="G280" s="270">
        <v>28466</v>
      </c>
      <c r="H280" s="271"/>
    </row>
    <row r="281" spans="1:8" ht="33" customHeight="1" thickBot="1">
      <c r="A281" s="283"/>
      <c r="B281" s="284" t="s">
        <v>107</v>
      </c>
      <c r="C281" s="285">
        <v>646319</v>
      </c>
      <c r="D281" s="285">
        <v>35849471</v>
      </c>
      <c r="E281" s="285">
        <v>47187008</v>
      </c>
      <c r="F281" s="285">
        <v>31817</v>
      </c>
      <c r="G281" s="286">
        <v>21810234</v>
      </c>
      <c r="H281" s="271"/>
    </row>
    <row r="282" spans="1:8" ht="11.85" customHeight="1">
      <c r="G282" s="271"/>
      <c r="H282" s="271"/>
    </row>
    <row r="283" spans="1:8" ht="13.5" customHeight="1">
      <c r="A283" s="288" t="s">
        <v>112</v>
      </c>
      <c r="B283" s="255"/>
      <c r="G283" s="271"/>
      <c r="H283" s="271"/>
    </row>
    <row r="284" spans="1:8" ht="13.5" customHeight="1">
      <c r="A284" s="288" t="s">
        <v>113</v>
      </c>
      <c r="B284" s="255"/>
      <c r="G284" s="271"/>
      <c r="H284" s="271"/>
    </row>
    <row r="285" spans="1:8" ht="13.5" customHeight="1">
      <c r="A285" s="288" t="s">
        <v>114</v>
      </c>
      <c r="G285" s="271"/>
      <c r="H285" s="271"/>
    </row>
    <row r="286" spans="1:8" ht="13.5" customHeight="1">
      <c r="A286" s="288" t="s">
        <v>115</v>
      </c>
      <c r="G286" s="271"/>
      <c r="H286" s="271"/>
    </row>
    <row r="287" spans="1:8" ht="13.5" customHeight="1">
      <c r="A287" s="288" t="s">
        <v>116</v>
      </c>
      <c r="G287" s="271"/>
      <c r="H287" s="271"/>
    </row>
    <row r="288" spans="1:8" ht="13.5" customHeight="1">
      <c r="A288" s="288"/>
      <c r="G288" s="271"/>
      <c r="H288" s="271"/>
    </row>
    <row r="289" spans="1:9" ht="13.5" customHeight="1">
      <c r="A289" s="288"/>
      <c r="G289" s="271"/>
      <c r="H289" s="271"/>
    </row>
    <row r="290" spans="1:9" ht="13.5" customHeight="1">
      <c r="A290" s="288"/>
      <c r="G290" s="271"/>
      <c r="H290" s="271"/>
    </row>
    <row r="291" spans="1:9" s="154" customFormat="1" ht="18" customHeight="1">
      <c r="A291" s="289" t="s">
        <v>117</v>
      </c>
      <c r="B291" s="289"/>
      <c r="C291" s="289"/>
      <c r="D291" s="289"/>
      <c r="E291" s="289"/>
      <c r="F291" s="289"/>
      <c r="G291" s="289"/>
      <c r="H291" s="157"/>
      <c r="I291" s="152"/>
    </row>
    <row r="292" spans="1:9" s="154" customFormat="1" ht="18" customHeight="1">
      <c r="A292" s="290" t="s">
        <v>118</v>
      </c>
      <c r="B292" s="157"/>
      <c r="C292" s="157"/>
      <c r="D292" s="157"/>
      <c r="E292" s="157"/>
      <c r="F292" s="157"/>
      <c r="G292" s="157"/>
      <c r="H292" s="157"/>
      <c r="I292" s="152"/>
    </row>
    <row r="293" spans="1:9" s="154" customFormat="1" ht="5.25" customHeight="1" thickBot="1">
      <c r="A293" s="155"/>
      <c r="B293" s="157"/>
      <c r="C293" s="157"/>
      <c r="D293" s="157"/>
      <c r="E293" s="157"/>
      <c r="F293" s="157"/>
      <c r="G293" s="157"/>
      <c r="H293" s="157"/>
      <c r="I293" s="152"/>
    </row>
    <row r="294" spans="1:9" ht="15.2" customHeight="1">
      <c r="A294" s="240"/>
      <c r="B294" s="645" t="s">
        <v>99</v>
      </c>
      <c r="C294" s="605" t="s">
        <v>48</v>
      </c>
      <c r="D294" s="608"/>
      <c r="E294" s="648"/>
      <c r="F294" s="605" t="s">
        <v>49</v>
      </c>
      <c r="G294" s="649"/>
      <c r="H294" s="224"/>
    </row>
    <row r="295" spans="1:9" ht="15" customHeight="1">
      <c r="A295" s="241" t="s">
        <v>100</v>
      </c>
      <c r="B295" s="646"/>
      <c r="C295" s="650" t="s">
        <v>52</v>
      </c>
      <c r="D295" s="651"/>
      <c r="E295" s="652"/>
      <c r="F295" s="650" t="s">
        <v>53</v>
      </c>
      <c r="G295" s="653"/>
      <c r="H295" s="242"/>
    </row>
    <row r="296" spans="1:9" ht="15" customHeight="1">
      <c r="A296" s="243" t="s">
        <v>101</v>
      </c>
      <c r="B296" s="646"/>
      <c r="C296" s="244" t="s">
        <v>56</v>
      </c>
      <c r="D296" s="245" t="s">
        <v>57</v>
      </c>
      <c r="E296" s="246" t="s">
        <v>58</v>
      </c>
      <c r="F296" s="245" t="s">
        <v>56</v>
      </c>
      <c r="G296" s="247" t="s">
        <v>59</v>
      </c>
      <c r="H296" s="224"/>
    </row>
    <row r="297" spans="1:9">
      <c r="A297" s="248"/>
      <c r="B297" s="647"/>
      <c r="C297" s="249" t="s">
        <v>60</v>
      </c>
      <c r="D297" s="250" t="s">
        <v>61</v>
      </c>
      <c r="E297" s="251" t="s">
        <v>62</v>
      </c>
      <c r="F297" s="252" t="s">
        <v>63</v>
      </c>
      <c r="G297" s="253" t="s">
        <v>64</v>
      </c>
      <c r="H297" s="242"/>
    </row>
    <row r="298" spans="1:9" ht="13.5" customHeight="1">
      <c r="A298" s="254"/>
      <c r="B298" s="255"/>
      <c r="C298" s="255"/>
      <c r="D298" s="256" t="s">
        <v>65</v>
      </c>
      <c r="E298" s="257" t="s">
        <v>66</v>
      </c>
      <c r="F298" s="258"/>
      <c r="G298" s="259" t="s">
        <v>66</v>
      </c>
      <c r="H298" s="257"/>
    </row>
    <row r="299" spans="1:9" s="196" customFormat="1" ht="21" customHeight="1">
      <c r="A299" s="260"/>
      <c r="B299" s="261"/>
      <c r="C299" s="261"/>
      <c r="D299" s="262" t="s">
        <v>67</v>
      </c>
      <c r="E299" s="263" t="s">
        <v>68</v>
      </c>
      <c r="F299" s="264"/>
      <c r="G299" s="265" t="s">
        <v>68</v>
      </c>
      <c r="H299" s="263"/>
    </row>
    <row r="300" spans="1:9" ht="27">
      <c r="A300" s="266" t="s">
        <v>149</v>
      </c>
      <c r="B300" s="267" t="s">
        <v>103</v>
      </c>
      <c r="C300" s="268">
        <v>116727</v>
      </c>
      <c r="D300" s="269">
        <v>2070754</v>
      </c>
      <c r="E300" s="269">
        <v>5849357</v>
      </c>
      <c r="F300" s="269">
        <v>4758</v>
      </c>
      <c r="G300" s="270">
        <v>2154730</v>
      </c>
      <c r="H300" s="271"/>
    </row>
    <row r="301" spans="1:9" ht="26.25">
      <c r="A301" s="254"/>
      <c r="B301" s="267" t="s">
        <v>104</v>
      </c>
      <c r="C301" s="268">
        <v>29773</v>
      </c>
      <c r="D301" s="269">
        <v>1665797</v>
      </c>
      <c r="E301" s="269">
        <v>3186868</v>
      </c>
      <c r="F301" s="269">
        <v>1399</v>
      </c>
      <c r="G301" s="270">
        <v>1016418</v>
      </c>
      <c r="H301" s="271"/>
    </row>
    <row r="302" spans="1:9" ht="26.25">
      <c r="A302" s="254"/>
      <c r="B302" s="267" t="s">
        <v>105</v>
      </c>
      <c r="C302" s="268">
        <v>1980</v>
      </c>
      <c r="D302" s="269">
        <v>815140</v>
      </c>
      <c r="E302" s="269">
        <v>1088191</v>
      </c>
      <c r="F302" s="269">
        <v>171</v>
      </c>
      <c r="G302" s="270">
        <v>418152</v>
      </c>
      <c r="H302" s="271"/>
    </row>
    <row r="303" spans="1:9" ht="26.25">
      <c r="A303" s="254"/>
      <c r="B303" s="267" t="s">
        <v>106</v>
      </c>
      <c r="C303" s="268">
        <v>32</v>
      </c>
      <c r="D303" s="269">
        <v>25543</v>
      </c>
      <c r="E303" s="269">
        <v>8145</v>
      </c>
      <c r="F303" s="269">
        <v>0</v>
      </c>
      <c r="G303" s="270">
        <v>0</v>
      </c>
      <c r="H303" s="271"/>
    </row>
    <row r="304" spans="1:9" ht="33" customHeight="1">
      <c r="A304" s="248"/>
      <c r="B304" s="291" t="s">
        <v>107</v>
      </c>
      <c r="C304" s="279">
        <v>148512</v>
      </c>
      <c r="D304" s="292">
        <v>4577236</v>
      </c>
      <c r="E304" s="292">
        <v>10132562</v>
      </c>
      <c r="F304" s="292">
        <v>6328</v>
      </c>
      <c r="G304" s="293">
        <v>3589301</v>
      </c>
      <c r="H304" s="271"/>
    </row>
    <row r="305" spans="1:8" ht="10.5" customHeight="1">
      <c r="A305" s="254"/>
      <c r="B305" s="267"/>
      <c r="C305" s="268"/>
      <c r="D305" s="268"/>
      <c r="E305" s="268"/>
      <c r="F305" s="268"/>
      <c r="G305" s="278"/>
      <c r="H305" s="271"/>
    </row>
    <row r="306" spans="1:8" ht="27">
      <c r="A306" s="266" t="s">
        <v>150</v>
      </c>
      <c r="B306" s="267" t="s">
        <v>103</v>
      </c>
      <c r="C306" s="268">
        <v>100359</v>
      </c>
      <c r="D306" s="268">
        <v>1457840</v>
      </c>
      <c r="E306" s="268">
        <v>4430695</v>
      </c>
      <c r="F306" s="268">
        <v>4247</v>
      </c>
      <c r="G306" s="278">
        <v>2163116</v>
      </c>
      <c r="H306" s="271"/>
    </row>
    <row r="307" spans="1:8" ht="26.25">
      <c r="A307" s="254"/>
      <c r="B307" s="267" t="s">
        <v>104</v>
      </c>
      <c r="C307" s="268">
        <v>32391</v>
      </c>
      <c r="D307" s="268">
        <v>3129780</v>
      </c>
      <c r="E307" s="268">
        <v>3833092</v>
      </c>
      <c r="F307" s="268">
        <v>1619</v>
      </c>
      <c r="G307" s="278">
        <v>1706458</v>
      </c>
      <c r="H307" s="271"/>
    </row>
    <row r="308" spans="1:8" ht="26.25">
      <c r="A308" s="254"/>
      <c r="B308" s="267" t="s">
        <v>105</v>
      </c>
      <c r="C308" s="268">
        <v>1620</v>
      </c>
      <c r="D308" s="268">
        <v>1447867</v>
      </c>
      <c r="E308" s="268">
        <v>1595575</v>
      </c>
      <c r="F308" s="268">
        <v>161</v>
      </c>
      <c r="G308" s="278">
        <v>1679156</v>
      </c>
      <c r="H308" s="271"/>
    </row>
    <row r="309" spans="1:8" ht="26.25">
      <c r="A309" s="254"/>
      <c r="B309" s="267" t="s">
        <v>106</v>
      </c>
      <c r="C309" s="268">
        <v>53</v>
      </c>
      <c r="D309" s="268">
        <v>48899</v>
      </c>
      <c r="E309" s="268">
        <v>26004</v>
      </c>
      <c r="F309" s="268">
        <v>0</v>
      </c>
      <c r="G309" s="270" t="s">
        <v>109</v>
      </c>
      <c r="H309" s="271"/>
    </row>
    <row r="310" spans="1:8" ht="33" customHeight="1">
      <c r="A310" s="248"/>
      <c r="B310" s="291" t="s">
        <v>107</v>
      </c>
      <c r="C310" s="279">
        <v>134423</v>
      </c>
      <c r="D310" s="279">
        <v>6084387</v>
      </c>
      <c r="E310" s="279">
        <v>9885368</v>
      </c>
      <c r="F310" s="279">
        <v>6027</v>
      </c>
      <c r="G310" s="280">
        <v>5548732</v>
      </c>
      <c r="H310" s="271"/>
    </row>
    <row r="311" spans="1:8" ht="10.5" customHeight="1">
      <c r="A311" s="254"/>
      <c r="B311" s="267"/>
      <c r="C311" s="268"/>
      <c r="D311" s="268"/>
      <c r="E311" s="268"/>
      <c r="F311" s="268"/>
      <c r="G311" s="278"/>
      <c r="H311" s="271"/>
    </row>
    <row r="312" spans="1:8" ht="27">
      <c r="A312" s="266" t="s">
        <v>151</v>
      </c>
      <c r="B312" s="267" t="s">
        <v>103</v>
      </c>
      <c r="C312" s="268">
        <v>48106</v>
      </c>
      <c r="D312" s="268">
        <v>730234</v>
      </c>
      <c r="E312" s="268">
        <v>1996851</v>
      </c>
      <c r="F312" s="268">
        <v>2569</v>
      </c>
      <c r="G312" s="278">
        <v>875839</v>
      </c>
      <c r="H312" s="271"/>
    </row>
    <row r="313" spans="1:8" ht="26.25">
      <c r="A313" s="254"/>
      <c r="B313" s="267" t="s">
        <v>104</v>
      </c>
      <c r="C313" s="268">
        <v>17150</v>
      </c>
      <c r="D313" s="268">
        <v>1210189</v>
      </c>
      <c r="E313" s="268">
        <v>1632869</v>
      </c>
      <c r="F313" s="268">
        <v>1031</v>
      </c>
      <c r="G313" s="278">
        <v>888777</v>
      </c>
      <c r="H313" s="271"/>
    </row>
    <row r="314" spans="1:8" ht="26.25">
      <c r="A314" s="254"/>
      <c r="B314" s="267" t="s">
        <v>105</v>
      </c>
      <c r="C314" s="268">
        <v>954</v>
      </c>
      <c r="D314" s="268">
        <v>520152</v>
      </c>
      <c r="E314" s="268">
        <v>548540</v>
      </c>
      <c r="F314" s="268">
        <v>128</v>
      </c>
      <c r="G314" s="278">
        <v>1263145</v>
      </c>
      <c r="H314" s="271"/>
    </row>
    <row r="315" spans="1:8" ht="26.25">
      <c r="A315" s="254"/>
      <c r="B315" s="267" t="s">
        <v>106</v>
      </c>
      <c r="C315" s="268">
        <v>23</v>
      </c>
      <c r="D315" s="268">
        <v>8246</v>
      </c>
      <c r="E315" s="268">
        <v>3613</v>
      </c>
      <c r="F315" s="268">
        <v>0</v>
      </c>
      <c r="G315" s="270">
        <v>0</v>
      </c>
      <c r="H315" s="271"/>
    </row>
    <row r="316" spans="1:8" ht="33" customHeight="1">
      <c r="A316" s="248"/>
      <c r="B316" s="291" t="s">
        <v>107</v>
      </c>
      <c r="C316" s="279">
        <v>66233</v>
      </c>
      <c r="D316" s="279">
        <v>2468822</v>
      </c>
      <c r="E316" s="279">
        <v>4181873</v>
      </c>
      <c r="F316" s="279">
        <v>3728</v>
      </c>
      <c r="G316" s="280">
        <v>3027761</v>
      </c>
      <c r="H316" s="271"/>
    </row>
    <row r="317" spans="1:8" ht="10.5" customHeight="1">
      <c r="A317" s="254"/>
      <c r="B317" s="267"/>
      <c r="C317" s="268"/>
      <c r="D317" s="268"/>
      <c r="E317" s="268"/>
      <c r="F317" s="268"/>
      <c r="G317" s="278"/>
      <c r="H317" s="271"/>
    </row>
    <row r="318" spans="1:8" ht="27">
      <c r="A318" s="266" t="s">
        <v>152</v>
      </c>
      <c r="B318" s="267" t="s">
        <v>103</v>
      </c>
      <c r="C318" s="268">
        <v>43233</v>
      </c>
      <c r="D318" s="268">
        <v>613694</v>
      </c>
      <c r="E318" s="268">
        <v>1661012</v>
      </c>
      <c r="F318" s="268">
        <v>2087</v>
      </c>
      <c r="G318" s="278">
        <v>741856</v>
      </c>
      <c r="H318" s="271"/>
    </row>
    <row r="319" spans="1:8" ht="26.25">
      <c r="A319" s="300"/>
      <c r="B319" s="267" t="s">
        <v>104</v>
      </c>
      <c r="C319" s="268">
        <v>16527</v>
      </c>
      <c r="D319" s="268">
        <v>1009408</v>
      </c>
      <c r="E319" s="268">
        <v>1443225</v>
      </c>
      <c r="F319" s="268">
        <v>979</v>
      </c>
      <c r="G319" s="278">
        <v>730348</v>
      </c>
      <c r="H319" s="271"/>
    </row>
    <row r="320" spans="1:8" ht="26.25">
      <c r="A320" s="254"/>
      <c r="B320" s="267" t="s">
        <v>105</v>
      </c>
      <c r="C320" s="268">
        <v>986</v>
      </c>
      <c r="D320" s="268">
        <v>572636</v>
      </c>
      <c r="E320" s="268">
        <v>711859</v>
      </c>
      <c r="F320" s="268">
        <v>197</v>
      </c>
      <c r="G320" s="278">
        <v>305841</v>
      </c>
      <c r="H320" s="271"/>
    </row>
    <row r="321" spans="1:9" ht="26.25">
      <c r="A321" s="254"/>
      <c r="B321" s="267" t="s">
        <v>106</v>
      </c>
      <c r="C321" s="268">
        <v>19</v>
      </c>
      <c r="D321" s="268">
        <v>5409</v>
      </c>
      <c r="E321" s="268">
        <v>3951</v>
      </c>
      <c r="F321" s="268">
        <v>0</v>
      </c>
      <c r="G321" s="270">
        <v>0</v>
      </c>
      <c r="H321" s="271"/>
    </row>
    <row r="322" spans="1:9" ht="33" customHeight="1" thickBot="1">
      <c r="A322" s="283"/>
      <c r="B322" s="284" t="s">
        <v>107</v>
      </c>
      <c r="C322" s="285">
        <v>60765</v>
      </c>
      <c r="D322" s="285">
        <v>2201148</v>
      </c>
      <c r="E322" s="285">
        <v>3820048</v>
      </c>
      <c r="F322" s="285">
        <v>3263</v>
      </c>
      <c r="G322" s="286">
        <v>1778047</v>
      </c>
      <c r="H322" s="271"/>
    </row>
    <row r="323" spans="1:9" ht="6" customHeight="1">
      <c r="B323" s="294"/>
      <c r="G323" s="271"/>
      <c r="H323" s="271"/>
    </row>
    <row r="324" spans="1:9" ht="12.75" customHeight="1">
      <c r="A324" s="295" t="s">
        <v>123</v>
      </c>
      <c r="B324" s="296"/>
      <c r="G324" s="271"/>
      <c r="H324" s="271"/>
    </row>
    <row r="325" spans="1:9" ht="12.75" customHeight="1">
      <c r="A325" s="295" t="s">
        <v>124</v>
      </c>
      <c r="B325" s="296"/>
      <c r="G325" s="271"/>
      <c r="H325" s="271"/>
    </row>
    <row r="326" spans="1:9" ht="12.75" customHeight="1">
      <c r="A326" s="295" t="s">
        <v>125</v>
      </c>
      <c r="B326" s="297"/>
      <c r="G326" s="271"/>
      <c r="H326" s="271"/>
    </row>
    <row r="327" spans="1:9" ht="12.75" customHeight="1">
      <c r="A327" s="295" t="s">
        <v>126</v>
      </c>
      <c r="G327" s="271"/>
      <c r="H327" s="271"/>
    </row>
    <row r="328" spans="1:9" ht="12.75" customHeight="1">
      <c r="A328" s="295" t="s">
        <v>127</v>
      </c>
      <c r="G328" s="271"/>
      <c r="H328" s="271"/>
    </row>
    <row r="329" spans="1:9" ht="12.75" customHeight="1">
      <c r="A329" s="295" t="s">
        <v>128</v>
      </c>
      <c r="B329" s="296"/>
      <c r="G329" s="271"/>
      <c r="H329" s="271"/>
    </row>
    <row r="330" spans="1:9" ht="12.75" customHeight="1">
      <c r="A330" s="295"/>
      <c r="B330" s="296"/>
      <c r="G330" s="271"/>
      <c r="H330" s="271"/>
    </row>
    <row r="331" spans="1:9" ht="12.75" customHeight="1">
      <c r="A331" s="295"/>
      <c r="B331" s="296"/>
      <c r="G331" s="271"/>
      <c r="H331" s="271"/>
    </row>
    <row r="332" spans="1:9" ht="12.75" customHeight="1">
      <c r="A332" s="295"/>
      <c r="G332" s="271"/>
      <c r="H332" s="271"/>
    </row>
    <row r="333" spans="1:9" s="154" customFormat="1" ht="18" customHeight="1">
      <c r="A333" s="289" t="s">
        <v>117</v>
      </c>
      <c r="B333" s="289"/>
      <c r="C333" s="289"/>
      <c r="D333" s="289"/>
      <c r="E333" s="289"/>
      <c r="F333" s="289"/>
      <c r="G333" s="289"/>
      <c r="H333" s="157"/>
      <c r="I333" s="152"/>
    </row>
    <row r="334" spans="1:9" s="154" customFormat="1" ht="18" customHeight="1">
      <c r="A334" s="290" t="s">
        <v>118</v>
      </c>
      <c r="B334" s="157"/>
      <c r="C334" s="157"/>
      <c r="D334" s="157"/>
      <c r="E334" s="157"/>
      <c r="F334" s="157"/>
      <c r="G334" s="157"/>
      <c r="H334" s="157"/>
      <c r="I334" s="152"/>
    </row>
    <row r="335" spans="1:9" s="154" customFormat="1" ht="5.25" customHeight="1" thickBot="1">
      <c r="A335" s="155"/>
      <c r="B335" s="157"/>
      <c r="C335" s="157"/>
      <c r="D335" s="157"/>
      <c r="E335" s="157"/>
      <c r="F335" s="157"/>
      <c r="G335" s="157"/>
      <c r="H335" s="157"/>
      <c r="I335" s="152"/>
    </row>
    <row r="336" spans="1:9" ht="15.2" customHeight="1">
      <c r="A336" s="240"/>
      <c r="B336" s="645" t="s">
        <v>99</v>
      </c>
      <c r="C336" s="605" t="s">
        <v>48</v>
      </c>
      <c r="D336" s="608"/>
      <c r="E336" s="648"/>
      <c r="F336" s="605" t="s">
        <v>49</v>
      </c>
      <c r="G336" s="649"/>
      <c r="H336" s="224"/>
    </row>
    <row r="337" spans="1:8" ht="15" customHeight="1">
      <c r="A337" s="241" t="s">
        <v>100</v>
      </c>
      <c r="B337" s="646"/>
      <c r="C337" s="650" t="s">
        <v>52</v>
      </c>
      <c r="D337" s="651"/>
      <c r="E337" s="652"/>
      <c r="F337" s="650" t="s">
        <v>53</v>
      </c>
      <c r="G337" s="653"/>
      <c r="H337" s="242"/>
    </row>
    <row r="338" spans="1:8" ht="15" customHeight="1">
      <c r="A338" s="243" t="s">
        <v>101</v>
      </c>
      <c r="B338" s="646"/>
      <c r="C338" s="244" t="s">
        <v>56</v>
      </c>
      <c r="D338" s="245" t="s">
        <v>57</v>
      </c>
      <c r="E338" s="246" t="s">
        <v>58</v>
      </c>
      <c r="F338" s="245" t="s">
        <v>56</v>
      </c>
      <c r="G338" s="247" t="s">
        <v>59</v>
      </c>
      <c r="H338" s="224"/>
    </row>
    <row r="339" spans="1:8">
      <c r="A339" s="248"/>
      <c r="B339" s="647"/>
      <c r="C339" s="249" t="s">
        <v>60</v>
      </c>
      <c r="D339" s="250" t="s">
        <v>61</v>
      </c>
      <c r="E339" s="251" t="s">
        <v>62</v>
      </c>
      <c r="F339" s="252" t="s">
        <v>63</v>
      </c>
      <c r="G339" s="253" t="s">
        <v>64</v>
      </c>
      <c r="H339" s="242"/>
    </row>
    <row r="340" spans="1:8" ht="13.5" customHeight="1">
      <c r="A340" s="254"/>
      <c r="B340" s="255"/>
      <c r="C340" s="255"/>
      <c r="D340" s="256" t="s">
        <v>65</v>
      </c>
      <c r="E340" s="257" t="s">
        <v>66</v>
      </c>
      <c r="F340" s="258"/>
      <c r="G340" s="259" t="s">
        <v>66</v>
      </c>
      <c r="H340" s="257"/>
    </row>
    <row r="341" spans="1:8" s="196" customFormat="1" ht="21" customHeight="1">
      <c r="A341" s="260"/>
      <c r="B341" s="261"/>
      <c r="C341" s="261"/>
      <c r="D341" s="262" t="s">
        <v>67</v>
      </c>
      <c r="E341" s="263" t="s">
        <v>68</v>
      </c>
      <c r="F341" s="264"/>
      <c r="G341" s="265" t="s">
        <v>68</v>
      </c>
      <c r="H341" s="263"/>
    </row>
    <row r="342" spans="1:8" ht="27">
      <c r="A342" s="266" t="s">
        <v>153</v>
      </c>
      <c r="B342" s="267" t="s">
        <v>103</v>
      </c>
      <c r="C342" s="268">
        <v>168305</v>
      </c>
      <c r="D342" s="269">
        <v>2589715</v>
      </c>
      <c r="E342" s="269">
        <v>7122578</v>
      </c>
      <c r="F342" s="269">
        <v>5947</v>
      </c>
      <c r="G342" s="270">
        <v>1946557</v>
      </c>
      <c r="H342" s="271"/>
    </row>
    <row r="343" spans="1:8" ht="26.25">
      <c r="A343" s="254"/>
      <c r="B343" s="267" t="s">
        <v>104</v>
      </c>
      <c r="C343" s="268">
        <v>52484</v>
      </c>
      <c r="D343" s="269">
        <v>3377290</v>
      </c>
      <c r="E343" s="269">
        <v>5132688</v>
      </c>
      <c r="F343" s="269">
        <v>2402</v>
      </c>
      <c r="G343" s="270">
        <v>1714957</v>
      </c>
      <c r="H343" s="271"/>
    </row>
    <row r="344" spans="1:8" ht="26.25">
      <c r="A344" s="254"/>
      <c r="B344" s="267" t="s">
        <v>105</v>
      </c>
      <c r="C344" s="268">
        <v>3300</v>
      </c>
      <c r="D344" s="269">
        <v>2809218</v>
      </c>
      <c r="E344" s="269">
        <v>1952480</v>
      </c>
      <c r="F344" s="269">
        <v>431</v>
      </c>
      <c r="G344" s="270">
        <v>1101145</v>
      </c>
      <c r="H344" s="271"/>
    </row>
    <row r="345" spans="1:8" ht="26.25">
      <c r="A345" s="254"/>
      <c r="B345" s="267" t="s">
        <v>106</v>
      </c>
      <c r="C345" s="268">
        <v>245</v>
      </c>
      <c r="D345" s="269">
        <v>596001</v>
      </c>
      <c r="E345" s="269">
        <v>72062</v>
      </c>
      <c r="F345" s="269">
        <v>2</v>
      </c>
      <c r="G345" s="270">
        <v>5005</v>
      </c>
      <c r="H345" s="271"/>
    </row>
    <row r="346" spans="1:8" ht="33" customHeight="1">
      <c r="A346" s="248"/>
      <c r="B346" s="291" t="s">
        <v>107</v>
      </c>
      <c r="C346" s="279">
        <v>224334</v>
      </c>
      <c r="D346" s="292">
        <v>9372226</v>
      </c>
      <c r="E346" s="292">
        <v>14279809</v>
      </c>
      <c r="F346" s="292">
        <v>8782</v>
      </c>
      <c r="G346" s="293">
        <v>4767665</v>
      </c>
      <c r="H346" s="271"/>
    </row>
    <row r="347" spans="1:8" ht="10.5" customHeight="1">
      <c r="A347" s="254"/>
      <c r="B347" s="267"/>
      <c r="C347" s="268"/>
      <c r="D347" s="268"/>
      <c r="E347" s="268"/>
      <c r="F347" s="268"/>
      <c r="G347" s="278"/>
      <c r="H347" s="271"/>
    </row>
    <row r="348" spans="1:8" ht="27">
      <c r="A348" s="266" t="s">
        <v>154</v>
      </c>
      <c r="B348" s="267" t="s">
        <v>103</v>
      </c>
      <c r="C348" s="268">
        <v>247717</v>
      </c>
      <c r="D348" s="268">
        <v>3725130</v>
      </c>
      <c r="E348" s="268">
        <v>10545292</v>
      </c>
      <c r="F348" s="268">
        <v>9896</v>
      </c>
      <c r="G348" s="278">
        <v>3436104</v>
      </c>
      <c r="H348" s="271"/>
    </row>
    <row r="349" spans="1:8" ht="26.25">
      <c r="A349" s="300"/>
      <c r="B349" s="267" t="s">
        <v>104</v>
      </c>
      <c r="C349" s="268">
        <v>74613</v>
      </c>
      <c r="D349" s="268">
        <v>5298904</v>
      </c>
      <c r="E349" s="268">
        <v>7789760</v>
      </c>
      <c r="F349" s="268">
        <v>4163</v>
      </c>
      <c r="G349" s="278">
        <v>2939810</v>
      </c>
      <c r="H349" s="271"/>
    </row>
    <row r="350" spans="1:8" ht="26.25">
      <c r="A350" s="254"/>
      <c r="B350" s="267" t="s">
        <v>105</v>
      </c>
      <c r="C350" s="268">
        <v>3693</v>
      </c>
      <c r="D350" s="268">
        <v>12093965</v>
      </c>
      <c r="E350" s="268">
        <v>6816356</v>
      </c>
      <c r="F350" s="268">
        <v>606</v>
      </c>
      <c r="G350" s="278">
        <v>2237206</v>
      </c>
      <c r="H350" s="271"/>
    </row>
    <row r="351" spans="1:8" ht="26.25">
      <c r="A351" s="254"/>
      <c r="B351" s="267" t="s">
        <v>106</v>
      </c>
      <c r="C351" s="268">
        <v>149</v>
      </c>
      <c r="D351" s="268">
        <v>133365</v>
      </c>
      <c r="E351" s="268">
        <v>53744</v>
      </c>
      <c r="F351" s="268">
        <v>0</v>
      </c>
      <c r="G351" s="270" t="s">
        <v>109</v>
      </c>
      <c r="H351" s="271"/>
    </row>
    <row r="352" spans="1:8" ht="33" customHeight="1">
      <c r="A352" s="248"/>
      <c r="B352" s="291" t="s">
        <v>107</v>
      </c>
      <c r="C352" s="279">
        <v>326172</v>
      </c>
      <c r="D352" s="279">
        <v>21251365</v>
      </c>
      <c r="E352" s="279">
        <v>25205153</v>
      </c>
      <c r="F352" s="279">
        <v>14665</v>
      </c>
      <c r="G352" s="280">
        <v>8613121</v>
      </c>
      <c r="H352" s="271"/>
    </row>
    <row r="353" spans="1:8" ht="10.5" customHeight="1">
      <c r="A353" s="254"/>
      <c r="B353" s="267"/>
      <c r="C353" s="268"/>
      <c r="D353" s="268"/>
      <c r="E353" s="268"/>
      <c r="F353" s="268"/>
      <c r="G353" s="278"/>
      <c r="H353" s="271"/>
    </row>
    <row r="354" spans="1:8" ht="27">
      <c r="A354" s="266" t="s">
        <v>155</v>
      </c>
      <c r="B354" s="267" t="s">
        <v>103</v>
      </c>
      <c r="C354" s="268">
        <v>127487</v>
      </c>
      <c r="D354" s="268">
        <v>1805208</v>
      </c>
      <c r="E354" s="268">
        <v>6362587</v>
      </c>
      <c r="F354" s="268">
        <v>10135</v>
      </c>
      <c r="G354" s="278">
        <v>3894545</v>
      </c>
      <c r="H354" s="271"/>
    </row>
    <row r="355" spans="1:8" ht="26.25">
      <c r="A355" s="254"/>
      <c r="B355" s="267" t="s">
        <v>104</v>
      </c>
      <c r="C355" s="268">
        <v>39669</v>
      </c>
      <c r="D355" s="268">
        <v>1936491</v>
      </c>
      <c r="E355" s="268">
        <v>4561470</v>
      </c>
      <c r="F355" s="268">
        <v>4237</v>
      </c>
      <c r="G355" s="278">
        <v>3335641</v>
      </c>
      <c r="H355" s="271"/>
    </row>
    <row r="356" spans="1:8" ht="26.25">
      <c r="A356" s="254"/>
      <c r="B356" s="267" t="s">
        <v>105</v>
      </c>
      <c r="C356" s="268">
        <v>2010</v>
      </c>
      <c r="D356" s="268">
        <v>2119680</v>
      </c>
      <c r="E356" s="268">
        <v>2763597</v>
      </c>
      <c r="F356" s="268">
        <v>596</v>
      </c>
      <c r="G356" s="278">
        <v>1551986</v>
      </c>
      <c r="H356" s="271"/>
    </row>
    <row r="357" spans="1:8" ht="26.25">
      <c r="A357" s="254"/>
      <c r="B357" s="267" t="s">
        <v>106</v>
      </c>
      <c r="C357" s="268">
        <v>79</v>
      </c>
      <c r="D357" s="268">
        <v>81941</v>
      </c>
      <c r="E357" s="268">
        <v>54003</v>
      </c>
      <c r="F357" s="268">
        <v>6</v>
      </c>
      <c r="G357" s="270">
        <v>4512</v>
      </c>
      <c r="H357" s="271"/>
    </row>
    <row r="358" spans="1:8" ht="33" customHeight="1">
      <c r="A358" s="248"/>
      <c r="B358" s="291" t="s">
        <v>107</v>
      </c>
      <c r="C358" s="279">
        <v>169245</v>
      </c>
      <c r="D358" s="279">
        <v>5943321</v>
      </c>
      <c r="E358" s="279">
        <v>13741660</v>
      </c>
      <c r="F358" s="279">
        <v>14974</v>
      </c>
      <c r="G358" s="280">
        <v>8786686</v>
      </c>
      <c r="H358" s="271"/>
    </row>
    <row r="359" spans="1:8" ht="10.5" customHeight="1">
      <c r="A359" s="254"/>
      <c r="B359" s="267"/>
      <c r="C359" s="268"/>
      <c r="D359" s="268"/>
      <c r="E359" s="268"/>
      <c r="F359" s="268"/>
      <c r="G359" s="278"/>
      <c r="H359" s="271"/>
    </row>
    <row r="360" spans="1:8" ht="27">
      <c r="A360" s="266" t="s">
        <v>156</v>
      </c>
      <c r="B360" s="267" t="s">
        <v>103</v>
      </c>
      <c r="C360" s="268">
        <v>61282</v>
      </c>
      <c r="D360" s="268">
        <v>929950</v>
      </c>
      <c r="E360" s="268">
        <v>2620364</v>
      </c>
      <c r="F360" s="268">
        <v>2273</v>
      </c>
      <c r="G360" s="278">
        <v>905434</v>
      </c>
      <c r="H360" s="271"/>
    </row>
    <row r="361" spans="1:8" ht="26.25">
      <c r="A361" s="254"/>
      <c r="B361" s="267" t="s">
        <v>104</v>
      </c>
      <c r="C361" s="268">
        <v>21890</v>
      </c>
      <c r="D361" s="268">
        <v>1247901</v>
      </c>
      <c r="E361" s="268">
        <v>2226875</v>
      </c>
      <c r="F361" s="268">
        <v>1167</v>
      </c>
      <c r="G361" s="278">
        <v>741756</v>
      </c>
      <c r="H361" s="271"/>
    </row>
    <row r="362" spans="1:8" ht="26.25">
      <c r="A362" s="254"/>
      <c r="B362" s="267" t="s">
        <v>105</v>
      </c>
      <c r="C362" s="268">
        <v>1161</v>
      </c>
      <c r="D362" s="268">
        <v>2604070</v>
      </c>
      <c r="E362" s="268">
        <v>1876835</v>
      </c>
      <c r="F362" s="268">
        <v>140</v>
      </c>
      <c r="G362" s="278">
        <v>641902</v>
      </c>
      <c r="H362" s="271"/>
    </row>
    <row r="363" spans="1:8" ht="26.25">
      <c r="A363" s="254"/>
      <c r="B363" s="267" t="s">
        <v>106</v>
      </c>
      <c r="C363" s="268">
        <v>34</v>
      </c>
      <c r="D363" s="268">
        <v>23557</v>
      </c>
      <c r="E363" s="268">
        <v>5403</v>
      </c>
      <c r="F363" s="268">
        <v>0</v>
      </c>
      <c r="G363" s="270">
        <v>0</v>
      </c>
      <c r="H363" s="271"/>
    </row>
    <row r="364" spans="1:8" ht="33" customHeight="1" thickBot="1">
      <c r="A364" s="283"/>
      <c r="B364" s="284" t="s">
        <v>107</v>
      </c>
      <c r="C364" s="285">
        <v>84367</v>
      </c>
      <c r="D364" s="285">
        <v>4805479</v>
      </c>
      <c r="E364" s="285">
        <v>6729478</v>
      </c>
      <c r="F364" s="285">
        <v>3580</v>
      </c>
      <c r="G364" s="286">
        <v>2289093</v>
      </c>
      <c r="H364" s="271"/>
    </row>
    <row r="365" spans="1:8" ht="11.85" customHeight="1">
      <c r="G365" s="271"/>
      <c r="H365" s="271"/>
    </row>
    <row r="366" spans="1:8" ht="13.5" customHeight="1">
      <c r="A366" s="288" t="s">
        <v>112</v>
      </c>
      <c r="B366" s="255"/>
      <c r="G366" s="271"/>
      <c r="H366" s="271"/>
    </row>
    <row r="367" spans="1:8" ht="13.5" customHeight="1">
      <c r="A367" s="288" t="s">
        <v>113</v>
      </c>
      <c r="B367" s="255"/>
      <c r="G367" s="271"/>
      <c r="H367" s="271"/>
    </row>
    <row r="368" spans="1:8" ht="13.5" customHeight="1">
      <c r="A368" s="288" t="s">
        <v>114</v>
      </c>
      <c r="G368" s="271"/>
      <c r="H368" s="271"/>
    </row>
    <row r="369" spans="1:9" ht="13.5" customHeight="1">
      <c r="A369" s="288" t="s">
        <v>115</v>
      </c>
      <c r="G369" s="271"/>
      <c r="H369" s="271"/>
    </row>
    <row r="370" spans="1:9" ht="13.5" customHeight="1">
      <c r="A370" s="288" t="s">
        <v>116</v>
      </c>
      <c r="G370" s="271"/>
      <c r="H370" s="271"/>
    </row>
    <row r="371" spans="1:9" ht="13.5" customHeight="1">
      <c r="A371" s="288"/>
      <c r="G371" s="271"/>
      <c r="H371" s="271"/>
    </row>
    <row r="372" spans="1:9" ht="13.5" customHeight="1">
      <c r="A372" s="288"/>
      <c r="G372" s="271"/>
      <c r="H372" s="271"/>
    </row>
    <row r="373" spans="1:9" ht="13.5" customHeight="1">
      <c r="A373" s="288"/>
      <c r="G373" s="271"/>
      <c r="H373" s="271"/>
    </row>
    <row r="374" spans="1:9" s="154" customFormat="1" ht="18" customHeight="1">
      <c r="A374" s="289" t="s">
        <v>117</v>
      </c>
      <c r="B374" s="289"/>
      <c r="C374" s="289"/>
      <c r="D374" s="289"/>
      <c r="E374" s="289"/>
      <c r="F374" s="289"/>
      <c r="G374" s="289"/>
      <c r="H374" s="157"/>
      <c r="I374" s="152"/>
    </row>
    <row r="375" spans="1:9" s="154" customFormat="1" ht="18" customHeight="1">
      <c r="A375" s="290" t="s">
        <v>118</v>
      </c>
      <c r="B375" s="157"/>
      <c r="C375" s="157"/>
      <c r="D375" s="157"/>
      <c r="E375" s="157"/>
      <c r="F375" s="157"/>
      <c r="G375" s="157"/>
      <c r="H375" s="157"/>
      <c r="I375" s="152"/>
    </row>
    <row r="376" spans="1:9" s="154" customFormat="1" ht="5.25" customHeight="1" thickBot="1">
      <c r="A376" s="155"/>
      <c r="B376" s="157"/>
      <c r="C376" s="157"/>
      <c r="D376" s="157"/>
      <c r="E376" s="157"/>
      <c r="F376" s="157"/>
      <c r="G376" s="157"/>
      <c r="H376" s="157"/>
      <c r="I376" s="152"/>
    </row>
    <row r="377" spans="1:9" ht="15.2" customHeight="1">
      <c r="A377" s="240"/>
      <c r="B377" s="645" t="s">
        <v>99</v>
      </c>
      <c r="C377" s="605" t="s">
        <v>48</v>
      </c>
      <c r="D377" s="608"/>
      <c r="E377" s="648"/>
      <c r="F377" s="605" t="s">
        <v>49</v>
      </c>
      <c r="G377" s="649"/>
      <c r="H377" s="224"/>
    </row>
    <row r="378" spans="1:9" ht="15" customHeight="1">
      <c r="A378" s="241" t="s">
        <v>100</v>
      </c>
      <c r="B378" s="646"/>
      <c r="C378" s="650" t="s">
        <v>52</v>
      </c>
      <c r="D378" s="651"/>
      <c r="E378" s="652"/>
      <c r="F378" s="650" t="s">
        <v>53</v>
      </c>
      <c r="G378" s="653"/>
      <c r="H378" s="242"/>
    </row>
    <row r="379" spans="1:9" ht="15" customHeight="1">
      <c r="A379" s="243" t="s">
        <v>101</v>
      </c>
      <c r="B379" s="646"/>
      <c r="C379" s="244" t="s">
        <v>56</v>
      </c>
      <c r="D379" s="245" t="s">
        <v>57</v>
      </c>
      <c r="E379" s="246" t="s">
        <v>58</v>
      </c>
      <c r="F379" s="245" t="s">
        <v>56</v>
      </c>
      <c r="G379" s="247" t="s">
        <v>59</v>
      </c>
      <c r="H379" s="224"/>
    </row>
    <row r="380" spans="1:9">
      <c r="A380" s="248"/>
      <c r="B380" s="647"/>
      <c r="C380" s="249" t="s">
        <v>60</v>
      </c>
      <c r="D380" s="250" t="s">
        <v>61</v>
      </c>
      <c r="E380" s="251" t="s">
        <v>62</v>
      </c>
      <c r="F380" s="252" t="s">
        <v>63</v>
      </c>
      <c r="G380" s="253" t="s">
        <v>64</v>
      </c>
      <c r="H380" s="242"/>
    </row>
    <row r="381" spans="1:9" ht="13.5" customHeight="1">
      <c r="A381" s="254"/>
      <c r="B381" s="255"/>
      <c r="C381" s="255"/>
      <c r="D381" s="256" t="s">
        <v>65</v>
      </c>
      <c r="E381" s="257" t="s">
        <v>66</v>
      </c>
      <c r="F381" s="258"/>
      <c r="G381" s="259" t="s">
        <v>66</v>
      </c>
      <c r="H381" s="257"/>
    </row>
    <row r="382" spans="1:9" s="196" customFormat="1" ht="21" customHeight="1">
      <c r="A382" s="260"/>
      <c r="B382" s="261"/>
      <c r="C382" s="261"/>
      <c r="D382" s="262" t="s">
        <v>67</v>
      </c>
      <c r="E382" s="263" t="s">
        <v>68</v>
      </c>
      <c r="F382" s="264"/>
      <c r="G382" s="265" t="s">
        <v>68</v>
      </c>
      <c r="H382" s="263"/>
    </row>
    <row r="383" spans="1:9" ht="27">
      <c r="A383" s="266" t="s">
        <v>157</v>
      </c>
      <c r="B383" s="267" t="s">
        <v>103</v>
      </c>
      <c r="C383" s="268">
        <v>93224</v>
      </c>
      <c r="D383" s="269">
        <v>1364947</v>
      </c>
      <c r="E383" s="269">
        <v>3331594</v>
      </c>
      <c r="F383" s="269">
        <v>2636</v>
      </c>
      <c r="G383" s="270">
        <v>870622</v>
      </c>
      <c r="H383" s="271"/>
    </row>
    <row r="384" spans="1:9" ht="26.25">
      <c r="A384" s="254"/>
      <c r="B384" s="267" t="s">
        <v>104</v>
      </c>
      <c r="C384" s="268">
        <v>29294</v>
      </c>
      <c r="D384" s="269">
        <v>1927976</v>
      </c>
      <c r="E384" s="269">
        <v>2697968</v>
      </c>
      <c r="F384" s="269">
        <v>1385</v>
      </c>
      <c r="G384" s="270">
        <v>819625</v>
      </c>
      <c r="H384" s="271"/>
    </row>
    <row r="385" spans="1:8" ht="26.25">
      <c r="A385" s="254"/>
      <c r="B385" s="267" t="s">
        <v>105</v>
      </c>
      <c r="C385" s="268">
        <v>1508</v>
      </c>
      <c r="D385" s="269">
        <v>2102110</v>
      </c>
      <c r="E385" s="269">
        <v>1383285</v>
      </c>
      <c r="F385" s="269">
        <v>217</v>
      </c>
      <c r="G385" s="270">
        <v>1187778</v>
      </c>
      <c r="H385" s="271"/>
    </row>
    <row r="386" spans="1:8" ht="26.25">
      <c r="A386" s="254"/>
      <c r="B386" s="267" t="s">
        <v>106</v>
      </c>
      <c r="C386" s="268">
        <v>107</v>
      </c>
      <c r="D386" s="269">
        <v>42386</v>
      </c>
      <c r="E386" s="269">
        <v>17218</v>
      </c>
      <c r="F386" s="269">
        <v>0</v>
      </c>
      <c r="G386" s="270">
        <v>0</v>
      </c>
      <c r="H386" s="271"/>
    </row>
    <row r="387" spans="1:8" ht="33" customHeight="1">
      <c r="A387" s="248"/>
      <c r="B387" s="291" t="s">
        <v>107</v>
      </c>
      <c r="C387" s="279">
        <v>124133</v>
      </c>
      <c r="D387" s="292">
        <v>5437420</v>
      </c>
      <c r="E387" s="292">
        <v>7430066</v>
      </c>
      <c r="F387" s="292">
        <v>4238</v>
      </c>
      <c r="G387" s="293">
        <v>2878026</v>
      </c>
      <c r="H387" s="271"/>
    </row>
    <row r="388" spans="1:8" ht="10.5" customHeight="1">
      <c r="A388" s="254"/>
      <c r="B388" s="267"/>
      <c r="C388" s="268"/>
      <c r="D388" s="268"/>
      <c r="E388" s="268"/>
      <c r="F388" s="268"/>
      <c r="G388" s="278"/>
      <c r="H388" s="271"/>
    </row>
    <row r="389" spans="1:8" ht="27">
      <c r="A389" s="266" t="s">
        <v>158</v>
      </c>
      <c r="B389" s="267" t="s">
        <v>103</v>
      </c>
      <c r="C389" s="268">
        <v>116408</v>
      </c>
      <c r="D389" s="268">
        <v>1692163</v>
      </c>
      <c r="E389" s="268">
        <v>4206697</v>
      </c>
      <c r="F389" s="268">
        <v>3499</v>
      </c>
      <c r="G389" s="278">
        <v>1266804</v>
      </c>
      <c r="H389" s="271"/>
    </row>
    <row r="390" spans="1:8" ht="26.25">
      <c r="A390" s="254"/>
      <c r="B390" s="267" t="s">
        <v>104</v>
      </c>
      <c r="C390" s="268">
        <v>37923</v>
      </c>
      <c r="D390" s="268">
        <v>2202271</v>
      </c>
      <c r="E390" s="268">
        <v>3178998</v>
      </c>
      <c r="F390" s="268">
        <v>1774</v>
      </c>
      <c r="G390" s="278">
        <v>1306116</v>
      </c>
      <c r="H390" s="271"/>
    </row>
    <row r="391" spans="1:8" ht="26.25">
      <c r="A391" s="254"/>
      <c r="B391" s="267" t="s">
        <v>105</v>
      </c>
      <c r="C391" s="268">
        <v>1752</v>
      </c>
      <c r="D391" s="268">
        <v>1954301</v>
      </c>
      <c r="E391" s="268">
        <v>2388871</v>
      </c>
      <c r="F391" s="268">
        <v>258</v>
      </c>
      <c r="G391" s="278">
        <v>1879808</v>
      </c>
      <c r="H391" s="271"/>
    </row>
    <row r="392" spans="1:8" ht="26.25">
      <c r="A392" s="254"/>
      <c r="B392" s="267" t="s">
        <v>106</v>
      </c>
      <c r="C392" s="268">
        <v>111</v>
      </c>
      <c r="D392" s="268">
        <v>90782</v>
      </c>
      <c r="E392" s="268">
        <v>24869</v>
      </c>
      <c r="F392" s="268">
        <v>0</v>
      </c>
      <c r="G392" s="270">
        <v>0</v>
      </c>
      <c r="H392" s="271"/>
    </row>
    <row r="393" spans="1:8" ht="33" customHeight="1">
      <c r="A393" s="248"/>
      <c r="B393" s="291" t="s">
        <v>107</v>
      </c>
      <c r="C393" s="279">
        <v>156194</v>
      </c>
      <c r="D393" s="279">
        <v>5939519</v>
      </c>
      <c r="E393" s="279">
        <v>9799436</v>
      </c>
      <c r="F393" s="279">
        <v>5531</v>
      </c>
      <c r="G393" s="280">
        <v>4452729</v>
      </c>
      <c r="H393" s="271"/>
    </row>
    <row r="394" spans="1:8" ht="10.5" customHeight="1">
      <c r="A394" s="254"/>
      <c r="B394" s="267"/>
      <c r="C394" s="268"/>
      <c r="D394" s="268"/>
      <c r="E394" s="268"/>
      <c r="F394" s="268"/>
      <c r="G394" s="278"/>
      <c r="H394" s="271"/>
    </row>
    <row r="395" spans="1:8" ht="27">
      <c r="A395" s="266" t="s">
        <v>159</v>
      </c>
      <c r="B395" s="267" t="s">
        <v>103</v>
      </c>
      <c r="C395" s="268">
        <v>56939</v>
      </c>
      <c r="D395" s="268">
        <v>826470</v>
      </c>
      <c r="E395" s="268">
        <v>2159444</v>
      </c>
      <c r="F395" s="268">
        <v>1560</v>
      </c>
      <c r="G395" s="278">
        <v>557710</v>
      </c>
      <c r="H395" s="271"/>
    </row>
    <row r="396" spans="1:8" ht="26.25">
      <c r="A396" s="254"/>
      <c r="B396" s="267" t="s">
        <v>104</v>
      </c>
      <c r="C396" s="268">
        <v>19184</v>
      </c>
      <c r="D396" s="268">
        <v>1180366</v>
      </c>
      <c r="E396" s="268">
        <v>1767039</v>
      </c>
      <c r="F396" s="268">
        <v>873</v>
      </c>
      <c r="G396" s="278">
        <v>707271</v>
      </c>
      <c r="H396" s="271"/>
    </row>
    <row r="397" spans="1:8" ht="26.25">
      <c r="A397" s="254"/>
      <c r="B397" s="267" t="s">
        <v>105</v>
      </c>
      <c r="C397" s="268">
        <v>773</v>
      </c>
      <c r="D397" s="268">
        <v>482201</v>
      </c>
      <c r="E397" s="268">
        <v>707095</v>
      </c>
      <c r="F397" s="268">
        <v>131</v>
      </c>
      <c r="G397" s="278">
        <v>465422</v>
      </c>
      <c r="H397" s="271"/>
    </row>
    <row r="398" spans="1:8" ht="26.25">
      <c r="A398" s="254"/>
      <c r="B398" s="267" t="s">
        <v>106</v>
      </c>
      <c r="C398" s="268">
        <v>34</v>
      </c>
      <c r="D398" s="268">
        <v>20904</v>
      </c>
      <c r="E398" s="268">
        <v>3097</v>
      </c>
      <c r="F398" s="268">
        <v>0</v>
      </c>
      <c r="G398" s="270">
        <v>0</v>
      </c>
      <c r="H398" s="271"/>
    </row>
    <row r="399" spans="1:8" ht="33" customHeight="1">
      <c r="A399" s="248"/>
      <c r="B399" s="291" t="s">
        <v>107</v>
      </c>
      <c r="C399" s="279">
        <v>76930</v>
      </c>
      <c r="D399" s="279">
        <v>2509942</v>
      </c>
      <c r="E399" s="279">
        <v>4636676</v>
      </c>
      <c r="F399" s="279">
        <v>2564</v>
      </c>
      <c r="G399" s="280">
        <v>1730405</v>
      </c>
      <c r="H399" s="271"/>
    </row>
    <row r="400" spans="1:8" ht="10.5" customHeight="1">
      <c r="A400" s="254"/>
      <c r="B400" s="267"/>
      <c r="C400" s="268"/>
      <c r="D400" s="268"/>
      <c r="E400" s="268"/>
      <c r="F400" s="268"/>
      <c r="G400" s="278"/>
      <c r="H400" s="271"/>
    </row>
    <row r="401" spans="1:9" ht="27">
      <c r="A401" s="266" t="s">
        <v>160</v>
      </c>
      <c r="B401" s="267" t="s">
        <v>103</v>
      </c>
      <c r="C401" s="268">
        <v>569566</v>
      </c>
      <c r="D401" s="268">
        <v>7688578</v>
      </c>
      <c r="E401" s="268">
        <v>27082680</v>
      </c>
      <c r="F401" s="268">
        <v>54722</v>
      </c>
      <c r="G401" s="278">
        <v>30420373</v>
      </c>
      <c r="H401" s="271"/>
    </row>
    <row r="402" spans="1:9" ht="26.25">
      <c r="A402" s="254"/>
      <c r="B402" s="267" t="s">
        <v>104</v>
      </c>
      <c r="C402" s="268">
        <v>166367</v>
      </c>
      <c r="D402" s="268">
        <v>10934582</v>
      </c>
      <c r="E402" s="268">
        <v>24299911</v>
      </c>
      <c r="F402" s="268">
        <v>22298</v>
      </c>
      <c r="G402" s="278">
        <v>24059590</v>
      </c>
      <c r="H402" s="271"/>
    </row>
    <row r="403" spans="1:9" ht="26.25">
      <c r="A403" s="254"/>
      <c r="B403" s="267" t="s">
        <v>105</v>
      </c>
      <c r="C403" s="268">
        <v>4915</v>
      </c>
      <c r="D403" s="268">
        <v>3820631</v>
      </c>
      <c r="E403" s="268">
        <v>5463665</v>
      </c>
      <c r="F403" s="268">
        <v>2032</v>
      </c>
      <c r="G403" s="278">
        <v>7531337</v>
      </c>
      <c r="H403" s="271"/>
    </row>
    <row r="404" spans="1:9" ht="26.25">
      <c r="A404" s="254"/>
      <c r="B404" s="267" t="s">
        <v>106</v>
      </c>
      <c r="C404" s="268">
        <v>338</v>
      </c>
      <c r="D404" s="268">
        <v>488211</v>
      </c>
      <c r="E404" s="268">
        <v>261107</v>
      </c>
      <c r="F404" s="268">
        <v>48</v>
      </c>
      <c r="G404" s="270">
        <v>198765</v>
      </c>
      <c r="H404" s="271"/>
    </row>
    <row r="405" spans="1:9" ht="33" customHeight="1" thickBot="1">
      <c r="A405" s="283"/>
      <c r="B405" s="284" t="s">
        <v>107</v>
      </c>
      <c r="C405" s="285">
        <v>741186</v>
      </c>
      <c r="D405" s="285">
        <v>22932003</v>
      </c>
      <c r="E405" s="285">
        <v>57107364</v>
      </c>
      <c r="F405" s="285">
        <v>79100</v>
      </c>
      <c r="G405" s="286">
        <v>62210067</v>
      </c>
      <c r="H405" s="271"/>
    </row>
    <row r="406" spans="1:9" ht="6" customHeight="1">
      <c r="B406" s="294"/>
      <c r="G406" s="271"/>
      <c r="H406" s="271"/>
    </row>
    <row r="407" spans="1:9" ht="12.75" customHeight="1">
      <c r="A407" s="295" t="s">
        <v>123</v>
      </c>
      <c r="B407" s="296"/>
      <c r="G407" s="271"/>
      <c r="H407" s="271"/>
    </row>
    <row r="408" spans="1:9" ht="12.75" customHeight="1">
      <c r="A408" s="295" t="s">
        <v>124</v>
      </c>
      <c r="B408" s="296"/>
      <c r="G408" s="271"/>
      <c r="H408" s="271"/>
    </row>
    <row r="409" spans="1:9" ht="12.75" customHeight="1">
      <c r="A409" s="295" t="s">
        <v>125</v>
      </c>
      <c r="B409" s="297"/>
      <c r="G409" s="271"/>
      <c r="H409" s="271"/>
    </row>
    <row r="410" spans="1:9" ht="12.75" customHeight="1">
      <c r="A410" s="295" t="s">
        <v>126</v>
      </c>
      <c r="G410" s="271"/>
      <c r="H410" s="271"/>
    </row>
    <row r="411" spans="1:9" ht="12.75" customHeight="1">
      <c r="A411" s="295" t="s">
        <v>127</v>
      </c>
      <c r="G411" s="271"/>
      <c r="H411" s="271"/>
    </row>
    <row r="412" spans="1:9" ht="12.75" customHeight="1">
      <c r="A412" s="295" t="s">
        <v>128</v>
      </c>
      <c r="B412" s="296"/>
      <c r="G412" s="271"/>
      <c r="H412" s="271"/>
    </row>
    <row r="413" spans="1:9" ht="12.75" customHeight="1">
      <c r="A413" s="295"/>
      <c r="B413" s="296"/>
      <c r="G413" s="271"/>
      <c r="H413" s="271"/>
    </row>
    <row r="414" spans="1:9" ht="12.75" customHeight="1">
      <c r="A414" s="295"/>
      <c r="B414" s="296"/>
      <c r="G414" s="271"/>
      <c r="H414" s="271"/>
    </row>
    <row r="415" spans="1:9" ht="12.75" customHeight="1">
      <c r="A415" s="295"/>
      <c r="G415" s="271"/>
      <c r="H415" s="271"/>
    </row>
    <row r="416" spans="1:9" s="154" customFormat="1" ht="18" customHeight="1">
      <c r="A416" s="289" t="s">
        <v>117</v>
      </c>
      <c r="B416" s="289"/>
      <c r="C416" s="289"/>
      <c r="D416" s="289"/>
      <c r="E416" s="289"/>
      <c r="F416" s="289"/>
      <c r="G416" s="289"/>
      <c r="H416" s="157"/>
      <c r="I416" s="152"/>
    </row>
    <row r="417" spans="1:9" s="154" customFormat="1" ht="18" customHeight="1">
      <c r="A417" s="290" t="s">
        <v>118</v>
      </c>
      <c r="B417" s="157"/>
      <c r="C417" s="157"/>
      <c r="D417" s="157"/>
      <c r="E417" s="157"/>
      <c r="F417" s="157"/>
      <c r="G417" s="157"/>
      <c r="H417" s="157"/>
      <c r="I417" s="152"/>
    </row>
    <row r="418" spans="1:9" s="154" customFormat="1" ht="5.25" customHeight="1" thickBot="1">
      <c r="A418" s="155"/>
      <c r="B418" s="157"/>
      <c r="C418" s="157"/>
      <c r="D418" s="157"/>
      <c r="E418" s="157"/>
      <c r="F418" s="157"/>
      <c r="G418" s="157"/>
      <c r="H418" s="157"/>
      <c r="I418" s="152"/>
    </row>
    <row r="419" spans="1:9" ht="15.2" customHeight="1">
      <c r="A419" s="240"/>
      <c r="B419" s="645" t="s">
        <v>99</v>
      </c>
      <c r="C419" s="605" t="s">
        <v>48</v>
      </c>
      <c r="D419" s="608"/>
      <c r="E419" s="648"/>
      <c r="F419" s="605" t="s">
        <v>49</v>
      </c>
      <c r="G419" s="649"/>
      <c r="H419" s="224"/>
    </row>
    <row r="420" spans="1:9" ht="15" customHeight="1">
      <c r="A420" s="241" t="s">
        <v>100</v>
      </c>
      <c r="B420" s="646"/>
      <c r="C420" s="650" t="s">
        <v>52</v>
      </c>
      <c r="D420" s="651"/>
      <c r="E420" s="652"/>
      <c r="F420" s="650" t="s">
        <v>53</v>
      </c>
      <c r="G420" s="653"/>
      <c r="H420" s="242"/>
    </row>
    <row r="421" spans="1:9" ht="15" customHeight="1">
      <c r="A421" s="243" t="s">
        <v>101</v>
      </c>
      <c r="B421" s="646"/>
      <c r="C421" s="244" t="s">
        <v>56</v>
      </c>
      <c r="D421" s="245" t="s">
        <v>57</v>
      </c>
      <c r="E421" s="246" t="s">
        <v>58</v>
      </c>
      <c r="F421" s="245" t="s">
        <v>56</v>
      </c>
      <c r="G421" s="247" t="s">
        <v>59</v>
      </c>
      <c r="H421" s="224"/>
    </row>
    <row r="422" spans="1:9">
      <c r="A422" s="248"/>
      <c r="B422" s="647"/>
      <c r="C422" s="249" t="s">
        <v>60</v>
      </c>
      <c r="D422" s="250" t="s">
        <v>61</v>
      </c>
      <c r="E422" s="251" t="s">
        <v>62</v>
      </c>
      <c r="F422" s="252" t="s">
        <v>63</v>
      </c>
      <c r="G422" s="253" t="s">
        <v>64</v>
      </c>
      <c r="H422" s="242"/>
    </row>
    <row r="423" spans="1:9" ht="13.5" customHeight="1">
      <c r="A423" s="254"/>
      <c r="B423" s="255"/>
      <c r="C423" s="255"/>
      <c r="D423" s="256" t="s">
        <v>65</v>
      </c>
      <c r="E423" s="257" t="s">
        <v>66</v>
      </c>
      <c r="F423" s="258"/>
      <c r="G423" s="259" t="s">
        <v>66</v>
      </c>
      <c r="H423" s="257"/>
    </row>
    <row r="424" spans="1:9" s="196" customFormat="1" ht="21" customHeight="1">
      <c r="A424" s="260"/>
      <c r="B424" s="261"/>
      <c r="C424" s="261"/>
      <c r="D424" s="262" t="s">
        <v>67</v>
      </c>
      <c r="E424" s="263" t="s">
        <v>68</v>
      </c>
      <c r="F424" s="264"/>
      <c r="G424" s="265" t="s">
        <v>68</v>
      </c>
      <c r="H424" s="263"/>
    </row>
    <row r="425" spans="1:9" ht="27">
      <c r="A425" s="266" t="s">
        <v>161</v>
      </c>
      <c r="B425" s="267" t="s">
        <v>103</v>
      </c>
      <c r="C425" s="268">
        <v>75851</v>
      </c>
      <c r="D425" s="269">
        <v>1085965</v>
      </c>
      <c r="E425" s="269">
        <v>4641058</v>
      </c>
      <c r="F425" s="269">
        <v>9625</v>
      </c>
      <c r="G425" s="270">
        <v>4566391</v>
      </c>
      <c r="H425" s="271"/>
    </row>
    <row r="426" spans="1:9" ht="26.25">
      <c r="A426" s="254"/>
      <c r="B426" s="267" t="s">
        <v>104</v>
      </c>
      <c r="C426" s="268">
        <v>28794</v>
      </c>
      <c r="D426" s="269">
        <v>1265635</v>
      </c>
      <c r="E426" s="269">
        <v>3803735</v>
      </c>
      <c r="F426" s="269">
        <v>4532</v>
      </c>
      <c r="G426" s="270">
        <v>4711872</v>
      </c>
      <c r="H426" s="271"/>
    </row>
    <row r="427" spans="1:9" ht="26.25">
      <c r="A427" s="254"/>
      <c r="B427" s="267" t="s">
        <v>105</v>
      </c>
      <c r="C427" s="268">
        <v>1173</v>
      </c>
      <c r="D427" s="269">
        <v>429641</v>
      </c>
      <c r="E427" s="269">
        <v>969062</v>
      </c>
      <c r="F427" s="269">
        <v>583</v>
      </c>
      <c r="G427" s="270">
        <v>1119487</v>
      </c>
      <c r="H427" s="271"/>
    </row>
    <row r="428" spans="1:9" ht="26.25">
      <c r="A428" s="254"/>
      <c r="B428" s="267" t="s">
        <v>106</v>
      </c>
      <c r="C428" s="268">
        <v>60</v>
      </c>
      <c r="D428" s="269">
        <v>106378</v>
      </c>
      <c r="E428" s="269">
        <v>45236</v>
      </c>
      <c r="F428" s="269">
        <v>3</v>
      </c>
      <c r="G428" s="270">
        <v>12775</v>
      </c>
      <c r="H428" s="271"/>
    </row>
    <row r="429" spans="1:9" ht="33" customHeight="1">
      <c r="A429" s="248"/>
      <c r="B429" s="291" t="s">
        <v>107</v>
      </c>
      <c r="C429" s="279">
        <v>105878</v>
      </c>
      <c r="D429" s="292">
        <v>2887621</v>
      </c>
      <c r="E429" s="292">
        <v>9459093</v>
      </c>
      <c r="F429" s="292">
        <v>14743</v>
      </c>
      <c r="G429" s="293">
        <v>10410527</v>
      </c>
      <c r="H429" s="271"/>
    </row>
    <row r="430" spans="1:9" ht="10.5" customHeight="1">
      <c r="A430" s="254"/>
      <c r="B430" s="267"/>
      <c r="C430" s="268"/>
      <c r="D430" s="268"/>
      <c r="E430" s="268"/>
      <c r="F430" s="268"/>
      <c r="G430" s="278"/>
      <c r="H430" s="271"/>
    </row>
    <row r="431" spans="1:9" ht="27">
      <c r="A431" s="266" t="s">
        <v>162</v>
      </c>
      <c r="B431" s="267" t="s">
        <v>103</v>
      </c>
      <c r="C431" s="268">
        <v>120086</v>
      </c>
      <c r="D431" s="268">
        <v>1606553</v>
      </c>
      <c r="E431" s="268">
        <v>6426497</v>
      </c>
      <c r="F431" s="268">
        <v>21669</v>
      </c>
      <c r="G431" s="278">
        <v>12325831</v>
      </c>
      <c r="H431" s="271"/>
    </row>
    <row r="432" spans="1:9" ht="26.25">
      <c r="A432" s="254"/>
      <c r="B432" s="267" t="s">
        <v>104</v>
      </c>
      <c r="C432" s="268">
        <v>42719</v>
      </c>
      <c r="D432" s="268">
        <v>2546097</v>
      </c>
      <c r="E432" s="268">
        <v>5976249</v>
      </c>
      <c r="F432" s="268">
        <v>9475</v>
      </c>
      <c r="G432" s="278">
        <v>10846499</v>
      </c>
      <c r="H432" s="271"/>
    </row>
    <row r="433" spans="1:9" ht="26.25">
      <c r="A433" s="254"/>
      <c r="B433" s="267" t="s">
        <v>105</v>
      </c>
      <c r="C433" s="268">
        <v>1444</v>
      </c>
      <c r="D433" s="268">
        <v>776429</v>
      </c>
      <c r="E433" s="268">
        <v>1197527</v>
      </c>
      <c r="F433" s="268">
        <v>788</v>
      </c>
      <c r="G433" s="278">
        <v>2442684</v>
      </c>
      <c r="H433" s="271"/>
    </row>
    <row r="434" spans="1:9" ht="26.25">
      <c r="A434" s="254"/>
      <c r="B434" s="267" t="s">
        <v>106</v>
      </c>
      <c r="C434" s="268">
        <v>28</v>
      </c>
      <c r="D434" s="268">
        <v>17351</v>
      </c>
      <c r="E434" s="268">
        <v>10609</v>
      </c>
      <c r="F434" s="268">
        <v>12</v>
      </c>
      <c r="G434" s="270">
        <v>36133</v>
      </c>
      <c r="H434" s="271"/>
    </row>
    <row r="435" spans="1:9" ht="33" customHeight="1">
      <c r="A435" s="248"/>
      <c r="B435" s="291" t="s">
        <v>107</v>
      </c>
      <c r="C435" s="279">
        <v>164277</v>
      </c>
      <c r="D435" s="279">
        <v>4946431</v>
      </c>
      <c r="E435" s="279">
        <v>13610884</v>
      </c>
      <c r="F435" s="279">
        <v>31944</v>
      </c>
      <c r="G435" s="280">
        <v>25651149</v>
      </c>
      <c r="H435" s="271"/>
    </row>
    <row r="436" spans="1:9" ht="10.5" customHeight="1">
      <c r="A436" s="254"/>
      <c r="B436" s="267"/>
      <c r="C436" s="268"/>
      <c r="D436" s="268"/>
      <c r="E436" s="268"/>
      <c r="F436" s="268"/>
      <c r="G436" s="278"/>
      <c r="H436" s="271"/>
    </row>
    <row r="437" spans="1:9" s="154" customFormat="1" ht="27">
      <c r="A437" s="266" t="s">
        <v>163</v>
      </c>
      <c r="B437" s="267" t="s">
        <v>103</v>
      </c>
      <c r="C437" s="268">
        <v>215733</v>
      </c>
      <c r="D437" s="268">
        <v>3137207</v>
      </c>
      <c r="E437" s="268">
        <v>13316199</v>
      </c>
      <c r="F437" s="268">
        <v>19034</v>
      </c>
      <c r="G437" s="278">
        <v>23358800</v>
      </c>
      <c r="H437" s="271"/>
      <c r="I437" s="152"/>
    </row>
    <row r="438" spans="1:9" ht="26.25">
      <c r="A438" s="254"/>
      <c r="B438" s="267" t="s">
        <v>104</v>
      </c>
      <c r="C438" s="268">
        <v>72048</v>
      </c>
      <c r="D438" s="268">
        <v>3004229</v>
      </c>
      <c r="E438" s="268">
        <v>8804044</v>
      </c>
      <c r="F438" s="268">
        <v>9083</v>
      </c>
      <c r="G438" s="278">
        <v>24286120</v>
      </c>
      <c r="H438" s="271"/>
    </row>
    <row r="439" spans="1:9" ht="26.25">
      <c r="A439" s="254"/>
      <c r="B439" s="267" t="s">
        <v>105</v>
      </c>
      <c r="C439" s="268">
        <v>2135</v>
      </c>
      <c r="D439" s="268">
        <v>1375157</v>
      </c>
      <c r="E439" s="268">
        <v>1800681</v>
      </c>
      <c r="F439" s="268">
        <v>677</v>
      </c>
      <c r="G439" s="278">
        <v>4400763</v>
      </c>
      <c r="H439" s="271"/>
    </row>
    <row r="440" spans="1:9" ht="26.25">
      <c r="A440" s="254"/>
      <c r="B440" s="267" t="s">
        <v>106</v>
      </c>
      <c r="C440" s="268">
        <v>71</v>
      </c>
      <c r="D440" s="268">
        <v>54981</v>
      </c>
      <c r="E440" s="268">
        <v>13407</v>
      </c>
      <c r="F440" s="268">
        <v>9</v>
      </c>
      <c r="G440" s="270">
        <v>56280</v>
      </c>
      <c r="H440" s="271"/>
    </row>
    <row r="441" spans="1:9" ht="33" customHeight="1">
      <c r="A441" s="248"/>
      <c r="B441" s="291" t="s">
        <v>107</v>
      </c>
      <c r="C441" s="279">
        <v>289987</v>
      </c>
      <c r="D441" s="279">
        <v>7571576</v>
      </c>
      <c r="E441" s="279">
        <v>23934332</v>
      </c>
      <c r="F441" s="279">
        <v>28803</v>
      </c>
      <c r="G441" s="280">
        <v>52101965</v>
      </c>
      <c r="H441" s="271"/>
    </row>
    <row r="442" spans="1:9" ht="10.5" customHeight="1">
      <c r="A442" s="254"/>
      <c r="B442" s="267"/>
      <c r="C442" s="268"/>
      <c r="D442" s="268"/>
      <c r="E442" s="268"/>
      <c r="F442" s="268"/>
      <c r="G442" s="278"/>
      <c r="H442" s="271"/>
    </row>
    <row r="443" spans="1:9" ht="27">
      <c r="A443" s="266" t="s">
        <v>164</v>
      </c>
      <c r="B443" s="267" t="s">
        <v>103</v>
      </c>
      <c r="C443" s="268">
        <v>99162</v>
      </c>
      <c r="D443" s="268">
        <v>1399815</v>
      </c>
      <c r="E443" s="268">
        <v>5191212</v>
      </c>
      <c r="F443" s="268">
        <v>6108</v>
      </c>
      <c r="G443" s="278">
        <v>3563748</v>
      </c>
      <c r="H443" s="271"/>
    </row>
    <row r="444" spans="1:9" ht="26.25">
      <c r="A444" s="254"/>
      <c r="B444" s="267" t="s">
        <v>104</v>
      </c>
      <c r="C444" s="268">
        <v>35462</v>
      </c>
      <c r="D444" s="268">
        <v>1863298</v>
      </c>
      <c r="E444" s="268">
        <v>5153902</v>
      </c>
      <c r="F444" s="268">
        <v>3506</v>
      </c>
      <c r="G444" s="278">
        <v>4413018</v>
      </c>
      <c r="H444" s="271"/>
    </row>
    <row r="445" spans="1:9" ht="26.25">
      <c r="A445" s="254"/>
      <c r="B445" s="267" t="s">
        <v>105</v>
      </c>
      <c r="C445" s="268">
        <v>2222</v>
      </c>
      <c r="D445" s="268">
        <v>3699971</v>
      </c>
      <c r="E445" s="268">
        <v>3937643</v>
      </c>
      <c r="F445" s="268">
        <v>400</v>
      </c>
      <c r="G445" s="278">
        <v>3036137</v>
      </c>
      <c r="H445" s="271"/>
    </row>
    <row r="446" spans="1:9" ht="26.25">
      <c r="A446" s="254"/>
      <c r="B446" s="267" t="s">
        <v>106</v>
      </c>
      <c r="C446" s="268">
        <v>50</v>
      </c>
      <c r="D446" s="268">
        <v>27940</v>
      </c>
      <c r="E446" s="268">
        <v>7214</v>
      </c>
      <c r="F446" s="268">
        <v>1</v>
      </c>
      <c r="G446" s="270" t="s">
        <v>109</v>
      </c>
      <c r="H446" s="271"/>
    </row>
    <row r="447" spans="1:9" ht="33" customHeight="1" thickBot="1">
      <c r="A447" s="283"/>
      <c r="B447" s="284" t="s">
        <v>107</v>
      </c>
      <c r="C447" s="285">
        <v>136896</v>
      </c>
      <c r="D447" s="285">
        <v>6991026</v>
      </c>
      <c r="E447" s="285">
        <v>14289972</v>
      </c>
      <c r="F447" s="285">
        <v>10015</v>
      </c>
      <c r="G447" s="286">
        <v>11012904</v>
      </c>
      <c r="H447" s="271"/>
    </row>
    <row r="448" spans="1:9" ht="11.85" customHeight="1">
      <c r="G448" s="271"/>
      <c r="H448" s="271"/>
    </row>
    <row r="449" spans="1:9" ht="13.5" customHeight="1">
      <c r="A449" s="288" t="s">
        <v>112</v>
      </c>
      <c r="B449" s="255"/>
      <c r="G449" s="271"/>
      <c r="H449" s="271"/>
    </row>
    <row r="450" spans="1:9" ht="13.5" customHeight="1">
      <c r="A450" s="288" t="s">
        <v>113</v>
      </c>
      <c r="B450" s="255"/>
      <c r="G450" s="271"/>
      <c r="H450" s="271"/>
    </row>
    <row r="451" spans="1:9" ht="13.5" customHeight="1">
      <c r="A451" s="288" t="s">
        <v>114</v>
      </c>
      <c r="G451" s="271"/>
      <c r="H451" s="271"/>
    </row>
    <row r="452" spans="1:9" ht="13.5" customHeight="1">
      <c r="A452" s="288" t="s">
        <v>115</v>
      </c>
      <c r="G452" s="271"/>
      <c r="H452" s="271"/>
    </row>
    <row r="453" spans="1:9" ht="13.5" customHeight="1">
      <c r="A453" s="288" t="s">
        <v>116</v>
      </c>
      <c r="G453" s="271"/>
      <c r="H453" s="271"/>
    </row>
    <row r="454" spans="1:9" ht="13.5" customHeight="1">
      <c r="A454" s="288"/>
      <c r="G454" s="271"/>
      <c r="H454" s="271"/>
    </row>
    <row r="455" spans="1:9" ht="13.5" customHeight="1">
      <c r="A455" s="288"/>
      <c r="G455" s="271"/>
      <c r="H455" s="271"/>
    </row>
    <row r="456" spans="1:9" ht="13.5" customHeight="1">
      <c r="A456" s="288"/>
      <c r="G456" s="271"/>
      <c r="H456" s="271"/>
    </row>
    <row r="457" spans="1:9" s="154" customFormat="1" ht="18" customHeight="1">
      <c r="A457" s="289" t="s">
        <v>117</v>
      </c>
      <c r="B457" s="289"/>
      <c r="C457" s="289"/>
      <c r="D457" s="289"/>
      <c r="E457" s="289"/>
      <c r="F457" s="289"/>
      <c r="G457" s="289"/>
      <c r="H457" s="157"/>
      <c r="I457" s="152"/>
    </row>
    <row r="458" spans="1:9" s="154" customFormat="1" ht="18" customHeight="1">
      <c r="A458" s="290" t="s">
        <v>118</v>
      </c>
      <c r="B458" s="157"/>
      <c r="C458" s="157"/>
      <c r="D458" s="157"/>
      <c r="E458" s="157"/>
      <c r="F458" s="157"/>
      <c r="G458" s="157"/>
      <c r="H458" s="157"/>
      <c r="I458" s="152"/>
    </row>
    <row r="459" spans="1:9" s="154" customFormat="1" ht="5.25" customHeight="1" thickBot="1">
      <c r="A459" s="155"/>
      <c r="B459" s="157"/>
      <c r="C459" s="157"/>
      <c r="D459" s="157"/>
      <c r="E459" s="157"/>
      <c r="F459" s="157"/>
      <c r="G459" s="157"/>
      <c r="H459" s="157"/>
      <c r="I459" s="152"/>
    </row>
    <row r="460" spans="1:9" ht="15.2" customHeight="1">
      <c r="A460" s="240"/>
      <c r="B460" s="645" t="s">
        <v>99</v>
      </c>
      <c r="C460" s="605" t="s">
        <v>48</v>
      </c>
      <c r="D460" s="608"/>
      <c r="E460" s="648"/>
      <c r="F460" s="605" t="s">
        <v>49</v>
      </c>
      <c r="G460" s="649"/>
      <c r="H460" s="224"/>
    </row>
    <row r="461" spans="1:9" ht="15" customHeight="1">
      <c r="A461" s="241" t="s">
        <v>100</v>
      </c>
      <c r="B461" s="646"/>
      <c r="C461" s="650" t="s">
        <v>52</v>
      </c>
      <c r="D461" s="651"/>
      <c r="E461" s="652"/>
      <c r="F461" s="650" t="s">
        <v>53</v>
      </c>
      <c r="G461" s="653"/>
      <c r="H461" s="242"/>
    </row>
    <row r="462" spans="1:9" ht="15" customHeight="1">
      <c r="A462" s="243" t="s">
        <v>101</v>
      </c>
      <c r="B462" s="646"/>
      <c r="C462" s="244" t="s">
        <v>56</v>
      </c>
      <c r="D462" s="245" t="s">
        <v>57</v>
      </c>
      <c r="E462" s="246" t="s">
        <v>58</v>
      </c>
      <c r="F462" s="245" t="s">
        <v>56</v>
      </c>
      <c r="G462" s="247" t="s">
        <v>59</v>
      </c>
      <c r="H462" s="224"/>
    </row>
    <row r="463" spans="1:9">
      <c r="A463" s="248"/>
      <c r="B463" s="647"/>
      <c r="C463" s="249" t="s">
        <v>60</v>
      </c>
      <c r="D463" s="250" t="s">
        <v>61</v>
      </c>
      <c r="E463" s="251" t="s">
        <v>62</v>
      </c>
      <c r="F463" s="252" t="s">
        <v>63</v>
      </c>
      <c r="G463" s="253" t="s">
        <v>64</v>
      </c>
      <c r="H463" s="242"/>
    </row>
    <row r="464" spans="1:9" ht="13.5" customHeight="1">
      <c r="A464" s="254"/>
      <c r="B464" s="255"/>
      <c r="C464" s="255"/>
      <c r="D464" s="256" t="s">
        <v>65</v>
      </c>
      <c r="E464" s="257" t="s">
        <v>66</v>
      </c>
      <c r="F464" s="258"/>
      <c r="G464" s="259" t="s">
        <v>66</v>
      </c>
      <c r="H464" s="257"/>
    </row>
    <row r="465" spans="1:8" s="196" customFormat="1" ht="21" customHeight="1">
      <c r="A465" s="260"/>
      <c r="B465" s="261"/>
      <c r="C465" s="261"/>
      <c r="D465" s="262" t="s">
        <v>67</v>
      </c>
      <c r="E465" s="263" t="s">
        <v>68</v>
      </c>
      <c r="F465" s="264"/>
      <c r="G465" s="265" t="s">
        <v>68</v>
      </c>
      <c r="H465" s="263"/>
    </row>
    <row r="466" spans="1:8" ht="27">
      <c r="A466" s="266" t="s">
        <v>165</v>
      </c>
      <c r="B466" s="267" t="s">
        <v>103</v>
      </c>
      <c r="C466" s="268">
        <v>88410</v>
      </c>
      <c r="D466" s="269">
        <v>1160151</v>
      </c>
      <c r="E466" s="269">
        <v>4980875</v>
      </c>
      <c r="F466" s="269">
        <v>8201</v>
      </c>
      <c r="G466" s="270">
        <v>3396397</v>
      </c>
      <c r="H466" s="271"/>
    </row>
    <row r="467" spans="1:8" ht="26.25">
      <c r="A467" s="254"/>
      <c r="B467" s="267" t="s">
        <v>104</v>
      </c>
      <c r="C467" s="268">
        <v>39032</v>
      </c>
      <c r="D467" s="269">
        <v>1722372</v>
      </c>
      <c r="E467" s="269">
        <v>5271307</v>
      </c>
      <c r="F467" s="269">
        <v>4444</v>
      </c>
      <c r="G467" s="270">
        <v>3323152</v>
      </c>
      <c r="H467" s="271"/>
    </row>
    <row r="468" spans="1:8" ht="26.25">
      <c r="A468" s="254"/>
      <c r="B468" s="267" t="s">
        <v>105</v>
      </c>
      <c r="C468" s="268">
        <v>1422</v>
      </c>
      <c r="D468" s="269">
        <v>1166607</v>
      </c>
      <c r="E468" s="269">
        <v>1845242</v>
      </c>
      <c r="F468" s="269">
        <v>434</v>
      </c>
      <c r="G468" s="270">
        <v>5973008</v>
      </c>
      <c r="H468" s="271"/>
    </row>
    <row r="469" spans="1:8" ht="26.25">
      <c r="A469" s="254"/>
      <c r="B469" s="267" t="s">
        <v>106</v>
      </c>
      <c r="C469" s="268">
        <v>9</v>
      </c>
      <c r="D469" s="269">
        <v>8829</v>
      </c>
      <c r="E469" s="269">
        <v>10960</v>
      </c>
      <c r="F469" s="269">
        <v>2</v>
      </c>
      <c r="G469" s="270">
        <v>1123</v>
      </c>
      <c r="H469" s="271"/>
    </row>
    <row r="470" spans="1:8" ht="33" customHeight="1">
      <c r="A470" s="248"/>
      <c r="B470" s="291" t="s">
        <v>107</v>
      </c>
      <c r="C470" s="279">
        <v>128873</v>
      </c>
      <c r="D470" s="292">
        <v>4057960</v>
      </c>
      <c r="E470" s="292">
        <v>12108385</v>
      </c>
      <c r="F470" s="292">
        <v>13081</v>
      </c>
      <c r="G470" s="293">
        <v>12693682</v>
      </c>
      <c r="H470" s="271"/>
    </row>
    <row r="471" spans="1:8" ht="10.5" customHeight="1">
      <c r="A471" s="254"/>
      <c r="B471" s="267"/>
      <c r="C471" s="268"/>
      <c r="D471" s="268"/>
      <c r="E471" s="268"/>
      <c r="F471" s="268"/>
      <c r="G471" s="278"/>
      <c r="H471" s="271"/>
    </row>
    <row r="472" spans="1:8" ht="27">
      <c r="A472" s="266" t="s">
        <v>166</v>
      </c>
      <c r="B472" s="267" t="s">
        <v>103</v>
      </c>
      <c r="C472" s="268">
        <v>140135</v>
      </c>
      <c r="D472" s="268">
        <v>1805597</v>
      </c>
      <c r="E472" s="268">
        <v>7995701</v>
      </c>
      <c r="F472" s="268">
        <v>18618</v>
      </c>
      <c r="G472" s="278">
        <v>8850788</v>
      </c>
      <c r="H472" s="271"/>
    </row>
    <row r="473" spans="1:8" ht="26.25">
      <c r="A473" s="254"/>
      <c r="B473" s="267" t="s">
        <v>104</v>
      </c>
      <c r="C473" s="268">
        <v>56313</v>
      </c>
      <c r="D473" s="268">
        <v>2592824</v>
      </c>
      <c r="E473" s="268">
        <v>8302170</v>
      </c>
      <c r="F473" s="268">
        <v>10796</v>
      </c>
      <c r="G473" s="278">
        <v>12585898</v>
      </c>
      <c r="H473" s="271"/>
    </row>
    <row r="474" spans="1:8" ht="26.25">
      <c r="A474" s="254"/>
      <c r="B474" s="267" t="s">
        <v>105</v>
      </c>
      <c r="C474" s="268">
        <v>2440</v>
      </c>
      <c r="D474" s="268">
        <v>1861649</v>
      </c>
      <c r="E474" s="268">
        <v>2456196</v>
      </c>
      <c r="F474" s="268">
        <v>1077</v>
      </c>
      <c r="G474" s="278">
        <v>6016100</v>
      </c>
      <c r="H474" s="271"/>
    </row>
    <row r="475" spans="1:8" ht="26.25">
      <c r="A475" s="254"/>
      <c r="B475" s="267" t="s">
        <v>106</v>
      </c>
      <c r="C475" s="268">
        <v>133</v>
      </c>
      <c r="D475" s="268">
        <v>116074</v>
      </c>
      <c r="E475" s="268">
        <v>61918</v>
      </c>
      <c r="F475" s="268">
        <v>6</v>
      </c>
      <c r="G475" s="270">
        <v>15348</v>
      </c>
      <c r="H475" s="271"/>
    </row>
    <row r="476" spans="1:8" ht="33" customHeight="1">
      <c r="A476" s="248"/>
      <c r="B476" s="291" t="s">
        <v>107</v>
      </c>
      <c r="C476" s="279">
        <v>199021</v>
      </c>
      <c r="D476" s="279">
        <v>6376145</v>
      </c>
      <c r="E476" s="279">
        <v>18815986</v>
      </c>
      <c r="F476" s="279">
        <v>30497</v>
      </c>
      <c r="G476" s="280">
        <v>27468136</v>
      </c>
      <c r="H476" s="271"/>
    </row>
    <row r="477" spans="1:8" ht="10.5" customHeight="1">
      <c r="A477" s="254"/>
      <c r="B477" s="267"/>
      <c r="C477" s="268"/>
      <c r="D477" s="268"/>
      <c r="E477" s="268"/>
      <c r="F477" s="268"/>
      <c r="G477" s="278"/>
      <c r="H477" s="271"/>
    </row>
    <row r="478" spans="1:8" ht="27">
      <c r="A478" s="266" t="s">
        <v>167</v>
      </c>
      <c r="B478" s="267" t="s">
        <v>103</v>
      </c>
      <c r="C478" s="268">
        <v>77487</v>
      </c>
      <c r="D478" s="268">
        <v>1102452</v>
      </c>
      <c r="E478" s="268">
        <v>3008921</v>
      </c>
      <c r="F478" s="268">
        <v>3831</v>
      </c>
      <c r="G478" s="278">
        <v>1353025</v>
      </c>
      <c r="H478" s="271"/>
    </row>
    <row r="479" spans="1:8" ht="26.25">
      <c r="A479" s="254"/>
      <c r="B479" s="267" t="s">
        <v>104</v>
      </c>
      <c r="C479" s="268">
        <v>34146</v>
      </c>
      <c r="D479" s="268">
        <v>3064118</v>
      </c>
      <c r="E479" s="268">
        <v>4964729</v>
      </c>
      <c r="F479" s="268">
        <v>2454</v>
      </c>
      <c r="G479" s="278">
        <v>2323642</v>
      </c>
      <c r="H479" s="271"/>
    </row>
    <row r="480" spans="1:8" ht="26.25">
      <c r="A480" s="254"/>
      <c r="B480" s="267" t="s">
        <v>105</v>
      </c>
      <c r="C480" s="268">
        <v>975</v>
      </c>
      <c r="D480" s="268">
        <v>452185</v>
      </c>
      <c r="E480" s="268">
        <v>843664</v>
      </c>
      <c r="F480" s="268">
        <v>89</v>
      </c>
      <c r="G480" s="278">
        <v>267757</v>
      </c>
      <c r="H480" s="271"/>
    </row>
    <row r="481" spans="1:8" ht="26.25">
      <c r="A481" s="254"/>
      <c r="B481" s="267" t="s">
        <v>106</v>
      </c>
      <c r="C481" s="268">
        <v>33</v>
      </c>
      <c r="D481" s="268">
        <v>19893</v>
      </c>
      <c r="E481" s="268">
        <v>15886</v>
      </c>
      <c r="F481" s="268">
        <v>0</v>
      </c>
      <c r="G481" s="270">
        <v>0</v>
      </c>
      <c r="H481" s="271"/>
    </row>
    <row r="482" spans="1:8" ht="33" customHeight="1">
      <c r="A482" s="248"/>
      <c r="B482" s="291" t="s">
        <v>107</v>
      </c>
      <c r="C482" s="279">
        <v>112641</v>
      </c>
      <c r="D482" s="279">
        <v>4638649</v>
      </c>
      <c r="E482" s="279">
        <v>8833202</v>
      </c>
      <c r="F482" s="279">
        <v>6374</v>
      </c>
      <c r="G482" s="280">
        <v>3944425</v>
      </c>
      <c r="H482" s="271"/>
    </row>
    <row r="483" spans="1:8" ht="10.5" customHeight="1">
      <c r="A483" s="254"/>
      <c r="B483" s="267"/>
      <c r="C483" s="268"/>
      <c r="D483" s="268"/>
      <c r="E483" s="268"/>
      <c r="F483" s="268"/>
      <c r="G483" s="278"/>
      <c r="H483" s="271"/>
    </row>
    <row r="484" spans="1:8" ht="27" customHeight="1">
      <c r="A484" s="266" t="s">
        <v>168</v>
      </c>
      <c r="B484" s="267" t="s">
        <v>103</v>
      </c>
      <c r="C484" s="268">
        <v>1480</v>
      </c>
      <c r="D484" s="268">
        <v>32678</v>
      </c>
      <c r="E484" s="268">
        <v>87740</v>
      </c>
      <c r="F484" s="268">
        <v>0</v>
      </c>
      <c r="G484" s="278">
        <v>0</v>
      </c>
      <c r="H484" s="271"/>
    </row>
    <row r="485" spans="1:8" ht="26.25">
      <c r="A485" s="301" t="s">
        <v>169</v>
      </c>
      <c r="B485" s="267" t="s">
        <v>104</v>
      </c>
      <c r="C485" s="268">
        <v>23796</v>
      </c>
      <c r="D485" s="268">
        <v>3764509</v>
      </c>
      <c r="E485" s="268">
        <v>5561143</v>
      </c>
      <c r="F485" s="268">
        <v>37</v>
      </c>
      <c r="G485" s="270">
        <v>1340142</v>
      </c>
      <c r="H485" s="271"/>
    </row>
    <row r="486" spans="1:8" ht="26.25">
      <c r="A486" s="302"/>
      <c r="B486" s="267" t="s">
        <v>105</v>
      </c>
      <c r="C486" s="268">
        <v>11199</v>
      </c>
      <c r="D486" s="268">
        <v>3283771</v>
      </c>
      <c r="E486" s="268">
        <v>3025935</v>
      </c>
      <c r="F486" s="268">
        <v>0</v>
      </c>
      <c r="G486" s="278">
        <v>0</v>
      </c>
      <c r="H486" s="271"/>
    </row>
    <row r="487" spans="1:8" ht="26.25">
      <c r="A487" s="254"/>
      <c r="B487" s="267" t="s">
        <v>106</v>
      </c>
      <c r="C487" s="268">
        <v>603</v>
      </c>
      <c r="D487" s="268">
        <v>3811153</v>
      </c>
      <c r="E487" s="268">
        <v>131304</v>
      </c>
      <c r="F487" s="268">
        <v>0</v>
      </c>
      <c r="G487" s="270">
        <v>0</v>
      </c>
      <c r="H487" s="271"/>
    </row>
    <row r="488" spans="1:8" ht="33" customHeight="1" thickBot="1">
      <c r="A488" s="283"/>
      <c r="B488" s="284" t="s">
        <v>107</v>
      </c>
      <c r="C488" s="285">
        <v>37078</v>
      </c>
      <c r="D488" s="285">
        <v>10892113</v>
      </c>
      <c r="E488" s="285">
        <v>8806123</v>
      </c>
      <c r="F488" s="285">
        <v>37</v>
      </c>
      <c r="G488" s="286">
        <v>1340142</v>
      </c>
      <c r="H488" s="271"/>
    </row>
    <row r="489" spans="1:8" ht="6" customHeight="1">
      <c r="B489" s="294"/>
      <c r="G489" s="271"/>
      <c r="H489" s="271"/>
    </row>
    <row r="490" spans="1:8" ht="12.75" customHeight="1">
      <c r="A490" s="295" t="s">
        <v>123</v>
      </c>
      <c r="B490" s="296"/>
      <c r="G490" s="271"/>
      <c r="H490" s="271"/>
    </row>
    <row r="491" spans="1:8" ht="12.75" customHeight="1">
      <c r="A491" s="295" t="s">
        <v>124</v>
      </c>
      <c r="B491" s="296"/>
      <c r="G491" s="271"/>
      <c r="H491" s="271"/>
    </row>
    <row r="492" spans="1:8" ht="12.75" customHeight="1">
      <c r="A492" s="295" t="s">
        <v>125</v>
      </c>
      <c r="B492" s="297"/>
      <c r="G492" s="271"/>
      <c r="H492" s="271"/>
    </row>
    <row r="493" spans="1:8" ht="12.75" customHeight="1">
      <c r="A493" s="295" t="s">
        <v>126</v>
      </c>
      <c r="G493" s="271"/>
      <c r="H493" s="271"/>
    </row>
    <row r="494" spans="1:8" ht="12.75" customHeight="1">
      <c r="A494" s="295" t="s">
        <v>127</v>
      </c>
      <c r="G494" s="271"/>
      <c r="H494" s="271"/>
    </row>
    <row r="495" spans="1:8" ht="12.75" customHeight="1">
      <c r="A495" s="295" t="s">
        <v>128</v>
      </c>
      <c r="B495" s="296"/>
      <c r="G495" s="271"/>
      <c r="H495" s="271"/>
    </row>
    <row r="496" spans="1:8" ht="12.75" customHeight="1">
      <c r="A496" s="295"/>
      <c r="B496" s="296"/>
      <c r="G496" s="271"/>
      <c r="H496" s="271"/>
    </row>
    <row r="497" spans="1:9" ht="12.75" customHeight="1">
      <c r="A497" s="295"/>
      <c r="B497" s="296"/>
      <c r="G497" s="271"/>
      <c r="H497" s="271"/>
    </row>
    <row r="498" spans="1:9" ht="12.75" customHeight="1">
      <c r="A498" s="295"/>
      <c r="G498" s="271"/>
      <c r="H498" s="271"/>
    </row>
    <row r="499" spans="1:9" s="154" customFormat="1" ht="18" customHeight="1">
      <c r="A499" s="289" t="s">
        <v>117</v>
      </c>
      <c r="B499" s="289"/>
      <c r="C499" s="289"/>
      <c r="D499" s="289"/>
      <c r="E499" s="289"/>
      <c r="F499" s="289"/>
      <c r="G499" s="289"/>
      <c r="H499" s="157"/>
      <c r="I499" s="152"/>
    </row>
    <row r="500" spans="1:9" s="154" customFormat="1" ht="18" customHeight="1">
      <c r="A500" s="290" t="s">
        <v>118</v>
      </c>
      <c r="B500" s="157"/>
      <c r="C500" s="157"/>
      <c r="D500" s="157"/>
      <c r="E500" s="157"/>
      <c r="F500" s="157"/>
      <c r="G500" s="157"/>
      <c r="H500" s="157"/>
      <c r="I500" s="152"/>
    </row>
    <row r="501" spans="1:9" s="154" customFormat="1" ht="5.25" customHeight="1" thickBot="1">
      <c r="A501" s="155"/>
      <c r="B501" s="157"/>
      <c r="C501" s="157"/>
      <c r="D501" s="157"/>
      <c r="E501" s="157"/>
      <c r="F501" s="157"/>
      <c r="G501" s="157"/>
      <c r="H501" s="157"/>
      <c r="I501" s="152"/>
    </row>
    <row r="502" spans="1:9" ht="15.2" customHeight="1">
      <c r="A502" s="240"/>
      <c r="B502" s="645" t="s">
        <v>99</v>
      </c>
      <c r="C502" s="605" t="s">
        <v>48</v>
      </c>
      <c r="D502" s="608"/>
      <c r="E502" s="648"/>
      <c r="F502" s="605" t="s">
        <v>49</v>
      </c>
      <c r="G502" s="649"/>
      <c r="H502" s="224"/>
    </row>
    <row r="503" spans="1:9" ht="15" customHeight="1">
      <c r="A503" s="241" t="s">
        <v>100</v>
      </c>
      <c r="B503" s="646"/>
      <c r="C503" s="650" t="s">
        <v>52</v>
      </c>
      <c r="D503" s="651"/>
      <c r="E503" s="652"/>
      <c r="F503" s="650" t="s">
        <v>53</v>
      </c>
      <c r="G503" s="653"/>
      <c r="H503" s="242"/>
    </row>
    <row r="504" spans="1:9" ht="15" customHeight="1">
      <c r="A504" s="243" t="s">
        <v>101</v>
      </c>
      <c r="B504" s="646"/>
      <c r="C504" s="244" t="s">
        <v>56</v>
      </c>
      <c r="D504" s="245" t="s">
        <v>57</v>
      </c>
      <c r="E504" s="246" t="s">
        <v>58</v>
      </c>
      <c r="F504" s="245" t="s">
        <v>56</v>
      </c>
      <c r="G504" s="247" t="s">
        <v>59</v>
      </c>
      <c r="H504" s="224"/>
    </row>
    <row r="505" spans="1:9">
      <c r="A505" s="248"/>
      <c r="B505" s="647"/>
      <c r="C505" s="249" t="s">
        <v>60</v>
      </c>
      <c r="D505" s="250" t="s">
        <v>61</v>
      </c>
      <c r="E505" s="251" t="s">
        <v>62</v>
      </c>
      <c r="F505" s="252" t="s">
        <v>63</v>
      </c>
      <c r="G505" s="253" t="s">
        <v>64</v>
      </c>
      <c r="H505" s="242"/>
    </row>
    <row r="506" spans="1:9" ht="13.5" customHeight="1">
      <c r="A506" s="254"/>
      <c r="B506" s="255"/>
      <c r="C506" s="255"/>
      <c r="D506" s="256" t="s">
        <v>65</v>
      </c>
      <c r="E506" s="257" t="s">
        <v>66</v>
      </c>
      <c r="F506" s="258"/>
      <c r="G506" s="259" t="s">
        <v>66</v>
      </c>
      <c r="H506" s="257"/>
    </row>
    <row r="507" spans="1:9" s="196" customFormat="1" ht="21" customHeight="1">
      <c r="A507" s="260"/>
      <c r="B507" s="261"/>
      <c r="C507" s="261"/>
      <c r="D507" s="262" t="s">
        <v>67</v>
      </c>
      <c r="E507" s="263" t="s">
        <v>68</v>
      </c>
      <c r="F507" s="264"/>
      <c r="G507" s="265" t="s">
        <v>68</v>
      </c>
      <c r="H507" s="263"/>
    </row>
    <row r="508" spans="1:9" ht="27">
      <c r="A508" s="266" t="s">
        <v>170</v>
      </c>
      <c r="B508" s="267" t="s">
        <v>103</v>
      </c>
      <c r="C508" s="268">
        <v>12822937</v>
      </c>
      <c r="D508" s="269">
        <v>206123649</v>
      </c>
      <c r="E508" s="269">
        <v>522196814</v>
      </c>
      <c r="F508" s="269">
        <v>726154</v>
      </c>
      <c r="G508" s="270">
        <v>391030910</v>
      </c>
      <c r="H508" s="271"/>
    </row>
    <row r="509" spans="1:9" ht="26.25">
      <c r="A509" s="254"/>
      <c r="B509" s="267" t="s">
        <v>104</v>
      </c>
      <c r="C509" s="268">
        <v>3684707</v>
      </c>
      <c r="D509" s="269">
        <v>310400295</v>
      </c>
      <c r="E509" s="269">
        <v>424408474</v>
      </c>
      <c r="F509" s="269">
        <v>271488</v>
      </c>
      <c r="G509" s="270">
        <v>332088865</v>
      </c>
      <c r="H509" s="271"/>
    </row>
    <row r="510" spans="1:9" ht="26.25">
      <c r="A510" s="254"/>
      <c r="B510" s="267" t="s">
        <v>105</v>
      </c>
      <c r="C510" s="268">
        <v>182463</v>
      </c>
      <c r="D510" s="269">
        <v>321755155</v>
      </c>
      <c r="E510" s="269">
        <v>213322601</v>
      </c>
      <c r="F510" s="269">
        <v>30297</v>
      </c>
      <c r="G510" s="270">
        <v>195886411</v>
      </c>
      <c r="H510" s="271"/>
    </row>
    <row r="511" spans="1:9" ht="26.25">
      <c r="A511" s="254"/>
      <c r="B511" s="267" t="s">
        <v>106</v>
      </c>
      <c r="C511" s="268">
        <v>9855</v>
      </c>
      <c r="D511" s="269">
        <v>25947026</v>
      </c>
      <c r="E511" s="269">
        <v>5369427</v>
      </c>
      <c r="F511" s="269">
        <v>304</v>
      </c>
      <c r="G511" s="270">
        <v>3403331</v>
      </c>
      <c r="H511" s="271"/>
    </row>
    <row r="512" spans="1:9" ht="33" customHeight="1" thickBot="1">
      <c r="A512" s="283"/>
      <c r="B512" s="284" t="s">
        <v>107</v>
      </c>
      <c r="C512" s="285">
        <v>16699962</v>
      </c>
      <c r="D512" s="303">
        <v>864226127</v>
      </c>
      <c r="E512" s="303">
        <v>1165297317</v>
      </c>
      <c r="F512" s="303">
        <v>1028243</v>
      </c>
      <c r="G512" s="304">
        <v>922409519</v>
      </c>
      <c r="H512" s="271"/>
    </row>
    <row r="513" spans="1:8" ht="11.85" customHeight="1">
      <c r="G513" s="271"/>
      <c r="H513" s="271"/>
    </row>
    <row r="514" spans="1:8" ht="13.5" customHeight="1">
      <c r="A514" s="288" t="s">
        <v>112</v>
      </c>
      <c r="B514" s="255"/>
      <c r="G514" s="271"/>
      <c r="H514" s="271"/>
    </row>
    <row r="515" spans="1:8" ht="13.5" customHeight="1">
      <c r="A515" s="288" t="s">
        <v>113</v>
      </c>
      <c r="B515" s="255"/>
      <c r="G515" s="271"/>
      <c r="H515" s="271"/>
    </row>
    <row r="516" spans="1:8" ht="13.5" customHeight="1">
      <c r="A516" s="288" t="s">
        <v>114</v>
      </c>
      <c r="G516" s="271"/>
      <c r="H516" s="271"/>
    </row>
    <row r="517" spans="1:8" ht="13.5" customHeight="1">
      <c r="A517" s="288" t="s">
        <v>115</v>
      </c>
      <c r="G517" s="271"/>
      <c r="H517" s="271"/>
    </row>
    <row r="518" spans="1:8" ht="13.5" customHeight="1">
      <c r="A518" s="288" t="s">
        <v>116</v>
      </c>
      <c r="G518" s="271"/>
      <c r="H518" s="271"/>
    </row>
    <row r="519" spans="1:8" ht="7.5" customHeight="1">
      <c r="A519" s="288"/>
      <c r="G519" s="271"/>
      <c r="H519" s="271"/>
    </row>
    <row r="520" spans="1:8" ht="12.75" customHeight="1">
      <c r="A520" s="295" t="s">
        <v>123</v>
      </c>
      <c r="B520" s="296"/>
      <c r="G520" s="271"/>
      <c r="H520" s="271"/>
    </row>
    <row r="521" spans="1:8" ht="11.25" customHeight="1">
      <c r="A521" s="295" t="s">
        <v>124</v>
      </c>
      <c r="G521" s="271"/>
      <c r="H521" s="271"/>
    </row>
    <row r="522" spans="1:8" ht="12.75" customHeight="1">
      <c r="A522" s="295" t="s">
        <v>125</v>
      </c>
      <c r="B522" s="297"/>
      <c r="G522" s="271"/>
      <c r="H522" s="271"/>
    </row>
    <row r="523" spans="1:8" ht="12.75" customHeight="1">
      <c r="A523" s="295" t="s">
        <v>126</v>
      </c>
      <c r="B523" s="296"/>
      <c r="G523" s="271"/>
      <c r="H523" s="271"/>
    </row>
    <row r="524" spans="1:8" ht="12.75" customHeight="1">
      <c r="A524" s="295" t="s">
        <v>127</v>
      </c>
      <c r="B524" s="297"/>
      <c r="G524" s="271"/>
      <c r="H524" s="271"/>
    </row>
    <row r="525" spans="1:8" ht="12.75" customHeight="1">
      <c r="A525" s="295" t="s">
        <v>128</v>
      </c>
      <c r="G525" s="271"/>
      <c r="H525" s="271"/>
    </row>
    <row r="526" spans="1:8" ht="12.75" customHeight="1">
      <c r="A526" s="295"/>
      <c r="G526" s="271"/>
      <c r="H526" s="271"/>
    </row>
    <row r="527" spans="1:8" ht="12.75" customHeight="1">
      <c r="A527" s="295"/>
      <c r="B527" s="296"/>
      <c r="G527" s="271"/>
      <c r="H527" s="271"/>
    </row>
    <row r="528" spans="1:8" ht="12.75" customHeight="1">
      <c r="A528" s="295"/>
      <c r="B528" s="296"/>
      <c r="G528" s="271"/>
      <c r="H528" s="271"/>
    </row>
    <row r="529" spans="1:8" ht="12.75" customHeight="1">
      <c r="A529" s="295"/>
      <c r="B529" s="296"/>
      <c r="G529" s="271"/>
      <c r="H529" s="271"/>
    </row>
  </sheetData>
  <mergeCells count="66">
    <mergeCell ref="B460:B463"/>
    <mergeCell ref="C460:E460"/>
    <mergeCell ref="F460:G460"/>
    <mergeCell ref="C461:E461"/>
    <mergeCell ref="F461:G461"/>
    <mergeCell ref="B502:B505"/>
    <mergeCell ref="C502:E502"/>
    <mergeCell ref="F502:G502"/>
    <mergeCell ref="C503:E503"/>
    <mergeCell ref="F503:G503"/>
    <mergeCell ref="B377:B380"/>
    <mergeCell ref="C377:E377"/>
    <mergeCell ref="F377:G377"/>
    <mergeCell ref="C378:E378"/>
    <mergeCell ref="F378:G378"/>
    <mergeCell ref="B419:B422"/>
    <mergeCell ref="C419:E419"/>
    <mergeCell ref="F419:G419"/>
    <mergeCell ref="C420:E420"/>
    <mergeCell ref="F420:G420"/>
    <mergeCell ref="B294:B297"/>
    <mergeCell ref="C294:E294"/>
    <mergeCell ref="F294:G294"/>
    <mergeCell ref="C295:E295"/>
    <mergeCell ref="F295:G295"/>
    <mergeCell ref="B336:B339"/>
    <mergeCell ref="C336:E336"/>
    <mergeCell ref="F336:G336"/>
    <mergeCell ref="C337:E337"/>
    <mergeCell ref="F337:G337"/>
    <mergeCell ref="B211:B214"/>
    <mergeCell ref="C211:E211"/>
    <mergeCell ref="F211:G211"/>
    <mergeCell ref="C212:E212"/>
    <mergeCell ref="F212:G212"/>
    <mergeCell ref="B253:B256"/>
    <mergeCell ref="C253:E253"/>
    <mergeCell ref="F253:G253"/>
    <mergeCell ref="C254:E254"/>
    <mergeCell ref="F254:G254"/>
    <mergeCell ref="B128:B131"/>
    <mergeCell ref="C128:E128"/>
    <mergeCell ref="F128:G128"/>
    <mergeCell ref="C129:E129"/>
    <mergeCell ref="F129:G129"/>
    <mergeCell ref="B170:B173"/>
    <mergeCell ref="C170:E170"/>
    <mergeCell ref="F170:G170"/>
    <mergeCell ref="C171:E171"/>
    <mergeCell ref="F171:G171"/>
    <mergeCell ref="B45:B48"/>
    <mergeCell ref="C45:E45"/>
    <mergeCell ref="F45:G45"/>
    <mergeCell ref="C46:E46"/>
    <mergeCell ref="F46:G46"/>
    <mergeCell ref="B87:B90"/>
    <mergeCell ref="C87:E87"/>
    <mergeCell ref="F87:G87"/>
    <mergeCell ref="C88:E88"/>
    <mergeCell ref="F88:G88"/>
    <mergeCell ref="A1:G1"/>
    <mergeCell ref="B4:B7"/>
    <mergeCell ref="C4:E4"/>
    <mergeCell ref="F4:G4"/>
    <mergeCell ref="C5:E5"/>
    <mergeCell ref="F5:G5"/>
  </mergeCells>
  <phoneticPr fontId="3"/>
  <pageMargins left="0.78740157480314965" right="0.59055118110236227" top="0.59055118110236227" bottom="0.59055118110236227" header="0.51181102362204722" footer="0.39370078740157483"/>
  <pageSetup paperSize="9" scale="86" firstPageNumber="6" orientation="portrait" useFirstPageNumber="1" r:id="rId1"/>
  <headerFooter alignWithMargins="0"/>
  <rowBreaks count="12" manualBreakCount="12">
    <brk id="41" max="1048575" man="1"/>
    <brk id="83" max="1048575" man="1"/>
    <brk id="124" max="1048575" man="1"/>
    <brk id="166" max="1048575" man="1"/>
    <brk id="207" max="1048575" man="1"/>
    <brk id="249" max="1048575" man="1"/>
    <brk id="290" max="1048575" man="1"/>
    <brk id="332" max="1048575" man="1"/>
    <brk id="373" max="1048575" man="1"/>
    <brk id="415" max="1048575" man="1"/>
    <brk id="456" max="1048575" man="1"/>
    <brk id="498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890C-7CC6-4C8A-83F2-CF46BB07EDB7}">
  <sheetPr codeName="Sheet3"/>
  <dimension ref="A1:F1721"/>
  <sheetViews>
    <sheetView view="pageBreakPreview" zoomScaleNormal="100" zoomScaleSheetLayoutView="100" workbookViewId="0"/>
  </sheetViews>
  <sheetFormatPr defaultRowHeight="14.25"/>
  <cols>
    <col min="1" max="1" width="2.5" style="306" customWidth="1"/>
    <col min="2" max="2" width="14.375" style="308" customWidth="1"/>
    <col min="3" max="3" width="22.25" style="309" customWidth="1"/>
    <col min="4" max="4" width="15" style="306" customWidth="1"/>
    <col min="5" max="6" width="19" style="306" customWidth="1"/>
    <col min="7" max="7" width="9" style="306" customWidth="1"/>
    <col min="8" max="16384" width="9" style="306"/>
  </cols>
  <sheetData>
    <row r="1" spans="1:6" ht="18" customHeight="1">
      <c r="A1" s="305" t="s">
        <v>171</v>
      </c>
      <c r="B1" s="305"/>
      <c r="C1" s="305"/>
      <c r="D1" s="305"/>
      <c r="E1" s="305"/>
      <c r="F1" s="305"/>
    </row>
    <row r="2" spans="1:6" ht="18" customHeight="1">
      <c r="A2" s="307" t="s">
        <v>172</v>
      </c>
      <c r="E2" s="310"/>
    </row>
    <row r="3" spans="1:6" ht="9" customHeight="1" thickBot="1"/>
    <row r="4" spans="1:6" ht="18" customHeight="1">
      <c r="B4" s="311"/>
      <c r="C4" s="312"/>
      <c r="D4" s="654" t="s">
        <v>173</v>
      </c>
      <c r="E4" s="655"/>
      <c r="F4" s="656"/>
    </row>
    <row r="5" spans="1:6" ht="12.6" customHeight="1">
      <c r="B5" s="657" t="s">
        <v>174</v>
      </c>
      <c r="C5" s="658"/>
      <c r="D5" s="659" t="s">
        <v>52</v>
      </c>
      <c r="E5" s="660"/>
      <c r="F5" s="661"/>
    </row>
    <row r="6" spans="1:6" ht="18" customHeight="1">
      <c r="B6" s="662" t="s">
        <v>175</v>
      </c>
      <c r="C6" s="663"/>
      <c r="D6" s="313" t="s">
        <v>56</v>
      </c>
      <c r="E6" s="313" t="s">
        <v>57</v>
      </c>
      <c r="F6" s="314" t="s">
        <v>58</v>
      </c>
    </row>
    <row r="7" spans="1:6" ht="13.5">
      <c r="B7" s="664"/>
      <c r="C7" s="665"/>
      <c r="D7" s="315" t="s">
        <v>60</v>
      </c>
      <c r="E7" s="315" t="s">
        <v>61</v>
      </c>
      <c r="F7" s="316" t="s">
        <v>62</v>
      </c>
    </row>
    <row r="8" spans="1:6" ht="13.5" customHeight="1">
      <c r="B8" s="317"/>
      <c r="D8" s="318"/>
      <c r="E8" s="319" t="s">
        <v>65</v>
      </c>
      <c r="F8" s="320" t="s">
        <v>66</v>
      </c>
    </row>
    <row r="9" spans="1:6" ht="13.5" customHeight="1">
      <c r="B9" s="317"/>
      <c r="D9" s="318"/>
      <c r="E9" s="321" t="s">
        <v>67</v>
      </c>
      <c r="F9" s="322" t="s">
        <v>68</v>
      </c>
    </row>
    <row r="10" spans="1:6" ht="17.25" customHeight="1">
      <c r="B10" s="323" t="s">
        <v>176</v>
      </c>
      <c r="C10" s="324" t="s">
        <v>177</v>
      </c>
      <c r="D10" s="325"/>
      <c r="E10" s="326"/>
      <c r="F10" s="327"/>
    </row>
    <row r="11" spans="1:6" ht="17.25" customHeight="1">
      <c r="B11" s="323" t="s">
        <v>178</v>
      </c>
      <c r="C11" s="328" t="s">
        <v>179</v>
      </c>
      <c r="D11" s="325">
        <v>297905</v>
      </c>
      <c r="E11" s="326">
        <v>8237036</v>
      </c>
      <c r="F11" s="327">
        <v>14799253</v>
      </c>
    </row>
    <row r="12" spans="1:6" ht="17.25" customHeight="1">
      <c r="B12" s="323" t="s">
        <v>180</v>
      </c>
      <c r="C12" s="324" t="s">
        <v>181</v>
      </c>
      <c r="D12" s="325">
        <v>53027</v>
      </c>
      <c r="E12" s="326">
        <v>2119848</v>
      </c>
      <c r="F12" s="327">
        <v>2979161</v>
      </c>
    </row>
    <row r="13" spans="1:6" ht="17.25" customHeight="1">
      <c r="B13" s="323" t="s">
        <v>182</v>
      </c>
      <c r="C13" s="324" t="s">
        <v>183</v>
      </c>
      <c r="D13" s="325">
        <v>41418</v>
      </c>
      <c r="E13" s="326">
        <v>1278610</v>
      </c>
      <c r="F13" s="327">
        <v>2018394</v>
      </c>
    </row>
    <row r="14" spans="1:6" ht="17.25" customHeight="1">
      <c r="B14" s="323" t="s">
        <v>184</v>
      </c>
      <c r="C14" s="324" t="s">
        <v>185</v>
      </c>
      <c r="D14" s="325">
        <v>37431</v>
      </c>
      <c r="E14" s="326">
        <v>795602</v>
      </c>
      <c r="F14" s="327">
        <v>1811625</v>
      </c>
    </row>
    <row r="15" spans="1:6" ht="17.25" customHeight="1">
      <c r="B15" s="323" t="s">
        <v>186</v>
      </c>
      <c r="C15" s="324" t="s">
        <v>187</v>
      </c>
      <c r="D15" s="325">
        <v>35507</v>
      </c>
      <c r="E15" s="326">
        <v>795294</v>
      </c>
      <c r="F15" s="327">
        <v>1657938</v>
      </c>
    </row>
    <row r="16" spans="1:6" ht="17.25" customHeight="1">
      <c r="B16" s="323" t="s">
        <v>188</v>
      </c>
      <c r="C16" s="324" t="s">
        <v>189</v>
      </c>
      <c r="D16" s="325">
        <v>35051</v>
      </c>
      <c r="E16" s="326">
        <v>803466</v>
      </c>
      <c r="F16" s="327">
        <v>1561328</v>
      </c>
    </row>
    <row r="17" spans="2:6" ht="17.25" customHeight="1">
      <c r="B17" s="323" t="s">
        <v>190</v>
      </c>
      <c r="C17" s="324" t="s">
        <v>191</v>
      </c>
      <c r="D17" s="325">
        <v>19710</v>
      </c>
      <c r="E17" s="326">
        <v>456918</v>
      </c>
      <c r="F17" s="327">
        <v>933108</v>
      </c>
    </row>
    <row r="18" spans="2:6" ht="17.25" customHeight="1">
      <c r="B18" s="323" t="s">
        <v>192</v>
      </c>
      <c r="C18" s="324" t="s">
        <v>193</v>
      </c>
      <c r="D18" s="325">
        <v>30694</v>
      </c>
      <c r="E18" s="326">
        <v>715942</v>
      </c>
      <c r="F18" s="327">
        <v>1498769</v>
      </c>
    </row>
    <row r="19" spans="2:6" ht="17.25" customHeight="1">
      <c r="B19" s="323" t="s">
        <v>194</v>
      </c>
      <c r="C19" s="324" t="s">
        <v>195</v>
      </c>
      <c r="D19" s="325">
        <v>14491</v>
      </c>
      <c r="E19" s="326">
        <v>613082</v>
      </c>
      <c r="F19" s="327">
        <v>797372</v>
      </c>
    </row>
    <row r="20" spans="2:6" ht="17.25" customHeight="1">
      <c r="B20" s="323" t="s">
        <v>196</v>
      </c>
      <c r="C20" s="324" t="s">
        <v>197</v>
      </c>
      <c r="D20" s="325">
        <v>16715</v>
      </c>
      <c r="E20" s="326">
        <v>356040</v>
      </c>
      <c r="F20" s="327">
        <v>854904</v>
      </c>
    </row>
    <row r="21" spans="2:6" ht="17.25" customHeight="1">
      <c r="B21" s="323" t="s">
        <v>198</v>
      </c>
      <c r="C21" s="324" t="s">
        <v>199</v>
      </c>
      <c r="D21" s="325">
        <v>13861</v>
      </c>
      <c r="E21" s="326">
        <v>302231</v>
      </c>
      <c r="F21" s="327">
        <v>686648</v>
      </c>
    </row>
    <row r="22" spans="2:6" ht="17.25" customHeight="1">
      <c r="B22" s="323" t="s">
        <v>200</v>
      </c>
      <c r="C22" s="324" t="s">
        <v>201</v>
      </c>
      <c r="D22" s="325">
        <v>63612</v>
      </c>
      <c r="E22" s="326">
        <v>1484142</v>
      </c>
      <c r="F22" s="327">
        <v>2995644</v>
      </c>
    </row>
    <row r="23" spans="2:6" ht="17.25" customHeight="1">
      <c r="B23" s="323" t="s">
        <v>202</v>
      </c>
      <c r="C23" s="324" t="s">
        <v>203</v>
      </c>
      <c r="D23" s="325">
        <v>23608</v>
      </c>
      <c r="E23" s="326">
        <v>654701</v>
      </c>
      <c r="F23" s="327">
        <v>1211589</v>
      </c>
    </row>
    <row r="24" spans="2:6" ht="17.25" customHeight="1">
      <c r="B24" s="323" t="s">
        <v>204</v>
      </c>
      <c r="C24" s="324" t="s">
        <v>205</v>
      </c>
      <c r="D24" s="325">
        <v>49885</v>
      </c>
      <c r="E24" s="326">
        <v>1073629</v>
      </c>
      <c r="F24" s="327">
        <v>2398102</v>
      </c>
    </row>
    <row r="25" spans="2:6" ht="17.25" customHeight="1">
      <c r="B25" s="323" t="s">
        <v>206</v>
      </c>
      <c r="C25" s="324" t="s">
        <v>207</v>
      </c>
      <c r="D25" s="325">
        <v>13995</v>
      </c>
      <c r="E25" s="326">
        <v>298192</v>
      </c>
      <c r="F25" s="327">
        <v>643899</v>
      </c>
    </row>
    <row r="26" spans="2:6" ht="17.25" customHeight="1">
      <c r="B26" s="323" t="s">
        <v>208</v>
      </c>
      <c r="C26" s="324" t="s">
        <v>209</v>
      </c>
      <c r="D26" s="325">
        <v>30934</v>
      </c>
      <c r="E26" s="326">
        <v>713556</v>
      </c>
      <c r="F26" s="327">
        <v>1602269</v>
      </c>
    </row>
    <row r="27" spans="2:6" ht="17.25" customHeight="1">
      <c r="B27" s="323" t="s">
        <v>210</v>
      </c>
      <c r="C27" s="324" t="s">
        <v>211</v>
      </c>
      <c r="D27" s="325">
        <v>28301</v>
      </c>
      <c r="E27" s="326">
        <v>652856</v>
      </c>
      <c r="F27" s="327">
        <v>1411685</v>
      </c>
    </row>
    <row r="28" spans="2:6" ht="17.25" customHeight="1">
      <c r="B28" s="323" t="s">
        <v>212</v>
      </c>
      <c r="C28" s="324" t="s">
        <v>213</v>
      </c>
      <c r="D28" s="325">
        <v>24167</v>
      </c>
      <c r="E28" s="326">
        <v>505975</v>
      </c>
      <c r="F28" s="327">
        <v>1133184</v>
      </c>
    </row>
    <row r="29" spans="2:6" ht="17.25" customHeight="1">
      <c r="B29" s="323" t="s">
        <v>214</v>
      </c>
      <c r="C29" s="324" t="s">
        <v>215</v>
      </c>
      <c r="D29" s="325">
        <v>784</v>
      </c>
      <c r="E29" s="326">
        <v>15601</v>
      </c>
      <c r="F29" s="327">
        <v>35311</v>
      </c>
    </row>
    <row r="30" spans="2:6" ht="17.25" customHeight="1">
      <c r="B30" s="323" t="s">
        <v>216</v>
      </c>
      <c r="C30" s="324" t="s">
        <v>217</v>
      </c>
      <c r="D30" s="325">
        <v>13797</v>
      </c>
      <c r="E30" s="326">
        <v>252196</v>
      </c>
      <c r="F30" s="327">
        <v>657267</v>
      </c>
    </row>
    <row r="31" spans="2:6" ht="17.25" customHeight="1">
      <c r="B31" s="323" t="s">
        <v>218</v>
      </c>
      <c r="C31" s="324" t="s">
        <v>219</v>
      </c>
      <c r="D31" s="325">
        <v>5840</v>
      </c>
      <c r="E31" s="326">
        <v>144463</v>
      </c>
      <c r="F31" s="327">
        <v>309514</v>
      </c>
    </row>
    <row r="32" spans="2:6" ht="17.25" customHeight="1">
      <c r="B32" s="323" t="s">
        <v>220</v>
      </c>
      <c r="C32" s="324" t="s">
        <v>221</v>
      </c>
      <c r="D32" s="325">
        <v>4003</v>
      </c>
      <c r="E32" s="326">
        <v>68703</v>
      </c>
      <c r="F32" s="327">
        <v>177081</v>
      </c>
    </row>
    <row r="33" spans="1:6" ht="17.25" customHeight="1">
      <c r="B33" s="323" t="s">
        <v>222</v>
      </c>
      <c r="C33" s="324" t="s">
        <v>223</v>
      </c>
      <c r="D33" s="325">
        <v>27734</v>
      </c>
      <c r="E33" s="326">
        <v>625822</v>
      </c>
      <c r="F33" s="327">
        <v>1453433</v>
      </c>
    </row>
    <row r="34" spans="1:6" ht="17.25" customHeight="1">
      <c r="B34" s="323" t="s">
        <v>224</v>
      </c>
      <c r="C34" s="324" t="s">
        <v>225</v>
      </c>
      <c r="D34" s="325">
        <v>8937</v>
      </c>
      <c r="E34" s="326">
        <v>158961</v>
      </c>
      <c r="F34" s="327">
        <v>410512</v>
      </c>
    </row>
    <row r="35" spans="1:6" ht="17.25" customHeight="1">
      <c r="B35" s="323" t="s">
        <v>226</v>
      </c>
      <c r="C35" s="324" t="s">
        <v>227</v>
      </c>
      <c r="D35" s="325">
        <v>3556</v>
      </c>
      <c r="E35" s="326">
        <v>62005</v>
      </c>
      <c r="F35" s="327">
        <v>154731</v>
      </c>
    </row>
    <row r="36" spans="1:6" ht="17.25" customHeight="1">
      <c r="B36" s="323" t="s">
        <v>228</v>
      </c>
      <c r="C36" s="324" t="s">
        <v>229</v>
      </c>
      <c r="D36" s="325">
        <v>2105</v>
      </c>
      <c r="E36" s="326">
        <v>41327</v>
      </c>
      <c r="F36" s="327">
        <v>90813</v>
      </c>
    </row>
    <row r="37" spans="1:6" ht="17.25" customHeight="1">
      <c r="B37" s="323" t="s">
        <v>230</v>
      </c>
      <c r="C37" s="324" t="s">
        <v>231</v>
      </c>
      <c r="D37" s="325">
        <v>1424</v>
      </c>
      <c r="E37" s="326">
        <v>31218</v>
      </c>
      <c r="F37" s="327">
        <v>75192</v>
      </c>
    </row>
    <row r="38" spans="1:6" ht="17.25" customHeight="1">
      <c r="B38" s="323" t="s">
        <v>232</v>
      </c>
      <c r="C38" s="324" t="s">
        <v>233</v>
      </c>
      <c r="D38" s="325">
        <v>14076</v>
      </c>
      <c r="E38" s="326">
        <v>354334</v>
      </c>
      <c r="F38" s="327">
        <v>761329</v>
      </c>
    </row>
    <row r="39" spans="1:6" ht="17.25" customHeight="1">
      <c r="B39" s="323" t="s">
        <v>234</v>
      </c>
      <c r="C39" s="324" t="s">
        <v>235</v>
      </c>
      <c r="D39" s="325">
        <v>2496</v>
      </c>
      <c r="E39" s="326">
        <v>74747</v>
      </c>
      <c r="F39" s="327">
        <v>120432</v>
      </c>
    </row>
    <row r="40" spans="1:6" ht="17.25" customHeight="1">
      <c r="B40" s="323" t="s">
        <v>236</v>
      </c>
      <c r="C40" s="324" t="s">
        <v>237</v>
      </c>
      <c r="D40" s="325">
        <v>4565</v>
      </c>
      <c r="E40" s="326">
        <v>85199</v>
      </c>
      <c r="F40" s="327">
        <v>196826</v>
      </c>
    </row>
    <row r="41" spans="1:6" ht="17.25" customHeight="1">
      <c r="B41" s="323" t="s">
        <v>238</v>
      </c>
      <c r="C41" s="324" t="s">
        <v>239</v>
      </c>
      <c r="D41" s="325">
        <v>5332</v>
      </c>
      <c r="E41" s="326">
        <v>91276</v>
      </c>
      <c r="F41" s="327">
        <v>216802</v>
      </c>
    </row>
    <row r="42" spans="1:6" ht="17.25" customHeight="1">
      <c r="B42" s="323" t="s">
        <v>240</v>
      </c>
      <c r="C42" s="324" t="s">
        <v>241</v>
      </c>
      <c r="D42" s="325">
        <v>1466</v>
      </c>
      <c r="E42" s="326">
        <v>25559</v>
      </c>
      <c r="F42" s="327">
        <v>66870</v>
      </c>
    </row>
    <row r="43" spans="1:6" ht="17.25" customHeight="1">
      <c r="B43" s="323" t="s">
        <v>242</v>
      </c>
      <c r="C43" s="324" t="s">
        <v>243</v>
      </c>
      <c r="D43" s="325">
        <v>6525</v>
      </c>
      <c r="E43" s="326">
        <v>118756</v>
      </c>
      <c r="F43" s="327">
        <v>318693</v>
      </c>
    </row>
    <row r="44" spans="1:6" ht="17.25" customHeight="1">
      <c r="B44" s="323" t="s">
        <v>244</v>
      </c>
      <c r="C44" s="324" t="s">
        <v>245</v>
      </c>
      <c r="D44" s="325">
        <v>13907</v>
      </c>
      <c r="E44" s="326">
        <v>637556</v>
      </c>
      <c r="F44" s="327">
        <v>845296</v>
      </c>
    </row>
    <row r="45" spans="1:6" ht="17.25" customHeight="1">
      <c r="B45" s="323" t="s">
        <v>246</v>
      </c>
      <c r="C45" s="324" t="s">
        <v>247</v>
      </c>
      <c r="D45" s="325">
        <v>7921</v>
      </c>
      <c r="E45" s="326">
        <v>141491</v>
      </c>
      <c r="F45" s="327">
        <v>347315</v>
      </c>
    </row>
    <row r="46" spans="1:6" ht="17.25" customHeight="1" thickBot="1">
      <c r="B46" s="323" t="s">
        <v>248</v>
      </c>
      <c r="C46" s="324" t="s">
        <v>249</v>
      </c>
      <c r="D46" s="325">
        <v>3316</v>
      </c>
      <c r="E46" s="326">
        <v>53414</v>
      </c>
      <c r="F46" s="327">
        <v>141960</v>
      </c>
    </row>
    <row r="47" spans="1:6" ht="6" customHeight="1">
      <c r="B47" s="329"/>
      <c r="C47" s="330"/>
      <c r="D47" s="331"/>
      <c r="E47" s="331"/>
      <c r="F47" s="331"/>
    </row>
    <row r="48" spans="1:6" ht="13.5" customHeight="1">
      <c r="A48" s="332" t="s">
        <v>250</v>
      </c>
      <c r="C48" s="328"/>
      <c r="D48" s="333"/>
      <c r="E48" s="333"/>
      <c r="F48" s="333"/>
    </row>
    <row r="49" spans="1:6" ht="13.5" customHeight="1">
      <c r="A49" s="332" t="s">
        <v>113</v>
      </c>
      <c r="C49" s="328"/>
      <c r="D49" s="333"/>
      <c r="E49" s="333"/>
      <c r="F49" s="333"/>
    </row>
    <row r="50" spans="1:6" ht="13.5" customHeight="1">
      <c r="A50" s="334" t="s">
        <v>251</v>
      </c>
      <c r="C50" s="328"/>
      <c r="D50" s="333"/>
      <c r="E50" s="333"/>
      <c r="F50" s="333"/>
    </row>
    <row r="51" spans="1:6" ht="13.5" customHeight="1">
      <c r="A51" s="334"/>
      <c r="C51" s="328"/>
      <c r="D51" s="333"/>
      <c r="E51" s="333"/>
      <c r="F51" s="333"/>
    </row>
    <row r="52" spans="1:6" s="339" customFormat="1" ht="13.5" customHeight="1">
      <c r="A52" s="335"/>
      <c r="B52" s="336"/>
      <c r="C52" s="337"/>
      <c r="D52" s="338"/>
      <c r="E52" s="338"/>
      <c r="F52" s="338"/>
    </row>
    <row r="53" spans="1:6" ht="18" customHeight="1">
      <c r="A53" s="340" t="s">
        <v>252</v>
      </c>
      <c r="B53" s="341"/>
      <c r="C53" s="341"/>
      <c r="D53" s="341"/>
      <c r="E53" s="341"/>
      <c r="F53" s="341"/>
    </row>
    <row r="54" spans="1:6" ht="18" customHeight="1">
      <c r="A54" s="342" t="s">
        <v>253</v>
      </c>
      <c r="E54" s="310"/>
    </row>
    <row r="55" spans="1:6" ht="9" customHeight="1" thickBot="1"/>
    <row r="56" spans="1:6" ht="18" customHeight="1">
      <c r="B56" s="311"/>
      <c r="C56" s="312"/>
      <c r="D56" s="654" t="s">
        <v>173</v>
      </c>
      <c r="E56" s="655"/>
      <c r="F56" s="656"/>
    </row>
    <row r="57" spans="1:6" ht="12.6" customHeight="1">
      <c r="B57" s="657" t="s">
        <v>174</v>
      </c>
      <c r="C57" s="658"/>
      <c r="D57" s="659" t="s">
        <v>52</v>
      </c>
      <c r="E57" s="660"/>
      <c r="F57" s="661"/>
    </row>
    <row r="58" spans="1:6" ht="18" customHeight="1">
      <c r="B58" s="662" t="s">
        <v>254</v>
      </c>
      <c r="C58" s="663"/>
      <c r="D58" s="313" t="s">
        <v>56</v>
      </c>
      <c r="E58" s="313" t="s">
        <v>57</v>
      </c>
      <c r="F58" s="314" t="s">
        <v>58</v>
      </c>
    </row>
    <row r="59" spans="1:6" ht="13.5">
      <c r="B59" s="664"/>
      <c r="C59" s="665"/>
      <c r="D59" s="315" t="s">
        <v>60</v>
      </c>
      <c r="E59" s="315" t="s">
        <v>61</v>
      </c>
      <c r="F59" s="316" t="s">
        <v>62</v>
      </c>
    </row>
    <row r="60" spans="1:6" ht="13.5" customHeight="1">
      <c r="B60" s="317"/>
      <c r="D60" s="318"/>
      <c r="E60" s="319" t="s">
        <v>65</v>
      </c>
      <c r="F60" s="320" t="s">
        <v>66</v>
      </c>
    </row>
    <row r="61" spans="1:6" ht="13.5" customHeight="1">
      <c r="B61" s="317"/>
      <c r="D61" s="318"/>
      <c r="E61" s="321" t="s">
        <v>67</v>
      </c>
      <c r="F61" s="322" t="s">
        <v>68</v>
      </c>
    </row>
    <row r="62" spans="1:6" ht="17.25" customHeight="1">
      <c r="B62" s="323" t="s">
        <v>255</v>
      </c>
      <c r="C62" s="324" t="s">
        <v>256</v>
      </c>
      <c r="D62" s="325">
        <v>343</v>
      </c>
      <c r="E62" s="326">
        <v>7460</v>
      </c>
      <c r="F62" s="327">
        <v>15478</v>
      </c>
    </row>
    <row r="63" spans="1:6" ht="17.25" customHeight="1">
      <c r="B63" s="323" t="s">
        <v>257</v>
      </c>
      <c r="C63" s="324" t="s">
        <v>258</v>
      </c>
      <c r="D63" s="325">
        <v>2978</v>
      </c>
      <c r="E63" s="326">
        <v>61399</v>
      </c>
      <c r="F63" s="327">
        <v>132025</v>
      </c>
    </row>
    <row r="64" spans="1:6" ht="17.25" customHeight="1">
      <c r="B64" s="323" t="s">
        <v>259</v>
      </c>
      <c r="C64" s="324" t="s">
        <v>260</v>
      </c>
      <c r="D64" s="325">
        <v>2652</v>
      </c>
      <c r="E64" s="326">
        <v>73159</v>
      </c>
      <c r="F64" s="327">
        <v>164211</v>
      </c>
    </row>
    <row r="65" spans="2:6" ht="17.25" customHeight="1">
      <c r="B65" s="323" t="s">
        <v>261</v>
      </c>
      <c r="C65" s="324" t="s">
        <v>262</v>
      </c>
      <c r="D65" s="325">
        <v>7006</v>
      </c>
      <c r="E65" s="326">
        <v>222268</v>
      </c>
      <c r="F65" s="327">
        <v>435274</v>
      </c>
    </row>
    <row r="66" spans="2:6" ht="17.25" customHeight="1">
      <c r="B66" s="323" t="s">
        <v>263</v>
      </c>
      <c r="C66" s="324" t="s">
        <v>264</v>
      </c>
      <c r="D66" s="325">
        <v>8452</v>
      </c>
      <c r="E66" s="326">
        <v>210917</v>
      </c>
      <c r="F66" s="327">
        <v>479763</v>
      </c>
    </row>
    <row r="67" spans="2:6" ht="17.25" customHeight="1">
      <c r="B67" s="323" t="s">
        <v>265</v>
      </c>
      <c r="C67" s="324" t="s">
        <v>266</v>
      </c>
      <c r="D67" s="325">
        <v>4993</v>
      </c>
      <c r="E67" s="326">
        <v>87056</v>
      </c>
      <c r="F67" s="327">
        <v>234720</v>
      </c>
    </row>
    <row r="68" spans="2:6" ht="17.25" customHeight="1">
      <c r="B68" s="323" t="s">
        <v>267</v>
      </c>
      <c r="C68" s="324" t="s">
        <v>268</v>
      </c>
      <c r="D68" s="325">
        <v>7138</v>
      </c>
      <c r="E68" s="326">
        <v>168961</v>
      </c>
      <c r="F68" s="327">
        <v>395474</v>
      </c>
    </row>
    <row r="69" spans="2:6" ht="17.25" customHeight="1">
      <c r="B69" s="323" t="s">
        <v>269</v>
      </c>
      <c r="C69" s="324" t="s">
        <v>270</v>
      </c>
      <c r="D69" s="325">
        <v>8479</v>
      </c>
      <c r="E69" s="326">
        <v>205493</v>
      </c>
      <c r="F69" s="327">
        <v>498427</v>
      </c>
    </row>
    <row r="70" spans="2:6" ht="17.25" customHeight="1">
      <c r="B70" s="323" t="s">
        <v>271</v>
      </c>
      <c r="C70" s="324" t="s">
        <v>272</v>
      </c>
      <c r="D70" s="325">
        <v>6224</v>
      </c>
      <c r="E70" s="326">
        <v>120069</v>
      </c>
      <c r="F70" s="327">
        <v>328483</v>
      </c>
    </row>
    <row r="71" spans="2:6" ht="17.25" customHeight="1">
      <c r="B71" s="323" t="s">
        <v>273</v>
      </c>
      <c r="C71" s="324" t="s">
        <v>274</v>
      </c>
      <c r="D71" s="325">
        <v>125541</v>
      </c>
      <c r="E71" s="326">
        <v>3186237</v>
      </c>
      <c r="F71" s="327">
        <v>7360581</v>
      </c>
    </row>
    <row r="72" spans="2:6" ht="17.25" customHeight="1">
      <c r="B72" s="323" t="s">
        <v>275</v>
      </c>
      <c r="C72" s="324" t="s">
        <v>276</v>
      </c>
      <c r="D72" s="325">
        <v>322</v>
      </c>
      <c r="E72" s="326">
        <v>127559</v>
      </c>
      <c r="F72" s="327">
        <v>125937</v>
      </c>
    </row>
    <row r="73" spans="2:6" ht="17.25" customHeight="1">
      <c r="B73" s="343" t="s">
        <v>277</v>
      </c>
      <c r="C73" s="344" t="s">
        <v>23</v>
      </c>
      <c r="D73" s="345">
        <v>834319</v>
      </c>
      <c r="E73" s="346">
        <v>21073309</v>
      </c>
      <c r="F73" s="347">
        <v>42745392</v>
      </c>
    </row>
    <row r="74" spans="2:6" ht="17.25" customHeight="1">
      <c r="B74" s="323" t="s">
        <v>278</v>
      </c>
      <c r="C74" s="324" t="s">
        <v>279</v>
      </c>
      <c r="D74" s="325"/>
      <c r="E74" s="326"/>
      <c r="F74" s="327"/>
    </row>
    <row r="75" spans="2:6" ht="17.25" customHeight="1">
      <c r="B75" s="323" t="s">
        <v>280</v>
      </c>
      <c r="C75" s="324" t="s">
        <v>281</v>
      </c>
      <c r="D75" s="325">
        <v>22806</v>
      </c>
      <c r="E75" s="326">
        <v>692237</v>
      </c>
      <c r="F75" s="327">
        <v>1435559</v>
      </c>
    </row>
    <row r="76" spans="2:6" ht="17.25" customHeight="1">
      <c r="B76" s="323" t="s">
        <v>282</v>
      </c>
      <c r="C76" s="324" t="s">
        <v>283</v>
      </c>
      <c r="D76" s="325">
        <v>37090</v>
      </c>
      <c r="E76" s="326">
        <v>1085257</v>
      </c>
      <c r="F76" s="327">
        <v>2381718</v>
      </c>
    </row>
    <row r="77" spans="2:6" ht="17.25" customHeight="1">
      <c r="B77" s="323" t="s">
        <v>284</v>
      </c>
      <c r="C77" s="324" t="s">
        <v>285</v>
      </c>
      <c r="D77" s="325">
        <v>30595</v>
      </c>
      <c r="E77" s="326">
        <v>591687</v>
      </c>
      <c r="F77" s="327">
        <v>1592637</v>
      </c>
    </row>
    <row r="78" spans="2:6" ht="17.25" customHeight="1">
      <c r="B78" s="323" t="s">
        <v>286</v>
      </c>
      <c r="C78" s="324" t="s">
        <v>287</v>
      </c>
      <c r="D78" s="325">
        <v>3262</v>
      </c>
      <c r="E78" s="326">
        <v>82829</v>
      </c>
      <c r="F78" s="327">
        <v>196653</v>
      </c>
    </row>
    <row r="79" spans="2:6" ht="17.25" customHeight="1">
      <c r="B79" s="323" t="s">
        <v>288</v>
      </c>
      <c r="C79" s="324" t="s">
        <v>289</v>
      </c>
      <c r="D79" s="325">
        <v>5844</v>
      </c>
      <c r="E79" s="326">
        <v>132046</v>
      </c>
      <c r="F79" s="327">
        <v>355684</v>
      </c>
    </row>
    <row r="80" spans="2:6" ht="17.25" customHeight="1">
      <c r="B80" s="323" t="s">
        <v>290</v>
      </c>
      <c r="C80" s="324" t="s">
        <v>291</v>
      </c>
      <c r="D80" s="325">
        <v>8274</v>
      </c>
      <c r="E80" s="326">
        <v>174313</v>
      </c>
      <c r="F80" s="327">
        <v>500591</v>
      </c>
    </row>
    <row r="81" spans="2:6" ht="17.25" customHeight="1">
      <c r="B81" s="323" t="s">
        <v>292</v>
      </c>
      <c r="C81" s="324" t="s">
        <v>293</v>
      </c>
      <c r="D81" s="325">
        <v>6794</v>
      </c>
      <c r="E81" s="326">
        <v>101973</v>
      </c>
      <c r="F81" s="327">
        <v>286312</v>
      </c>
    </row>
    <row r="82" spans="2:6" ht="17.25" customHeight="1">
      <c r="B82" s="323" t="s">
        <v>294</v>
      </c>
      <c r="C82" s="324" t="s">
        <v>295</v>
      </c>
      <c r="D82" s="325">
        <v>7424</v>
      </c>
      <c r="E82" s="326">
        <v>133107</v>
      </c>
      <c r="F82" s="327">
        <v>397460</v>
      </c>
    </row>
    <row r="83" spans="2:6" ht="17.25" customHeight="1">
      <c r="B83" s="323" t="s">
        <v>296</v>
      </c>
      <c r="C83" s="324" t="s">
        <v>297</v>
      </c>
      <c r="D83" s="325">
        <v>1789</v>
      </c>
      <c r="E83" s="326">
        <v>42533</v>
      </c>
      <c r="F83" s="327">
        <v>120144</v>
      </c>
    </row>
    <row r="84" spans="2:6" ht="17.25" customHeight="1">
      <c r="B84" s="323" t="s">
        <v>298</v>
      </c>
      <c r="C84" s="324" t="s">
        <v>299</v>
      </c>
      <c r="D84" s="325">
        <v>2253</v>
      </c>
      <c r="E84" s="326">
        <v>56960</v>
      </c>
      <c r="F84" s="327">
        <v>151358</v>
      </c>
    </row>
    <row r="85" spans="2:6" ht="17.25" customHeight="1">
      <c r="B85" s="323" t="s">
        <v>273</v>
      </c>
      <c r="C85" s="324" t="s">
        <v>274</v>
      </c>
      <c r="D85" s="325">
        <v>23296</v>
      </c>
      <c r="E85" s="326">
        <v>629263</v>
      </c>
      <c r="F85" s="327">
        <v>1620310</v>
      </c>
    </row>
    <row r="86" spans="2:6" ht="17.25" customHeight="1">
      <c r="B86" s="323" t="s">
        <v>275</v>
      </c>
      <c r="C86" s="324" t="s">
        <v>276</v>
      </c>
      <c r="D86" s="325">
        <v>34</v>
      </c>
      <c r="E86" s="326">
        <v>23253</v>
      </c>
      <c r="F86" s="327">
        <v>18235</v>
      </c>
    </row>
    <row r="87" spans="2:6" ht="17.25" customHeight="1">
      <c r="B87" s="343" t="s">
        <v>277</v>
      </c>
      <c r="C87" s="344" t="s">
        <v>23</v>
      </c>
      <c r="D87" s="345">
        <v>149461</v>
      </c>
      <c r="E87" s="346">
        <v>3745465</v>
      </c>
      <c r="F87" s="347">
        <v>9056665</v>
      </c>
    </row>
    <row r="88" spans="2:6" ht="17.25" customHeight="1">
      <c r="B88" s="323" t="s">
        <v>300</v>
      </c>
      <c r="C88" s="324" t="s">
        <v>301</v>
      </c>
      <c r="D88" s="325"/>
      <c r="E88" s="326"/>
      <c r="F88" s="327"/>
    </row>
    <row r="89" spans="2:6" ht="17.25" customHeight="1">
      <c r="B89" s="323" t="s">
        <v>302</v>
      </c>
      <c r="C89" s="324" t="s">
        <v>303</v>
      </c>
      <c r="D89" s="325">
        <v>33269</v>
      </c>
      <c r="E89" s="326">
        <v>1065664</v>
      </c>
      <c r="F89" s="327">
        <v>1825840</v>
      </c>
    </row>
    <row r="90" spans="2:6" ht="17.25" customHeight="1">
      <c r="B90" s="323" t="s">
        <v>304</v>
      </c>
      <c r="C90" s="324" t="s">
        <v>305</v>
      </c>
      <c r="D90" s="325">
        <v>4143</v>
      </c>
      <c r="E90" s="326">
        <v>90304</v>
      </c>
      <c r="F90" s="327">
        <v>222679</v>
      </c>
    </row>
    <row r="91" spans="2:6" ht="17.25" customHeight="1">
      <c r="B91" s="323" t="s">
        <v>306</v>
      </c>
      <c r="C91" s="324" t="s">
        <v>307</v>
      </c>
      <c r="D91" s="325">
        <v>5682</v>
      </c>
      <c r="E91" s="326">
        <v>127984</v>
      </c>
      <c r="F91" s="327">
        <v>300900</v>
      </c>
    </row>
    <row r="92" spans="2:6" ht="17.25" customHeight="1">
      <c r="B92" s="323" t="s">
        <v>308</v>
      </c>
      <c r="C92" s="324" t="s">
        <v>309</v>
      </c>
      <c r="D92" s="325">
        <v>10533</v>
      </c>
      <c r="E92" s="326">
        <v>253469</v>
      </c>
      <c r="F92" s="327">
        <v>558999</v>
      </c>
    </row>
    <row r="93" spans="2:6" ht="17.25" customHeight="1">
      <c r="B93" s="323" t="s">
        <v>310</v>
      </c>
      <c r="C93" s="324" t="s">
        <v>311</v>
      </c>
      <c r="D93" s="325">
        <v>3646</v>
      </c>
      <c r="E93" s="326">
        <v>84323</v>
      </c>
      <c r="F93" s="327">
        <v>209293</v>
      </c>
    </row>
    <row r="94" spans="2:6" ht="17.25" customHeight="1">
      <c r="B94" s="323" t="s">
        <v>312</v>
      </c>
      <c r="C94" s="324" t="s">
        <v>313</v>
      </c>
      <c r="D94" s="325">
        <v>7203</v>
      </c>
      <c r="E94" s="326">
        <v>254112</v>
      </c>
      <c r="F94" s="327">
        <v>460891</v>
      </c>
    </row>
    <row r="95" spans="2:6" ht="17.25" customHeight="1">
      <c r="B95" s="323" t="s">
        <v>314</v>
      </c>
      <c r="C95" s="324" t="s">
        <v>315</v>
      </c>
      <c r="D95" s="325">
        <v>9381</v>
      </c>
      <c r="E95" s="326">
        <v>212221</v>
      </c>
      <c r="F95" s="327">
        <v>505200</v>
      </c>
    </row>
    <row r="96" spans="2:6" ht="17.25" customHeight="1">
      <c r="B96" s="323" t="s">
        <v>316</v>
      </c>
      <c r="C96" s="324" t="s">
        <v>317</v>
      </c>
      <c r="D96" s="325">
        <v>4057</v>
      </c>
      <c r="E96" s="326">
        <v>69415</v>
      </c>
      <c r="F96" s="327">
        <v>184227</v>
      </c>
    </row>
    <row r="97" spans="1:6" ht="17.25" customHeight="1" thickBot="1">
      <c r="B97" s="348" t="s">
        <v>318</v>
      </c>
      <c r="C97" s="349" t="s">
        <v>319</v>
      </c>
      <c r="D97" s="350">
        <v>1864</v>
      </c>
      <c r="E97" s="351">
        <v>43840</v>
      </c>
      <c r="F97" s="352">
        <v>99155</v>
      </c>
    </row>
    <row r="98" spans="1:6" ht="6" customHeight="1">
      <c r="B98" s="353"/>
      <c r="C98" s="328"/>
      <c r="D98" s="333"/>
      <c r="E98" s="333"/>
      <c r="F98" s="333"/>
    </row>
    <row r="99" spans="1:6" ht="12.95" customHeight="1">
      <c r="A99" s="354" t="s">
        <v>320</v>
      </c>
      <c r="B99" s="355"/>
      <c r="C99" s="355"/>
      <c r="D99" s="356"/>
      <c r="E99" s="356"/>
      <c r="F99" s="356"/>
    </row>
    <row r="100" spans="1:6" ht="12.95" customHeight="1">
      <c r="A100" s="354" t="s">
        <v>321</v>
      </c>
      <c r="B100" s="357"/>
      <c r="C100" s="355"/>
      <c r="D100" s="356"/>
      <c r="E100" s="356"/>
      <c r="F100" s="356"/>
    </row>
    <row r="101" spans="1:6" ht="12.95" customHeight="1">
      <c r="A101" s="354"/>
      <c r="B101" s="357"/>
      <c r="C101" s="357"/>
      <c r="D101" s="358"/>
      <c r="E101" s="356"/>
      <c r="F101" s="356"/>
    </row>
    <row r="102" spans="1:6" ht="13.5" customHeight="1">
      <c r="A102" s="354"/>
      <c r="B102" s="357"/>
      <c r="C102" s="357"/>
      <c r="D102" s="358"/>
      <c r="E102" s="356"/>
      <c r="F102" s="356"/>
    </row>
    <row r="103" spans="1:6" ht="18" customHeight="1">
      <c r="A103" s="340" t="s">
        <v>252</v>
      </c>
      <c r="B103" s="341"/>
      <c r="C103" s="341"/>
      <c r="D103" s="341"/>
      <c r="E103" s="341"/>
      <c r="F103" s="341"/>
    </row>
    <row r="104" spans="1:6" ht="18" customHeight="1">
      <c r="A104" s="342" t="s">
        <v>253</v>
      </c>
      <c r="E104" s="310"/>
    </row>
    <row r="105" spans="1:6" ht="9" customHeight="1" thickBot="1"/>
    <row r="106" spans="1:6" ht="18" customHeight="1">
      <c r="B106" s="311"/>
      <c r="C106" s="312"/>
      <c r="D106" s="654" t="s">
        <v>173</v>
      </c>
      <c r="E106" s="655"/>
      <c r="F106" s="656"/>
    </row>
    <row r="107" spans="1:6" ht="12.6" customHeight="1">
      <c r="B107" s="657" t="s">
        <v>174</v>
      </c>
      <c r="C107" s="658"/>
      <c r="D107" s="659" t="s">
        <v>52</v>
      </c>
      <c r="E107" s="660"/>
      <c r="F107" s="661"/>
    </row>
    <row r="108" spans="1:6" ht="18" customHeight="1">
      <c r="B108" s="662" t="s">
        <v>254</v>
      </c>
      <c r="C108" s="663"/>
      <c r="D108" s="313" t="s">
        <v>56</v>
      </c>
      <c r="E108" s="313" t="s">
        <v>57</v>
      </c>
      <c r="F108" s="314" t="s">
        <v>58</v>
      </c>
    </row>
    <row r="109" spans="1:6" ht="13.5">
      <c r="B109" s="664"/>
      <c r="C109" s="665"/>
      <c r="D109" s="315" t="s">
        <v>60</v>
      </c>
      <c r="E109" s="315" t="s">
        <v>61</v>
      </c>
      <c r="F109" s="316" t="s">
        <v>62</v>
      </c>
    </row>
    <row r="110" spans="1:6" ht="13.5" customHeight="1">
      <c r="B110" s="317"/>
      <c r="D110" s="318"/>
      <c r="E110" s="319" t="s">
        <v>65</v>
      </c>
      <c r="F110" s="320" t="s">
        <v>66</v>
      </c>
    </row>
    <row r="111" spans="1:6" ht="13.5" customHeight="1">
      <c r="B111" s="317"/>
      <c r="D111" s="318"/>
      <c r="E111" s="321" t="s">
        <v>67</v>
      </c>
      <c r="F111" s="322" t="s">
        <v>68</v>
      </c>
    </row>
    <row r="112" spans="1:6" ht="17.25" customHeight="1">
      <c r="B112" s="323" t="s">
        <v>322</v>
      </c>
      <c r="C112" s="324" t="s">
        <v>323</v>
      </c>
      <c r="D112" s="325">
        <v>1282</v>
      </c>
      <c r="E112" s="326">
        <v>30748</v>
      </c>
      <c r="F112" s="327">
        <v>80018</v>
      </c>
    </row>
    <row r="113" spans="1:6" ht="17.25" customHeight="1">
      <c r="A113" s="359"/>
      <c r="B113" s="323" t="s">
        <v>324</v>
      </c>
      <c r="C113" s="324" t="s">
        <v>325</v>
      </c>
      <c r="D113" s="325">
        <v>2437</v>
      </c>
      <c r="E113" s="326">
        <v>48829</v>
      </c>
      <c r="F113" s="327">
        <v>103761</v>
      </c>
    </row>
    <row r="114" spans="1:6" s="359" customFormat="1" ht="17.25" customHeight="1">
      <c r="A114" s="306"/>
      <c r="B114" s="323" t="s">
        <v>326</v>
      </c>
      <c r="C114" s="324" t="s">
        <v>327</v>
      </c>
      <c r="D114" s="325">
        <v>1773</v>
      </c>
      <c r="E114" s="326">
        <v>103336</v>
      </c>
      <c r="F114" s="327">
        <v>152237</v>
      </c>
    </row>
    <row r="115" spans="1:6" ht="17.25" customHeight="1">
      <c r="B115" s="323" t="s">
        <v>328</v>
      </c>
      <c r="C115" s="324" t="s">
        <v>329</v>
      </c>
      <c r="D115" s="325">
        <v>9947</v>
      </c>
      <c r="E115" s="326">
        <v>236658</v>
      </c>
      <c r="F115" s="327">
        <v>584034</v>
      </c>
    </row>
    <row r="116" spans="1:6" ht="17.25" customHeight="1">
      <c r="B116" s="323" t="s">
        <v>330</v>
      </c>
      <c r="C116" s="324" t="s">
        <v>331</v>
      </c>
      <c r="D116" s="325">
        <v>5320</v>
      </c>
      <c r="E116" s="326">
        <v>160758</v>
      </c>
      <c r="F116" s="327">
        <v>278844</v>
      </c>
    </row>
    <row r="117" spans="1:6" ht="17.25" customHeight="1">
      <c r="B117" s="323" t="s">
        <v>273</v>
      </c>
      <c r="C117" s="324" t="s">
        <v>274</v>
      </c>
      <c r="D117" s="325">
        <v>14370</v>
      </c>
      <c r="E117" s="326">
        <v>839981</v>
      </c>
      <c r="F117" s="327">
        <v>1129279</v>
      </c>
    </row>
    <row r="118" spans="1:6" ht="17.25" customHeight="1">
      <c r="B118" s="323" t="s">
        <v>275</v>
      </c>
      <c r="C118" s="324" t="s">
        <v>276</v>
      </c>
      <c r="D118" s="325">
        <v>19</v>
      </c>
      <c r="E118" s="326">
        <v>8370</v>
      </c>
      <c r="F118" s="327">
        <v>8701</v>
      </c>
    </row>
    <row r="119" spans="1:6" ht="17.25" customHeight="1">
      <c r="B119" s="343" t="s">
        <v>277</v>
      </c>
      <c r="C119" s="344" t="s">
        <v>23</v>
      </c>
      <c r="D119" s="345">
        <v>114926</v>
      </c>
      <c r="E119" s="346">
        <v>3630020</v>
      </c>
      <c r="F119" s="347">
        <v>6704066</v>
      </c>
    </row>
    <row r="120" spans="1:6" ht="17.25" customHeight="1">
      <c r="B120" s="323" t="s">
        <v>332</v>
      </c>
      <c r="C120" s="324" t="s">
        <v>333</v>
      </c>
      <c r="D120" s="325"/>
      <c r="E120" s="326"/>
      <c r="F120" s="327"/>
    </row>
    <row r="121" spans="1:6" ht="17.25" customHeight="1">
      <c r="B121" s="323" t="s">
        <v>334</v>
      </c>
      <c r="C121" s="324" t="s">
        <v>335</v>
      </c>
      <c r="D121" s="325">
        <v>182557</v>
      </c>
      <c r="E121" s="326">
        <v>5351541</v>
      </c>
      <c r="F121" s="327">
        <v>7854357</v>
      </c>
    </row>
    <row r="122" spans="1:6" ht="17.25" customHeight="1">
      <c r="B122" s="323" t="s">
        <v>336</v>
      </c>
      <c r="C122" s="324" t="s">
        <v>337</v>
      </c>
      <c r="D122" s="325">
        <v>57673</v>
      </c>
      <c r="E122" s="326">
        <v>2369527</v>
      </c>
      <c r="F122" s="327">
        <v>2443711</v>
      </c>
    </row>
    <row r="123" spans="1:6" ht="17.25" customHeight="1">
      <c r="B123" s="323" t="s">
        <v>338</v>
      </c>
      <c r="C123" s="324" t="s">
        <v>339</v>
      </c>
      <c r="D123" s="325">
        <v>32990</v>
      </c>
      <c r="E123" s="326">
        <v>1020959</v>
      </c>
      <c r="F123" s="327">
        <v>1721600</v>
      </c>
    </row>
    <row r="124" spans="1:6" ht="17.25" customHeight="1">
      <c r="B124" s="323" t="s">
        <v>340</v>
      </c>
      <c r="C124" s="324" t="s">
        <v>341</v>
      </c>
      <c r="D124" s="325">
        <v>24941</v>
      </c>
      <c r="E124" s="326">
        <v>539778</v>
      </c>
      <c r="F124" s="327">
        <v>995071</v>
      </c>
    </row>
    <row r="125" spans="1:6" ht="17.25" customHeight="1">
      <c r="B125" s="323" t="s">
        <v>342</v>
      </c>
      <c r="C125" s="324" t="s">
        <v>343</v>
      </c>
      <c r="D125" s="325">
        <v>35125</v>
      </c>
      <c r="E125" s="326">
        <v>652442</v>
      </c>
      <c r="F125" s="327">
        <v>1396980</v>
      </c>
    </row>
    <row r="126" spans="1:6" ht="17.25" customHeight="1">
      <c r="B126" s="323" t="s">
        <v>344</v>
      </c>
      <c r="C126" s="324" t="s">
        <v>345</v>
      </c>
      <c r="D126" s="325">
        <v>31785</v>
      </c>
      <c r="E126" s="326">
        <v>753650</v>
      </c>
      <c r="F126" s="327">
        <v>1284541</v>
      </c>
    </row>
    <row r="127" spans="1:6" ht="17.25" customHeight="1">
      <c r="B127" s="323" t="s">
        <v>346</v>
      </c>
      <c r="C127" s="324" t="s">
        <v>347</v>
      </c>
      <c r="D127" s="325">
        <v>43</v>
      </c>
      <c r="E127" s="326">
        <v>15181</v>
      </c>
      <c r="F127" s="327">
        <v>12451</v>
      </c>
    </row>
    <row r="128" spans="1:6" ht="17.25" customHeight="1">
      <c r="B128" s="323" t="s">
        <v>348</v>
      </c>
      <c r="C128" s="324" t="s">
        <v>349</v>
      </c>
      <c r="D128" s="325">
        <v>22802</v>
      </c>
      <c r="E128" s="326">
        <v>509739</v>
      </c>
      <c r="F128" s="327">
        <v>1149786</v>
      </c>
    </row>
    <row r="129" spans="2:6" ht="17.25" customHeight="1">
      <c r="B129" s="323" t="s">
        <v>350</v>
      </c>
      <c r="C129" s="324" t="s">
        <v>351</v>
      </c>
      <c r="D129" s="325">
        <v>8897</v>
      </c>
      <c r="E129" s="326">
        <v>206614</v>
      </c>
      <c r="F129" s="327">
        <v>396925</v>
      </c>
    </row>
    <row r="130" spans="2:6" ht="17.25" customHeight="1">
      <c r="B130" s="323" t="s">
        <v>352</v>
      </c>
      <c r="C130" s="324" t="s">
        <v>353</v>
      </c>
      <c r="D130" s="325">
        <v>8606</v>
      </c>
      <c r="E130" s="326">
        <v>208374</v>
      </c>
      <c r="F130" s="327">
        <v>437647</v>
      </c>
    </row>
    <row r="131" spans="2:6" ht="17.25" customHeight="1">
      <c r="B131" s="323" t="s">
        <v>354</v>
      </c>
      <c r="C131" s="324" t="s">
        <v>355</v>
      </c>
      <c r="D131" s="325">
        <v>4452</v>
      </c>
      <c r="E131" s="326">
        <v>96615</v>
      </c>
      <c r="F131" s="327">
        <v>199991</v>
      </c>
    </row>
    <row r="132" spans="2:6" ht="17.25" customHeight="1">
      <c r="B132" s="323" t="s">
        <v>356</v>
      </c>
      <c r="C132" s="324" t="s">
        <v>357</v>
      </c>
      <c r="D132" s="325">
        <v>8546</v>
      </c>
      <c r="E132" s="326">
        <v>199696</v>
      </c>
      <c r="F132" s="327">
        <v>431051</v>
      </c>
    </row>
    <row r="133" spans="2:6" ht="17.25" customHeight="1">
      <c r="B133" s="323" t="s">
        <v>358</v>
      </c>
      <c r="C133" s="324" t="s">
        <v>359</v>
      </c>
      <c r="D133" s="325">
        <v>2820</v>
      </c>
      <c r="E133" s="326">
        <v>59727</v>
      </c>
      <c r="F133" s="327">
        <v>140628</v>
      </c>
    </row>
    <row r="134" spans="2:6" ht="17.25" customHeight="1">
      <c r="B134" s="323" t="s">
        <v>360</v>
      </c>
      <c r="C134" s="324" t="s">
        <v>361</v>
      </c>
      <c r="D134" s="325">
        <v>8948</v>
      </c>
      <c r="E134" s="326">
        <v>150788</v>
      </c>
      <c r="F134" s="327">
        <v>344994</v>
      </c>
    </row>
    <row r="135" spans="2:6" ht="17.25" customHeight="1">
      <c r="B135" s="323" t="s">
        <v>362</v>
      </c>
      <c r="C135" s="324" t="s">
        <v>363</v>
      </c>
      <c r="D135" s="325">
        <v>4878</v>
      </c>
      <c r="E135" s="326">
        <v>110021</v>
      </c>
      <c r="F135" s="327">
        <v>270031</v>
      </c>
    </row>
    <row r="136" spans="2:6" ht="17.25" customHeight="1">
      <c r="B136" s="323" t="s">
        <v>364</v>
      </c>
      <c r="C136" s="324" t="s">
        <v>365</v>
      </c>
      <c r="D136" s="325">
        <v>6555</v>
      </c>
      <c r="E136" s="326">
        <v>161182</v>
      </c>
      <c r="F136" s="327">
        <v>367314</v>
      </c>
    </row>
    <row r="137" spans="2:6" ht="17.25" customHeight="1">
      <c r="B137" s="323" t="s">
        <v>366</v>
      </c>
      <c r="C137" s="324" t="s">
        <v>367</v>
      </c>
      <c r="D137" s="325">
        <v>5632</v>
      </c>
      <c r="E137" s="326">
        <v>170511</v>
      </c>
      <c r="F137" s="327">
        <v>338374</v>
      </c>
    </row>
    <row r="138" spans="2:6" ht="17.25" customHeight="1">
      <c r="B138" s="323" t="s">
        <v>368</v>
      </c>
      <c r="C138" s="324" t="s">
        <v>369</v>
      </c>
      <c r="D138" s="325">
        <v>4872</v>
      </c>
      <c r="E138" s="326">
        <v>99509</v>
      </c>
      <c r="F138" s="327">
        <v>237899</v>
      </c>
    </row>
    <row r="139" spans="2:6" ht="17.25" customHeight="1">
      <c r="B139" s="323" t="s">
        <v>370</v>
      </c>
      <c r="C139" s="324" t="s">
        <v>371</v>
      </c>
      <c r="D139" s="325">
        <v>17646</v>
      </c>
      <c r="E139" s="326">
        <v>398858</v>
      </c>
      <c r="F139" s="327">
        <v>893088</v>
      </c>
    </row>
    <row r="140" spans="2:6" ht="17.25" customHeight="1">
      <c r="B140" s="323" t="s">
        <v>372</v>
      </c>
      <c r="C140" s="324" t="s">
        <v>373</v>
      </c>
      <c r="D140" s="325">
        <v>5728</v>
      </c>
      <c r="E140" s="326">
        <v>181785</v>
      </c>
      <c r="F140" s="327">
        <v>271952</v>
      </c>
    </row>
    <row r="141" spans="2:6" ht="17.25" customHeight="1">
      <c r="B141" s="323" t="s">
        <v>273</v>
      </c>
      <c r="C141" s="324" t="s">
        <v>274</v>
      </c>
      <c r="D141" s="325">
        <v>38910</v>
      </c>
      <c r="E141" s="326">
        <v>967809</v>
      </c>
      <c r="F141" s="327">
        <v>2065826</v>
      </c>
    </row>
    <row r="142" spans="2:6" ht="17.25" customHeight="1">
      <c r="B142" s="323" t="s">
        <v>275</v>
      </c>
      <c r="C142" s="324" t="s">
        <v>276</v>
      </c>
      <c r="D142" s="325">
        <v>51</v>
      </c>
      <c r="E142" s="326">
        <v>15241</v>
      </c>
      <c r="F142" s="327">
        <v>22391</v>
      </c>
    </row>
    <row r="143" spans="2:6" ht="17.25" customHeight="1">
      <c r="B143" s="343" t="s">
        <v>277</v>
      </c>
      <c r="C143" s="344" t="s">
        <v>23</v>
      </c>
      <c r="D143" s="345">
        <v>331900</v>
      </c>
      <c r="E143" s="346">
        <v>8888017</v>
      </c>
      <c r="F143" s="347">
        <v>15422262</v>
      </c>
    </row>
    <row r="144" spans="2:6" ht="17.25" customHeight="1">
      <c r="B144" s="323" t="s">
        <v>374</v>
      </c>
      <c r="C144" s="324" t="s">
        <v>375</v>
      </c>
      <c r="D144" s="325"/>
      <c r="E144" s="326"/>
      <c r="F144" s="327"/>
    </row>
    <row r="145" spans="1:6" ht="17.25" customHeight="1">
      <c r="B145" s="323" t="s">
        <v>376</v>
      </c>
      <c r="C145" s="324" t="s">
        <v>377</v>
      </c>
      <c r="D145" s="325">
        <v>37890</v>
      </c>
      <c r="E145" s="326">
        <v>1101883</v>
      </c>
      <c r="F145" s="327">
        <v>2380342</v>
      </c>
    </row>
    <row r="146" spans="1:6" ht="17.25" customHeight="1">
      <c r="B146" s="323" t="s">
        <v>378</v>
      </c>
      <c r="C146" s="324" t="s">
        <v>379</v>
      </c>
      <c r="D146" s="325">
        <v>7181</v>
      </c>
      <c r="E146" s="326">
        <v>132427</v>
      </c>
      <c r="F146" s="327">
        <v>368697</v>
      </c>
    </row>
    <row r="147" spans="1:6" ht="17.25" customHeight="1" thickBot="1">
      <c r="B147" s="323" t="s">
        <v>380</v>
      </c>
      <c r="C147" s="324" t="s">
        <v>381</v>
      </c>
      <c r="D147" s="325">
        <v>8024</v>
      </c>
      <c r="E147" s="326">
        <v>162583</v>
      </c>
      <c r="F147" s="327">
        <v>490512</v>
      </c>
    </row>
    <row r="148" spans="1:6" ht="6" customHeight="1">
      <c r="B148" s="329"/>
      <c r="C148" s="330"/>
      <c r="D148" s="331"/>
      <c r="E148" s="331"/>
      <c r="F148" s="331"/>
    </row>
    <row r="149" spans="1:6" ht="13.5" customHeight="1">
      <c r="A149" s="332" t="s">
        <v>250</v>
      </c>
      <c r="C149" s="328"/>
      <c r="D149" s="333"/>
      <c r="E149" s="333"/>
      <c r="F149" s="333"/>
    </row>
    <row r="150" spans="1:6" ht="13.5" customHeight="1">
      <c r="A150" s="332" t="s">
        <v>113</v>
      </c>
      <c r="C150" s="328"/>
      <c r="D150" s="333"/>
      <c r="E150" s="333"/>
      <c r="F150" s="333"/>
    </row>
    <row r="151" spans="1:6" ht="13.5" customHeight="1">
      <c r="A151" s="334" t="s">
        <v>251</v>
      </c>
      <c r="C151" s="328"/>
      <c r="D151" s="333"/>
      <c r="E151" s="333"/>
      <c r="F151" s="333"/>
    </row>
    <row r="152" spans="1:6" ht="13.5" customHeight="1">
      <c r="A152" s="334"/>
      <c r="C152" s="328"/>
      <c r="D152" s="333"/>
      <c r="E152" s="333"/>
      <c r="F152" s="333"/>
    </row>
    <row r="153" spans="1:6" s="339" customFormat="1" ht="13.5" customHeight="1">
      <c r="A153" s="335"/>
      <c r="B153" s="336"/>
      <c r="C153" s="337"/>
      <c r="D153" s="338"/>
      <c r="E153" s="338"/>
      <c r="F153" s="338"/>
    </row>
    <row r="154" spans="1:6" ht="18" customHeight="1">
      <c r="A154" s="340" t="s">
        <v>252</v>
      </c>
      <c r="B154" s="341"/>
      <c r="C154" s="341"/>
      <c r="D154" s="341"/>
      <c r="E154" s="341"/>
      <c r="F154" s="341"/>
    </row>
    <row r="155" spans="1:6" ht="18" customHeight="1">
      <c r="A155" s="342" t="s">
        <v>253</v>
      </c>
      <c r="E155" s="310"/>
    </row>
    <row r="156" spans="1:6" ht="9" customHeight="1" thickBot="1"/>
    <row r="157" spans="1:6" ht="18" customHeight="1">
      <c r="B157" s="311"/>
      <c r="C157" s="312"/>
      <c r="D157" s="654" t="s">
        <v>173</v>
      </c>
      <c r="E157" s="655"/>
      <c r="F157" s="656"/>
    </row>
    <row r="158" spans="1:6" ht="12.6" customHeight="1">
      <c r="B158" s="657" t="s">
        <v>174</v>
      </c>
      <c r="C158" s="658"/>
      <c r="D158" s="659" t="s">
        <v>52</v>
      </c>
      <c r="E158" s="660"/>
      <c r="F158" s="661"/>
    </row>
    <row r="159" spans="1:6" ht="18" customHeight="1">
      <c r="B159" s="662" t="s">
        <v>254</v>
      </c>
      <c r="C159" s="663"/>
      <c r="D159" s="313" t="s">
        <v>56</v>
      </c>
      <c r="E159" s="313" t="s">
        <v>57</v>
      </c>
      <c r="F159" s="314" t="s">
        <v>58</v>
      </c>
    </row>
    <row r="160" spans="1:6" ht="13.5">
      <c r="B160" s="664"/>
      <c r="C160" s="665"/>
      <c r="D160" s="315" t="s">
        <v>60</v>
      </c>
      <c r="E160" s="315" t="s">
        <v>61</v>
      </c>
      <c r="F160" s="316" t="s">
        <v>62</v>
      </c>
    </row>
    <row r="161" spans="2:6" ht="13.5" customHeight="1">
      <c r="B161" s="317"/>
      <c r="D161" s="318"/>
      <c r="E161" s="319" t="s">
        <v>65</v>
      </c>
      <c r="F161" s="320" t="s">
        <v>66</v>
      </c>
    </row>
    <row r="162" spans="2:6" ht="13.5" customHeight="1">
      <c r="B162" s="317"/>
      <c r="D162" s="318"/>
      <c r="E162" s="321" t="s">
        <v>67</v>
      </c>
      <c r="F162" s="322" t="s">
        <v>68</v>
      </c>
    </row>
    <row r="163" spans="2:6" ht="17.25" customHeight="1">
      <c r="B163" s="323" t="s">
        <v>382</v>
      </c>
      <c r="C163" s="324" t="s">
        <v>383</v>
      </c>
      <c r="D163" s="325">
        <v>7338</v>
      </c>
      <c r="E163" s="326">
        <v>172662</v>
      </c>
      <c r="F163" s="327">
        <v>516074</v>
      </c>
    </row>
    <row r="164" spans="2:6" ht="17.25" customHeight="1">
      <c r="B164" s="323" t="s">
        <v>384</v>
      </c>
      <c r="C164" s="324" t="s">
        <v>385</v>
      </c>
      <c r="D164" s="325">
        <v>2816</v>
      </c>
      <c r="E164" s="326">
        <v>72567</v>
      </c>
      <c r="F164" s="327">
        <v>216677</v>
      </c>
    </row>
    <row r="165" spans="2:6" ht="17.25" customHeight="1">
      <c r="B165" s="323" t="s">
        <v>386</v>
      </c>
      <c r="C165" s="324" t="s">
        <v>387</v>
      </c>
      <c r="D165" s="325">
        <v>3124</v>
      </c>
      <c r="E165" s="326">
        <v>71405</v>
      </c>
      <c r="F165" s="327">
        <v>196366</v>
      </c>
    </row>
    <row r="166" spans="2:6" ht="17.25" customHeight="1">
      <c r="B166" s="323" t="s">
        <v>388</v>
      </c>
      <c r="C166" s="324" t="s">
        <v>389</v>
      </c>
      <c r="D166" s="325">
        <v>2913</v>
      </c>
      <c r="E166" s="326">
        <v>66488</v>
      </c>
      <c r="F166" s="327">
        <v>185353</v>
      </c>
    </row>
    <row r="167" spans="2:6" ht="17.25" customHeight="1">
      <c r="B167" s="323" t="s">
        <v>390</v>
      </c>
      <c r="C167" s="324" t="s">
        <v>391</v>
      </c>
      <c r="D167" s="325">
        <v>7279</v>
      </c>
      <c r="E167" s="326">
        <v>171206</v>
      </c>
      <c r="F167" s="327">
        <v>443974</v>
      </c>
    </row>
    <row r="168" spans="2:6" ht="17.25" customHeight="1">
      <c r="B168" s="323" t="s">
        <v>392</v>
      </c>
      <c r="C168" s="324" t="s">
        <v>393</v>
      </c>
      <c r="D168" s="325">
        <v>3058</v>
      </c>
      <c r="E168" s="326">
        <v>62484</v>
      </c>
      <c r="F168" s="327">
        <v>208280</v>
      </c>
    </row>
    <row r="169" spans="2:6" ht="17.25" customHeight="1">
      <c r="B169" s="323" t="s">
        <v>394</v>
      </c>
      <c r="C169" s="324" t="s">
        <v>395</v>
      </c>
      <c r="D169" s="325">
        <v>6747</v>
      </c>
      <c r="E169" s="326">
        <v>162325</v>
      </c>
      <c r="F169" s="327">
        <v>461668</v>
      </c>
    </row>
    <row r="170" spans="2:6" ht="17.25" customHeight="1">
      <c r="B170" s="323" t="s">
        <v>396</v>
      </c>
      <c r="C170" s="324" t="s">
        <v>397</v>
      </c>
      <c r="D170" s="325">
        <v>1954</v>
      </c>
      <c r="E170" s="326">
        <v>55612</v>
      </c>
      <c r="F170" s="327">
        <v>139697</v>
      </c>
    </row>
    <row r="171" spans="2:6" ht="17.25" customHeight="1">
      <c r="B171" s="323" t="s">
        <v>398</v>
      </c>
      <c r="C171" s="324" t="s">
        <v>399</v>
      </c>
      <c r="D171" s="325">
        <v>2051</v>
      </c>
      <c r="E171" s="326">
        <v>46583</v>
      </c>
      <c r="F171" s="327">
        <v>130593</v>
      </c>
    </row>
    <row r="172" spans="2:6" ht="17.25" customHeight="1">
      <c r="B172" s="323" t="s">
        <v>400</v>
      </c>
      <c r="C172" s="324" t="s">
        <v>401</v>
      </c>
      <c r="D172" s="325">
        <v>2038</v>
      </c>
      <c r="E172" s="326">
        <v>62319</v>
      </c>
      <c r="F172" s="327">
        <v>148970</v>
      </c>
    </row>
    <row r="173" spans="2:6" ht="17.25" customHeight="1">
      <c r="B173" s="323" t="s">
        <v>273</v>
      </c>
      <c r="C173" s="324" t="s">
        <v>274</v>
      </c>
      <c r="D173" s="325">
        <v>4855</v>
      </c>
      <c r="E173" s="326">
        <v>120738</v>
      </c>
      <c r="F173" s="327">
        <v>321526</v>
      </c>
    </row>
    <row r="174" spans="2:6" ht="17.25" customHeight="1">
      <c r="B174" s="323" t="s">
        <v>275</v>
      </c>
      <c r="C174" s="324" t="s">
        <v>276</v>
      </c>
      <c r="D174" s="325">
        <v>10</v>
      </c>
      <c r="E174" s="326">
        <v>794</v>
      </c>
      <c r="F174" s="327">
        <v>2104</v>
      </c>
    </row>
    <row r="175" spans="2:6" ht="17.25" customHeight="1">
      <c r="B175" s="343" t="s">
        <v>277</v>
      </c>
      <c r="C175" s="344" t="s">
        <v>23</v>
      </c>
      <c r="D175" s="345">
        <v>97278</v>
      </c>
      <c r="E175" s="346">
        <v>2462084</v>
      </c>
      <c r="F175" s="347">
        <v>6210841</v>
      </c>
    </row>
    <row r="176" spans="2:6" ht="17.25" customHeight="1">
      <c r="B176" s="323" t="s">
        <v>402</v>
      </c>
      <c r="C176" s="324" t="s">
        <v>403</v>
      </c>
      <c r="D176" s="325"/>
      <c r="E176" s="326"/>
      <c r="F176" s="327"/>
    </row>
    <row r="177" spans="2:6" ht="17.25" customHeight="1">
      <c r="B177" s="323" t="s">
        <v>404</v>
      </c>
      <c r="C177" s="324" t="s">
        <v>405</v>
      </c>
      <c r="D177" s="325">
        <v>27648</v>
      </c>
      <c r="E177" s="326">
        <v>1033020</v>
      </c>
      <c r="F177" s="327">
        <v>2201518</v>
      </c>
    </row>
    <row r="178" spans="2:6" ht="17.25" customHeight="1">
      <c r="B178" s="323" t="s">
        <v>406</v>
      </c>
      <c r="C178" s="324" t="s">
        <v>407</v>
      </c>
      <c r="D178" s="325">
        <v>12784</v>
      </c>
      <c r="E178" s="326">
        <v>472755</v>
      </c>
      <c r="F178" s="327">
        <v>919974</v>
      </c>
    </row>
    <row r="179" spans="2:6" ht="17.25" customHeight="1">
      <c r="B179" s="323" t="s">
        <v>408</v>
      </c>
      <c r="C179" s="324" t="s">
        <v>409</v>
      </c>
      <c r="D179" s="325">
        <v>13915</v>
      </c>
      <c r="E179" s="326">
        <v>389070</v>
      </c>
      <c r="F179" s="327">
        <v>981848</v>
      </c>
    </row>
    <row r="180" spans="2:6" ht="17.25" customHeight="1">
      <c r="B180" s="323" t="s">
        <v>410</v>
      </c>
      <c r="C180" s="324" t="s">
        <v>411</v>
      </c>
      <c r="D180" s="325">
        <v>10374</v>
      </c>
      <c r="E180" s="326">
        <v>238917</v>
      </c>
      <c r="F180" s="327">
        <v>680362</v>
      </c>
    </row>
    <row r="181" spans="2:6" ht="17.25" customHeight="1">
      <c r="B181" s="323" t="s">
        <v>412</v>
      </c>
      <c r="C181" s="324" t="s">
        <v>413</v>
      </c>
      <c r="D181" s="325">
        <v>3305</v>
      </c>
      <c r="E181" s="326">
        <v>82661</v>
      </c>
      <c r="F181" s="327">
        <v>210002</v>
      </c>
    </row>
    <row r="182" spans="2:6" ht="17.25" customHeight="1">
      <c r="B182" s="323" t="s">
        <v>414</v>
      </c>
      <c r="C182" s="324" t="s">
        <v>415</v>
      </c>
      <c r="D182" s="325">
        <v>3460</v>
      </c>
      <c r="E182" s="326">
        <v>81245</v>
      </c>
      <c r="F182" s="327">
        <v>241251</v>
      </c>
    </row>
    <row r="183" spans="2:6" ht="17.25" customHeight="1">
      <c r="B183" s="323" t="s">
        <v>416</v>
      </c>
      <c r="C183" s="324" t="s">
        <v>417</v>
      </c>
      <c r="D183" s="325">
        <v>2466</v>
      </c>
      <c r="E183" s="326">
        <v>76145</v>
      </c>
      <c r="F183" s="327">
        <v>188534</v>
      </c>
    </row>
    <row r="184" spans="2:6" ht="17.25" customHeight="1">
      <c r="B184" s="323" t="s">
        <v>418</v>
      </c>
      <c r="C184" s="324" t="s">
        <v>419</v>
      </c>
      <c r="D184" s="325">
        <v>1510</v>
      </c>
      <c r="E184" s="326">
        <v>37798</v>
      </c>
      <c r="F184" s="327">
        <v>105217</v>
      </c>
    </row>
    <row r="185" spans="2:6" ht="17.25" customHeight="1">
      <c r="B185" s="323" t="s">
        <v>420</v>
      </c>
      <c r="C185" s="324" t="s">
        <v>421</v>
      </c>
      <c r="D185" s="325">
        <v>3178</v>
      </c>
      <c r="E185" s="326">
        <v>66656</v>
      </c>
      <c r="F185" s="327">
        <v>176971</v>
      </c>
    </row>
    <row r="186" spans="2:6" ht="17.25" customHeight="1">
      <c r="B186" s="323" t="s">
        <v>422</v>
      </c>
      <c r="C186" s="324" t="s">
        <v>423</v>
      </c>
      <c r="D186" s="325">
        <v>5660</v>
      </c>
      <c r="E186" s="326">
        <v>168362</v>
      </c>
      <c r="F186" s="327">
        <v>428424</v>
      </c>
    </row>
    <row r="187" spans="2:6" ht="17.25" customHeight="1">
      <c r="B187" s="323" t="s">
        <v>424</v>
      </c>
      <c r="C187" s="324" t="s">
        <v>425</v>
      </c>
      <c r="D187" s="325">
        <v>3995</v>
      </c>
      <c r="E187" s="326">
        <v>92946</v>
      </c>
      <c r="F187" s="327">
        <v>282395</v>
      </c>
    </row>
    <row r="188" spans="2:6" ht="17.25" customHeight="1">
      <c r="B188" s="323" t="s">
        <v>426</v>
      </c>
      <c r="C188" s="324" t="s">
        <v>427</v>
      </c>
      <c r="D188" s="325">
        <v>850</v>
      </c>
      <c r="E188" s="326">
        <v>26438</v>
      </c>
      <c r="F188" s="327">
        <v>71737</v>
      </c>
    </row>
    <row r="189" spans="2:6" ht="17.25" customHeight="1">
      <c r="B189" s="323" t="s">
        <v>428</v>
      </c>
      <c r="C189" s="324" t="s">
        <v>429</v>
      </c>
      <c r="D189" s="325">
        <v>4107</v>
      </c>
      <c r="E189" s="326">
        <v>94876</v>
      </c>
      <c r="F189" s="327">
        <v>264736</v>
      </c>
    </row>
    <row r="190" spans="2:6" ht="17.25" customHeight="1">
      <c r="B190" s="323" t="s">
        <v>273</v>
      </c>
      <c r="C190" s="324" t="s">
        <v>274</v>
      </c>
      <c r="D190" s="325">
        <v>13249</v>
      </c>
      <c r="E190" s="326">
        <v>314703</v>
      </c>
      <c r="F190" s="327">
        <v>924570</v>
      </c>
    </row>
    <row r="191" spans="2:6" ht="17.25" customHeight="1">
      <c r="B191" s="323" t="s">
        <v>275</v>
      </c>
      <c r="C191" s="324" t="s">
        <v>276</v>
      </c>
      <c r="D191" s="325">
        <v>19</v>
      </c>
      <c r="E191" s="326">
        <v>5923</v>
      </c>
      <c r="F191" s="327">
        <v>7272</v>
      </c>
    </row>
    <row r="192" spans="2:6" ht="17.25" customHeight="1">
      <c r="B192" s="343" t="s">
        <v>277</v>
      </c>
      <c r="C192" s="344" t="s">
        <v>23</v>
      </c>
      <c r="D192" s="345">
        <v>106520</v>
      </c>
      <c r="E192" s="346">
        <v>3181522</v>
      </c>
      <c r="F192" s="347">
        <v>7684816</v>
      </c>
    </row>
    <row r="193" spans="1:6" ht="17.25" customHeight="1">
      <c r="B193" s="323" t="s">
        <v>430</v>
      </c>
      <c r="C193" s="324" t="s">
        <v>431</v>
      </c>
      <c r="D193" s="325"/>
      <c r="E193" s="326"/>
      <c r="F193" s="327"/>
    </row>
    <row r="194" spans="1:6" ht="17.25" customHeight="1">
      <c r="B194" s="323" t="s">
        <v>432</v>
      </c>
      <c r="C194" s="324" t="s">
        <v>433</v>
      </c>
      <c r="D194" s="325">
        <v>35556</v>
      </c>
      <c r="E194" s="326">
        <v>934921</v>
      </c>
      <c r="F194" s="327">
        <v>1671483</v>
      </c>
    </row>
    <row r="195" spans="1:6" ht="17.25" customHeight="1">
      <c r="B195" s="323" t="s">
        <v>434</v>
      </c>
      <c r="C195" s="324" t="s">
        <v>435</v>
      </c>
      <c r="D195" s="325">
        <v>18553</v>
      </c>
      <c r="E195" s="326">
        <v>495631</v>
      </c>
      <c r="F195" s="327">
        <v>904520</v>
      </c>
    </row>
    <row r="196" spans="1:6" ht="17.25" customHeight="1">
      <c r="B196" s="323" t="s">
        <v>436</v>
      </c>
      <c r="C196" s="324" t="s">
        <v>437</v>
      </c>
      <c r="D196" s="325">
        <v>47457</v>
      </c>
      <c r="E196" s="326">
        <v>1405785</v>
      </c>
      <c r="F196" s="327">
        <v>2458059</v>
      </c>
    </row>
    <row r="197" spans="1:6" ht="17.25" customHeight="1">
      <c r="B197" s="323" t="s">
        <v>438</v>
      </c>
      <c r="C197" s="324" t="s">
        <v>439</v>
      </c>
      <c r="D197" s="325">
        <v>8052</v>
      </c>
      <c r="E197" s="326">
        <v>296274</v>
      </c>
      <c r="F197" s="327">
        <v>395001</v>
      </c>
    </row>
    <row r="198" spans="1:6" ht="17.25" customHeight="1" thickBot="1">
      <c r="B198" s="348" t="s">
        <v>440</v>
      </c>
      <c r="C198" s="349" t="s">
        <v>441</v>
      </c>
      <c r="D198" s="350">
        <v>5158</v>
      </c>
      <c r="E198" s="351">
        <v>121862</v>
      </c>
      <c r="F198" s="352">
        <v>221684</v>
      </c>
    </row>
    <row r="199" spans="1:6" ht="6" customHeight="1">
      <c r="B199" s="353"/>
      <c r="C199" s="328"/>
      <c r="D199" s="333"/>
      <c r="E199" s="333"/>
      <c r="F199" s="333"/>
    </row>
    <row r="200" spans="1:6" ht="12.95" customHeight="1">
      <c r="A200" s="354" t="s">
        <v>320</v>
      </c>
      <c r="B200" s="355"/>
      <c r="C200" s="355"/>
      <c r="D200" s="356"/>
      <c r="E200" s="356"/>
      <c r="F200" s="356"/>
    </row>
    <row r="201" spans="1:6" ht="12.95" customHeight="1">
      <c r="A201" s="354" t="s">
        <v>321</v>
      </c>
      <c r="B201" s="357"/>
      <c r="C201" s="355"/>
      <c r="D201" s="356"/>
      <c r="E201" s="356"/>
      <c r="F201" s="356"/>
    </row>
    <row r="202" spans="1:6" ht="12.95" customHeight="1">
      <c r="A202" s="354"/>
      <c r="B202" s="357"/>
      <c r="C202" s="357"/>
      <c r="D202" s="358"/>
      <c r="E202" s="356"/>
      <c r="F202" s="356"/>
    </row>
    <row r="203" spans="1:6" ht="13.5" customHeight="1">
      <c r="A203" s="354"/>
      <c r="B203" s="357"/>
      <c r="C203" s="357"/>
      <c r="D203" s="358"/>
      <c r="E203" s="356"/>
      <c r="F203" s="356"/>
    </row>
    <row r="204" spans="1:6" ht="18" customHeight="1">
      <c r="A204" s="340" t="s">
        <v>252</v>
      </c>
      <c r="B204" s="341"/>
      <c r="C204" s="341"/>
      <c r="D204" s="341"/>
      <c r="E204" s="341"/>
      <c r="F204" s="341"/>
    </row>
    <row r="205" spans="1:6" ht="18" customHeight="1">
      <c r="A205" s="342" t="s">
        <v>253</v>
      </c>
      <c r="E205" s="310"/>
    </row>
    <row r="206" spans="1:6" ht="9" customHeight="1" thickBot="1"/>
    <row r="207" spans="1:6" ht="18" customHeight="1">
      <c r="B207" s="311"/>
      <c r="C207" s="312"/>
      <c r="D207" s="654" t="s">
        <v>173</v>
      </c>
      <c r="E207" s="655"/>
      <c r="F207" s="656"/>
    </row>
    <row r="208" spans="1:6" ht="12.6" customHeight="1">
      <c r="B208" s="657" t="s">
        <v>174</v>
      </c>
      <c r="C208" s="658"/>
      <c r="D208" s="659" t="s">
        <v>52</v>
      </c>
      <c r="E208" s="660"/>
      <c r="F208" s="661"/>
    </row>
    <row r="209" spans="2:6" ht="18" customHeight="1">
      <c r="B209" s="662" t="s">
        <v>254</v>
      </c>
      <c r="C209" s="663"/>
      <c r="D209" s="313" t="s">
        <v>56</v>
      </c>
      <c r="E209" s="313" t="s">
        <v>57</v>
      </c>
      <c r="F209" s="314" t="s">
        <v>58</v>
      </c>
    </row>
    <row r="210" spans="2:6" ht="13.5">
      <c r="B210" s="664"/>
      <c r="C210" s="665"/>
      <c r="D210" s="315" t="s">
        <v>60</v>
      </c>
      <c r="E210" s="315" t="s">
        <v>61</v>
      </c>
      <c r="F210" s="316" t="s">
        <v>62</v>
      </c>
    </row>
    <row r="211" spans="2:6" ht="13.5" customHeight="1">
      <c r="B211" s="317"/>
      <c r="D211" s="318"/>
      <c r="E211" s="319" t="s">
        <v>65</v>
      </c>
      <c r="F211" s="320" t="s">
        <v>66</v>
      </c>
    </row>
    <row r="212" spans="2:6" ht="13.5" customHeight="1">
      <c r="B212" s="317"/>
      <c r="D212" s="318"/>
      <c r="E212" s="321" t="s">
        <v>67</v>
      </c>
      <c r="F212" s="322" t="s">
        <v>68</v>
      </c>
    </row>
    <row r="213" spans="2:6" ht="17.25" customHeight="1">
      <c r="B213" s="323" t="s">
        <v>442</v>
      </c>
      <c r="C213" s="324" t="s">
        <v>443</v>
      </c>
      <c r="D213" s="325">
        <v>8794</v>
      </c>
      <c r="E213" s="326">
        <v>187728</v>
      </c>
      <c r="F213" s="327">
        <v>407583</v>
      </c>
    </row>
    <row r="214" spans="2:6" ht="17.25" customHeight="1">
      <c r="B214" s="323" t="s">
        <v>444</v>
      </c>
      <c r="C214" s="324" t="s">
        <v>445</v>
      </c>
      <c r="D214" s="325">
        <v>5336</v>
      </c>
      <c r="E214" s="326">
        <v>118380</v>
      </c>
      <c r="F214" s="327">
        <v>291210</v>
      </c>
    </row>
    <row r="215" spans="2:6" ht="17.25" customHeight="1">
      <c r="B215" s="323" t="s">
        <v>446</v>
      </c>
      <c r="C215" s="324" t="s">
        <v>447</v>
      </c>
      <c r="D215" s="325">
        <v>4850</v>
      </c>
      <c r="E215" s="326">
        <v>122091</v>
      </c>
      <c r="F215" s="327">
        <v>251838</v>
      </c>
    </row>
    <row r="216" spans="2:6" ht="17.25" customHeight="1">
      <c r="B216" s="323" t="s">
        <v>448</v>
      </c>
      <c r="C216" s="324" t="s">
        <v>449</v>
      </c>
      <c r="D216" s="325">
        <v>48440</v>
      </c>
      <c r="E216" s="326">
        <v>1269910</v>
      </c>
      <c r="F216" s="327">
        <v>2532673</v>
      </c>
    </row>
    <row r="217" spans="2:6" ht="17.25" customHeight="1">
      <c r="B217" s="323" t="s">
        <v>450</v>
      </c>
      <c r="C217" s="324" t="s">
        <v>451</v>
      </c>
      <c r="D217" s="325">
        <v>2309</v>
      </c>
      <c r="E217" s="326">
        <v>61116</v>
      </c>
      <c r="F217" s="327">
        <v>119857</v>
      </c>
    </row>
    <row r="218" spans="2:6" ht="17.25" customHeight="1">
      <c r="B218" s="323" t="s">
        <v>452</v>
      </c>
      <c r="C218" s="324" t="s">
        <v>453</v>
      </c>
      <c r="D218" s="325">
        <v>8076</v>
      </c>
      <c r="E218" s="326">
        <v>178484</v>
      </c>
      <c r="F218" s="327">
        <v>378792</v>
      </c>
    </row>
    <row r="219" spans="2:6" ht="17.25" customHeight="1">
      <c r="B219" s="323" t="s">
        <v>454</v>
      </c>
      <c r="C219" s="324" t="s">
        <v>266</v>
      </c>
      <c r="D219" s="325">
        <v>4903</v>
      </c>
      <c r="E219" s="326">
        <v>100790</v>
      </c>
      <c r="F219" s="327">
        <v>230323</v>
      </c>
    </row>
    <row r="220" spans="2:6" ht="17.25" customHeight="1">
      <c r="B220" s="323" t="s">
        <v>455</v>
      </c>
      <c r="C220" s="324" t="s">
        <v>456</v>
      </c>
      <c r="D220" s="325">
        <v>2930</v>
      </c>
      <c r="E220" s="326">
        <v>92067</v>
      </c>
      <c r="F220" s="327">
        <v>204755</v>
      </c>
    </row>
    <row r="221" spans="2:6" ht="17.25" customHeight="1">
      <c r="B221" s="323" t="s">
        <v>273</v>
      </c>
      <c r="C221" s="324" t="s">
        <v>274</v>
      </c>
      <c r="D221" s="325">
        <v>30733</v>
      </c>
      <c r="E221" s="326">
        <v>873311</v>
      </c>
      <c r="F221" s="327">
        <v>1752816</v>
      </c>
    </row>
    <row r="222" spans="2:6" ht="17.25" customHeight="1">
      <c r="B222" s="323" t="s">
        <v>275</v>
      </c>
      <c r="C222" s="324" t="s">
        <v>276</v>
      </c>
      <c r="D222" s="325">
        <v>46</v>
      </c>
      <c r="E222" s="326">
        <v>2571</v>
      </c>
      <c r="F222" s="327">
        <v>5790</v>
      </c>
    </row>
    <row r="223" spans="2:6" ht="17.25" customHeight="1">
      <c r="B223" s="323" t="s">
        <v>277</v>
      </c>
      <c r="C223" s="324" t="s">
        <v>23</v>
      </c>
      <c r="D223" s="325">
        <v>231193</v>
      </c>
      <c r="E223" s="326">
        <v>6260928</v>
      </c>
      <c r="F223" s="327">
        <v>11826392</v>
      </c>
    </row>
    <row r="224" spans="2:6" ht="17.25" customHeight="1">
      <c r="B224" s="360" t="s">
        <v>457</v>
      </c>
      <c r="C224" s="361" t="s">
        <v>458</v>
      </c>
      <c r="D224" s="362"/>
      <c r="E224" s="363"/>
      <c r="F224" s="364"/>
    </row>
    <row r="225" spans="2:6" ht="17.25" customHeight="1">
      <c r="B225" s="323" t="s">
        <v>459</v>
      </c>
      <c r="C225" s="324" t="s">
        <v>460</v>
      </c>
      <c r="D225" s="325">
        <v>38323</v>
      </c>
      <c r="E225" s="326">
        <v>1157850</v>
      </c>
      <c r="F225" s="327">
        <v>2073337</v>
      </c>
    </row>
    <row r="226" spans="2:6" ht="17.25" customHeight="1">
      <c r="B226" s="323" t="s">
        <v>461</v>
      </c>
      <c r="C226" s="324" t="s">
        <v>462</v>
      </c>
      <c r="D226" s="325">
        <v>20422</v>
      </c>
      <c r="E226" s="326">
        <v>417289</v>
      </c>
      <c r="F226" s="327">
        <v>838251</v>
      </c>
    </row>
    <row r="227" spans="2:6" ht="17.25" customHeight="1">
      <c r="B227" s="323" t="s">
        <v>463</v>
      </c>
      <c r="C227" s="324" t="s">
        <v>464</v>
      </c>
      <c r="D227" s="325">
        <v>21399</v>
      </c>
      <c r="E227" s="326">
        <v>713030</v>
      </c>
      <c r="F227" s="327">
        <v>1189699</v>
      </c>
    </row>
    <row r="228" spans="2:6" ht="17.25" customHeight="1">
      <c r="B228" s="323" t="s">
        <v>465</v>
      </c>
      <c r="C228" s="324" t="s">
        <v>466</v>
      </c>
      <c r="D228" s="325">
        <v>18137</v>
      </c>
      <c r="E228" s="326">
        <v>383950</v>
      </c>
      <c r="F228" s="327">
        <v>930932</v>
      </c>
    </row>
    <row r="229" spans="2:6" ht="17.25" customHeight="1">
      <c r="B229" s="323" t="s">
        <v>467</v>
      </c>
      <c r="C229" s="324" t="s">
        <v>468</v>
      </c>
      <c r="D229" s="325">
        <v>8469</v>
      </c>
      <c r="E229" s="326">
        <v>172722</v>
      </c>
      <c r="F229" s="327">
        <v>392093</v>
      </c>
    </row>
    <row r="230" spans="2:6" ht="17.25" customHeight="1">
      <c r="B230" s="323" t="s">
        <v>469</v>
      </c>
      <c r="C230" s="324" t="s">
        <v>470</v>
      </c>
      <c r="D230" s="325">
        <v>5079</v>
      </c>
      <c r="E230" s="326">
        <v>107273</v>
      </c>
      <c r="F230" s="327">
        <v>255553</v>
      </c>
    </row>
    <row r="231" spans="2:6" ht="17.25" customHeight="1">
      <c r="B231" s="323" t="s">
        <v>471</v>
      </c>
      <c r="C231" s="324" t="s">
        <v>472</v>
      </c>
      <c r="D231" s="325">
        <v>8534</v>
      </c>
      <c r="E231" s="326">
        <v>178741</v>
      </c>
      <c r="F231" s="327">
        <v>427053</v>
      </c>
    </row>
    <row r="232" spans="2:6" ht="17.25" customHeight="1">
      <c r="B232" s="323" t="s">
        <v>473</v>
      </c>
      <c r="C232" s="324" t="s">
        <v>474</v>
      </c>
      <c r="D232" s="325">
        <v>5072</v>
      </c>
      <c r="E232" s="326">
        <v>107308</v>
      </c>
      <c r="F232" s="327">
        <v>245726</v>
      </c>
    </row>
    <row r="233" spans="2:6" ht="17.25" customHeight="1">
      <c r="B233" s="323" t="s">
        <v>475</v>
      </c>
      <c r="C233" s="324" t="s">
        <v>476</v>
      </c>
      <c r="D233" s="325">
        <v>7316</v>
      </c>
      <c r="E233" s="326">
        <v>147348</v>
      </c>
      <c r="F233" s="327">
        <v>415995</v>
      </c>
    </row>
    <row r="234" spans="2:6" ht="17.25" customHeight="1">
      <c r="B234" s="323" t="s">
        <v>477</v>
      </c>
      <c r="C234" s="324" t="s">
        <v>478</v>
      </c>
      <c r="D234" s="325">
        <v>3891</v>
      </c>
      <c r="E234" s="326">
        <v>85386</v>
      </c>
      <c r="F234" s="327">
        <v>197201</v>
      </c>
    </row>
    <row r="235" spans="2:6" ht="17.25" customHeight="1">
      <c r="B235" s="323" t="s">
        <v>479</v>
      </c>
      <c r="C235" s="324" t="s">
        <v>480</v>
      </c>
      <c r="D235" s="325">
        <v>3005</v>
      </c>
      <c r="E235" s="326">
        <v>79131</v>
      </c>
      <c r="F235" s="327">
        <v>130763</v>
      </c>
    </row>
    <row r="236" spans="2:6" ht="17.25" customHeight="1">
      <c r="B236" s="323" t="s">
        <v>481</v>
      </c>
      <c r="C236" s="324" t="s">
        <v>482</v>
      </c>
      <c r="D236" s="325">
        <v>4690</v>
      </c>
      <c r="E236" s="326">
        <v>98361</v>
      </c>
      <c r="F236" s="327">
        <v>208564</v>
      </c>
    </row>
    <row r="237" spans="2:6" ht="17.25" customHeight="1">
      <c r="B237" s="323" t="s">
        <v>483</v>
      </c>
      <c r="C237" s="324" t="s">
        <v>484</v>
      </c>
      <c r="D237" s="325">
        <v>8117</v>
      </c>
      <c r="E237" s="326">
        <v>191642</v>
      </c>
      <c r="F237" s="327">
        <v>425168</v>
      </c>
    </row>
    <row r="238" spans="2:6" ht="17.25" customHeight="1">
      <c r="B238" s="323" t="s">
        <v>485</v>
      </c>
      <c r="C238" s="324" t="s">
        <v>486</v>
      </c>
      <c r="D238" s="325">
        <v>13703</v>
      </c>
      <c r="E238" s="326">
        <v>262667</v>
      </c>
      <c r="F238" s="327">
        <v>616855</v>
      </c>
    </row>
    <row r="239" spans="2:6" ht="17.25" customHeight="1">
      <c r="B239" s="323" t="s">
        <v>487</v>
      </c>
      <c r="C239" s="324" t="s">
        <v>488</v>
      </c>
      <c r="D239" s="325">
        <v>10812</v>
      </c>
      <c r="E239" s="326">
        <v>241876</v>
      </c>
      <c r="F239" s="327">
        <v>516919</v>
      </c>
    </row>
    <row r="240" spans="2:6" ht="17.25" customHeight="1">
      <c r="B240" s="323" t="s">
        <v>489</v>
      </c>
      <c r="C240" s="324" t="s">
        <v>490</v>
      </c>
      <c r="D240" s="325">
        <v>29651</v>
      </c>
      <c r="E240" s="326">
        <v>1549345</v>
      </c>
      <c r="F240" s="327">
        <v>1744786</v>
      </c>
    </row>
    <row r="241" spans="1:6" ht="17.25" customHeight="1">
      <c r="B241" s="323" t="s">
        <v>491</v>
      </c>
      <c r="C241" s="324" t="s">
        <v>492</v>
      </c>
      <c r="D241" s="325">
        <v>16607</v>
      </c>
      <c r="E241" s="326">
        <v>531883</v>
      </c>
      <c r="F241" s="327">
        <v>834563</v>
      </c>
    </row>
    <row r="242" spans="1:6" ht="17.25" customHeight="1">
      <c r="B242" s="323" t="s">
        <v>493</v>
      </c>
      <c r="C242" s="324" t="s">
        <v>494</v>
      </c>
      <c r="D242" s="325">
        <v>10472</v>
      </c>
      <c r="E242" s="326">
        <v>191282</v>
      </c>
      <c r="F242" s="327">
        <v>482117</v>
      </c>
    </row>
    <row r="243" spans="1:6" ht="17.25" customHeight="1">
      <c r="B243" s="323" t="s">
        <v>495</v>
      </c>
      <c r="C243" s="324" t="s">
        <v>496</v>
      </c>
      <c r="D243" s="325">
        <v>3710</v>
      </c>
      <c r="E243" s="326">
        <v>75101</v>
      </c>
      <c r="F243" s="327">
        <v>207338</v>
      </c>
    </row>
    <row r="244" spans="1:6" ht="17.25" customHeight="1">
      <c r="B244" s="323" t="s">
        <v>497</v>
      </c>
      <c r="C244" s="324" t="s">
        <v>498</v>
      </c>
      <c r="D244" s="325">
        <v>7786</v>
      </c>
      <c r="E244" s="326">
        <v>219161</v>
      </c>
      <c r="F244" s="327">
        <v>476804</v>
      </c>
    </row>
    <row r="245" spans="1:6" ht="17.25" customHeight="1">
      <c r="B245" s="323" t="s">
        <v>499</v>
      </c>
      <c r="C245" s="324" t="s">
        <v>500</v>
      </c>
      <c r="D245" s="325">
        <v>3502</v>
      </c>
      <c r="E245" s="326">
        <v>87803</v>
      </c>
      <c r="F245" s="327">
        <v>183666</v>
      </c>
    </row>
    <row r="246" spans="1:6" ht="17.25" customHeight="1">
      <c r="B246" s="323" t="s">
        <v>501</v>
      </c>
      <c r="C246" s="324" t="s">
        <v>502</v>
      </c>
      <c r="D246" s="325">
        <v>6407</v>
      </c>
      <c r="E246" s="326">
        <v>117297</v>
      </c>
      <c r="F246" s="327">
        <v>284205</v>
      </c>
    </row>
    <row r="247" spans="1:6" ht="17.25" customHeight="1">
      <c r="B247" s="323" t="s">
        <v>503</v>
      </c>
      <c r="C247" s="324" t="s">
        <v>504</v>
      </c>
      <c r="D247" s="325">
        <v>11703</v>
      </c>
      <c r="E247" s="326">
        <v>277578</v>
      </c>
      <c r="F247" s="327">
        <v>602846</v>
      </c>
    </row>
    <row r="248" spans="1:6" ht="17.25" customHeight="1" thickBot="1">
      <c r="B248" s="323" t="s">
        <v>505</v>
      </c>
      <c r="C248" s="324" t="s">
        <v>506</v>
      </c>
      <c r="D248" s="325">
        <v>4960</v>
      </c>
      <c r="E248" s="326">
        <v>134137</v>
      </c>
      <c r="F248" s="327">
        <v>294450</v>
      </c>
    </row>
    <row r="249" spans="1:6" ht="6" customHeight="1">
      <c r="B249" s="329"/>
      <c r="C249" s="330"/>
      <c r="D249" s="331"/>
      <c r="E249" s="331"/>
      <c r="F249" s="331"/>
    </row>
    <row r="250" spans="1:6" ht="13.5" customHeight="1">
      <c r="A250" s="332" t="s">
        <v>250</v>
      </c>
      <c r="C250" s="328"/>
      <c r="D250" s="333"/>
      <c r="E250" s="333"/>
      <c r="F250" s="333"/>
    </row>
    <row r="251" spans="1:6" ht="13.5" customHeight="1">
      <c r="A251" s="332" t="s">
        <v>113</v>
      </c>
      <c r="C251" s="328"/>
      <c r="D251" s="333"/>
      <c r="E251" s="333"/>
      <c r="F251" s="333"/>
    </row>
    <row r="252" spans="1:6" ht="13.5" customHeight="1">
      <c r="A252" s="334" t="s">
        <v>251</v>
      </c>
      <c r="C252" s="328"/>
      <c r="D252" s="333"/>
      <c r="E252" s="333"/>
      <c r="F252" s="333"/>
    </row>
    <row r="253" spans="1:6" ht="13.5" customHeight="1">
      <c r="A253" s="334"/>
      <c r="C253" s="328"/>
      <c r="D253" s="333"/>
      <c r="E253" s="333"/>
      <c r="F253" s="333"/>
    </row>
    <row r="254" spans="1:6" s="339" customFormat="1" ht="13.5" customHeight="1">
      <c r="A254" s="335"/>
      <c r="B254" s="336"/>
      <c r="C254" s="337"/>
      <c r="D254" s="338"/>
      <c r="E254" s="338"/>
      <c r="F254" s="338"/>
    </row>
    <row r="255" spans="1:6" ht="18" customHeight="1">
      <c r="A255" s="340" t="s">
        <v>252</v>
      </c>
      <c r="B255" s="341"/>
      <c r="C255" s="341"/>
      <c r="D255" s="341"/>
      <c r="E255" s="341"/>
      <c r="F255" s="341"/>
    </row>
    <row r="256" spans="1:6" ht="18" customHeight="1">
      <c r="A256" s="342" t="s">
        <v>253</v>
      </c>
      <c r="E256" s="310"/>
    </row>
    <row r="257" spans="2:6" ht="9" customHeight="1" thickBot="1"/>
    <row r="258" spans="2:6" ht="18" customHeight="1">
      <c r="B258" s="311"/>
      <c r="C258" s="312"/>
      <c r="D258" s="654" t="s">
        <v>173</v>
      </c>
      <c r="E258" s="655"/>
      <c r="F258" s="656"/>
    </row>
    <row r="259" spans="2:6" ht="12.6" customHeight="1">
      <c r="B259" s="657" t="s">
        <v>174</v>
      </c>
      <c r="C259" s="658"/>
      <c r="D259" s="659" t="s">
        <v>52</v>
      </c>
      <c r="E259" s="660"/>
      <c r="F259" s="661"/>
    </row>
    <row r="260" spans="2:6" ht="18" customHeight="1">
      <c r="B260" s="662" t="s">
        <v>254</v>
      </c>
      <c r="C260" s="663"/>
      <c r="D260" s="313" t="s">
        <v>56</v>
      </c>
      <c r="E260" s="313" t="s">
        <v>57</v>
      </c>
      <c r="F260" s="314" t="s">
        <v>58</v>
      </c>
    </row>
    <row r="261" spans="2:6" ht="13.5">
      <c r="B261" s="664"/>
      <c r="C261" s="665"/>
      <c r="D261" s="315" t="s">
        <v>60</v>
      </c>
      <c r="E261" s="315" t="s">
        <v>61</v>
      </c>
      <c r="F261" s="316" t="s">
        <v>62</v>
      </c>
    </row>
    <row r="262" spans="2:6" ht="13.5" customHeight="1">
      <c r="B262" s="317"/>
      <c r="D262" s="318"/>
      <c r="E262" s="319" t="s">
        <v>65</v>
      </c>
      <c r="F262" s="320" t="s">
        <v>66</v>
      </c>
    </row>
    <row r="263" spans="2:6" ht="13.5" customHeight="1">
      <c r="B263" s="317"/>
      <c r="D263" s="318"/>
      <c r="E263" s="321" t="s">
        <v>67</v>
      </c>
      <c r="F263" s="322" t="s">
        <v>68</v>
      </c>
    </row>
    <row r="264" spans="2:6" ht="17.25" customHeight="1">
      <c r="B264" s="323" t="s">
        <v>507</v>
      </c>
      <c r="C264" s="324" t="s">
        <v>508</v>
      </c>
      <c r="D264" s="325">
        <v>4412</v>
      </c>
      <c r="E264" s="326">
        <v>109238</v>
      </c>
      <c r="F264" s="327">
        <v>279802</v>
      </c>
    </row>
    <row r="265" spans="2:6" ht="17.25" customHeight="1">
      <c r="B265" s="323" t="s">
        <v>509</v>
      </c>
      <c r="C265" s="324" t="s">
        <v>510</v>
      </c>
      <c r="D265" s="325">
        <v>4267</v>
      </c>
      <c r="E265" s="326">
        <v>92228</v>
      </c>
      <c r="F265" s="327">
        <v>231990</v>
      </c>
    </row>
    <row r="266" spans="2:6" ht="17.25" customHeight="1">
      <c r="B266" s="323" t="s">
        <v>511</v>
      </c>
      <c r="C266" s="324" t="s">
        <v>512</v>
      </c>
      <c r="D266" s="325">
        <v>3353</v>
      </c>
      <c r="E266" s="326">
        <v>91705</v>
      </c>
      <c r="F266" s="327">
        <v>209545</v>
      </c>
    </row>
    <row r="267" spans="2:6" ht="17.25" customHeight="1">
      <c r="B267" s="323" t="s">
        <v>513</v>
      </c>
      <c r="C267" s="324" t="s">
        <v>514</v>
      </c>
      <c r="D267" s="325">
        <v>17147</v>
      </c>
      <c r="E267" s="326">
        <v>366291</v>
      </c>
      <c r="F267" s="327">
        <v>908134</v>
      </c>
    </row>
    <row r="268" spans="2:6" ht="17.25" customHeight="1">
      <c r="B268" s="323" t="s">
        <v>515</v>
      </c>
      <c r="C268" s="324" t="s">
        <v>516</v>
      </c>
      <c r="D268" s="325">
        <v>2967</v>
      </c>
      <c r="E268" s="326">
        <v>73458</v>
      </c>
      <c r="F268" s="327">
        <v>181480</v>
      </c>
    </row>
    <row r="269" spans="2:6" ht="17.25" customHeight="1">
      <c r="B269" s="323" t="s">
        <v>517</v>
      </c>
      <c r="C269" s="324" t="s">
        <v>518</v>
      </c>
      <c r="D269" s="325">
        <v>8063</v>
      </c>
      <c r="E269" s="326">
        <v>117121</v>
      </c>
      <c r="F269" s="327">
        <v>313803</v>
      </c>
    </row>
    <row r="270" spans="2:6" ht="17.25" customHeight="1">
      <c r="B270" s="323" t="s">
        <v>519</v>
      </c>
      <c r="C270" s="324" t="s">
        <v>520</v>
      </c>
      <c r="D270" s="325">
        <v>5371</v>
      </c>
      <c r="E270" s="326">
        <v>119263</v>
      </c>
      <c r="F270" s="327">
        <v>299834</v>
      </c>
    </row>
    <row r="271" spans="2:6" ht="17.25" customHeight="1">
      <c r="B271" s="323" t="s">
        <v>521</v>
      </c>
      <c r="C271" s="324" t="s">
        <v>522</v>
      </c>
      <c r="D271" s="325">
        <v>5509</v>
      </c>
      <c r="E271" s="326">
        <v>132068</v>
      </c>
      <c r="F271" s="327">
        <v>316607</v>
      </c>
    </row>
    <row r="272" spans="2:6" ht="17.25" customHeight="1">
      <c r="B272" s="323" t="s">
        <v>273</v>
      </c>
      <c r="C272" s="324" t="s">
        <v>274</v>
      </c>
      <c r="D272" s="325">
        <v>27484</v>
      </c>
      <c r="E272" s="326">
        <v>694784</v>
      </c>
      <c r="F272" s="327">
        <v>1667250</v>
      </c>
    </row>
    <row r="273" spans="2:6" ht="17.25" customHeight="1">
      <c r="B273" s="323" t="s">
        <v>275</v>
      </c>
      <c r="C273" s="324" t="s">
        <v>276</v>
      </c>
      <c r="D273" s="325">
        <v>76</v>
      </c>
      <c r="E273" s="326">
        <v>13555</v>
      </c>
      <c r="F273" s="327">
        <v>21089</v>
      </c>
    </row>
    <row r="274" spans="2:6" ht="17.25" customHeight="1">
      <c r="B274" s="343" t="s">
        <v>277</v>
      </c>
      <c r="C274" s="344" t="s">
        <v>23</v>
      </c>
      <c r="D274" s="345">
        <v>350416</v>
      </c>
      <c r="E274" s="346">
        <v>9337888</v>
      </c>
      <c r="F274" s="347">
        <v>18404433</v>
      </c>
    </row>
    <row r="275" spans="2:6" ht="17.25" customHeight="1">
      <c r="B275" s="323" t="s">
        <v>523</v>
      </c>
      <c r="C275" s="324" t="s">
        <v>524</v>
      </c>
      <c r="D275" s="325"/>
      <c r="E275" s="326"/>
      <c r="F275" s="327"/>
    </row>
    <row r="276" spans="2:6" ht="17.25" customHeight="1">
      <c r="B276" s="323" t="s">
        <v>525</v>
      </c>
      <c r="C276" s="324" t="s">
        <v>526</v>
      </c>
      <c r="D276" s="325">
        <v>72909</v>
      </c>
      <c r="E276" s="326">
        <v>1884160</v>
      </c>
      <c r="F276" s="327">
        <v>3759681</v>
      </c>
    </row>
    <row r="277" spans="2:6" ht="17.25" customHeight="1">
      <c r="B277" s="323" t="s">
        <v>527</v>
      </c>
      <c r="C277" s="324" t="s">
        <v>528</v>
      </c>
      <c r="D277" s="325">
        <v>20012</v>
      </c>
      <c r="E277" s="326">
        <v>432911</v>
      </c>
      <c r="F277" s="327">
        <v>1117440</v>
      </c>
    </row>
    <row r="278" spans="2:6" ht="17.25" customHeight="1">
      <c r="B278" s="323" t="s">
        <v>529</v>
      </c>
      <c r="C278" s="324" t="s">
        <v>530</v>
      </c>
      <c r="D278" s="325">
        <v>17799</v>
      </c>
      <c r="E278" s="326">
        <v>442144</v>
      </c>
      <c r="F278" s="327">
        <v>1112296</v>
      </c>
    </row>
    <row r="279" spans="2:6" ht="17.25" customHeight="1">
      <c r="B279" s="323" t="s">
        <v>531</v>
      </c>
      <c r="C279" s="324" t="s">
        <v>532</v>
      </c>
      <c r="D279" s="325">
        <v>14140</v>
      </c>
      <c r="E279" s="326">
        <v>315620</v>
      </c>
      <c r="F279" s="327">
        <v>799068</v>
      </c>
    </row>
    <row r="280" spans="2:6" ht="17.25" customHeight="1">
      <c r="B280" s="323" t="s">
        <v>533</v>
      </c>
      <c r="C280" s="324" t="s">
        <v>534</v>
      </c>
      <c r="D280" s="325">
        <v>12118</v>
      </c>
      <c r="E280" s="326">
        <v>269250</v>
      </c>
      <c r="F280" s="327">
        <v>651062</v>
      </c>
    </row>
    <row r="281" spans="2:6" ht="17.25" customHeight="1">
      <c r="B281" s="323" t="s">
        <v>535</v>
      </c>
      <c r="C281" s="324" t="s">
        <v>536</v>
      </c>
      <c r="D281" s="325">
        <v>11085</v>
      </c>
      <c r="E281" s="326">
        <v>418882</v>
      </c>
      <c r="F281" s="327">
        <v>858712</v>
      </c>
    </row>
    <row r="282" spans="2:6" ht="17.25" customHeight="1">
      <c r="B282" s="323" t="s">
        <v>537</v>
      </c>
      <c r="C282" s="324" t="s">
        <v>538</v>
      </c>
      <c r="D282" s="325">
        <v>18701</v>
      </c>
      <c r="E282" s="326">
        <v>423548</v>
      </c>
      <c r="F282" s="327">
        <v>1023319</v>
      </c>
    </row>
    <row r="283" spans="2:6" ht="17.25" customHeight="1">
      <c r="B283" s="323" t="s">
        <v>539</v>
      </c>
      <c r="C283" s="324" t="s">
        <v>540</v>
      </c>
      <c r="D283" s="325">
        <v>7849</v>
      </c>
      <c r="E283" s="326">
        <v>452276</v>
      </c>
      <c r="F283" s="327">
        <v>517553</v>
      </c>
    </row>
    <row r="284" spans="2:6" ht="17.25" customHeight="1">
      <c r="B284" s="323" t="s">
        <v>541</v>
      </c>
      <c r="C284" s="324" t="s">
        <v>542</v>
      </c>
      <c r="D284" s="325">
        <v>8036</v>
      </c>
      <c r="E284" s="326">
        <v>188397</v>
      </c>
      <c r="F284" s="327">
        <v>447640</v>
      </c>
    </row>
    <row r="285" spans="2:6" ht="17.25" customHeight="1">
      <c r="B285" s="323" t="s">
        <v>543</v>
      </c>
      <c r="C285" s="324" t="s">
        <v>544</v>
      </c>
      <c r="D285" s="325">
        <v>3334</v>
      </c>
      <c r="E285" s="326">
        <v>77172</v>
      </c>
      <c r="F285" s="327">
        <v>174507</v>
      </c>
    </row>
    <row r="286" spans="2:6" ht="17.25" customHeight="1">
      <c r="B286" s="323" t="s">
        <v>545</v>
      </c>
      <c r="C286" s="324" t="s">
        <v>546</v>
      </c>
      <c r="D286" s="325">
        <v>17321</v>
      </c>
      <c r="E286" s="326">
        <v>408014</v>
      </c>
      <c r="F286" s="327">
        <v>946050</v>
      </c>
    </row>
    <row r="287" spans="2:6" ht="17.25" customHeight="1">
      <c r="B287" s="323" t="s">
        <v>547</v>
      </c>
      <c r="C287" s="324" t="s">
        <v>548</v>
      </c>
      <c r="D287" s="325">
        <v>4872</v>
      </c>
      <c r="E287" s="326">
        <v>199160</v>
      </c>
      <c r="F287" s="327">
        <v>356247</v>
      </c>
    </row>
    <row r="288" spans="2:6" ht="17.25" customHeight="1">
      <c r="B288" s="323" t="s">
        <v>549</v>
      </c>
      <c r="C288" s="324" t="s">
        <v>550</v>
      </c>
      <c r="D288" s="325">
        <v>2300</v>
      </c>
      <c r="E288" s="326">
        <v>61202</v>
      </c>
      <c r="F288" s="327">
        <v>134282</v>
      </c>
    </row>
    <row r="289" spans="1:6" ht="17.25" customHeight="1">
      <c r="B289" s="323" t="s">
        <v>551</v>
      </c>
      <c r="C289" s="324" t="s">
        <v>552</v>
      </c>
      <c r="D289" s="325">
        <v>5654</v>
      </c>
      <c r="E289" s="326">
        <v>402656</v>
      </c>
      <c r="F289" s="327">
        <v>367479</v>
      </c>
    </row>
    <row r="290" spans="1:6" ht="17.25" customHeight="1">
      <c r="B290" s="323" t="s">
        <v>273</v>
      </c>
      <c r="C290" s="324" t="s">
        <v>274</v>
      </c>
      <c r="D290" s="325">
        <v>25616</v>
      </c>
      <c r="E290" s="326">
        <v>923231</v>
      </c>
      <c r="F290" s="327">
        <v>1770944</v>
      </c>
    </row>
    <row r="291" spans="1:6" ht="17.25" customHeight="1">
      <c r="B291" s="323" t="s">
        <v>275</v>
      </c>
      <c r="C291" s="324" t="s">
        <v>276</v>
      </c>
      <c r="D291" s="325">
        <v>37</v>
      </c>
      <c r="E291" s="326">
        <v>2154</v>
      </c>
      <c r="F291" s="327">
        <v>4960</v>
      </c>
    </row>
    <row r="292" spans="1:6" ht="17.25" customHeight="1">
      <c r="B292" s="343" t="s">
        <v>277</v>
      </c>
      <c r="C292" s="344" t="s">
        <v>23</v>
      </c>
      <c r="D292" s="345">
        <v>241783</v>
      </c>
      <c r="E292" s="346">
        <v>6900783</v>
      </c>
      <c r="F292" s="347">
        <v>14041247</v>
      </c>
    </row>
    <row r="293" spans="1:6" ht="17.25" customHeight="1">
      <c r="B293" s="323" t="s">
        <v>553</v>
      </c>
      <c r="C293" s="324" t="s">
        <v>554</v>
      </c>
      <c r="D293" s="325"/>
      <c r="E293" s="326"/>
      <c r="F293" s="327"/>
    </row>
    <row r="294" spans="1:6" ht="17.25" customHeight="1">
      <c r="B294" s="323" t="s">
        <v>555</v>
      </c>
      <c r="C294" s="324" t="s">
        <v>556</v>
      </c>
      <c r="D294" s="325">
        <v>41886</v>
      </c>
      <c r="E294" s="326">
        <v>1263420</v>
      </c>
      <c r="F294" s="327">
        <v>2515219</v>
      </c>
    </row>
    <row r="295" spans="1:6" ht="17.25" customHeight="1">
      <c r="B295" s="323" t="s">
        <v>557</v>
      </c>
      <c r="C295" s="324" t="s">
        <v>558</v>
      </c>
      <c r="D295" s="325">
        <v>46156</v>
      </c>
      <c r="E295" s="326">
        <v>1240038</v>
      </c>
      <c r="F295" s="327">
        <v>2676513</v>
      </c>
    </row>
    <row r="296" spans="1:6" ht="17.25" customHeight="1">
      <c r="B296" s="323" t="s">
        <v>559</v>
      </c>
      <c r="C296" s="324" t="s">
        <v>560</v>
      </c>
      <c r="D296" s="325">
        <v>16335</v>
      </c>
      <c r="E296" s="326">
        <v>363101</v>
      </c>
      <c r="F296" s="327">
        <v>824371</v>
      </c>
    </row>
    <row r="297" spans="1:6" ht="17.25" customHeight="1">
      <c r="B297" s="323" t="s">
        <v>561</v>
      </c>
      <c r="C297" s="324" t="s">
        <v>562</v>
      </c>
      <c r="D297" s="325">
        <v>26181</v>
      </c>
      <c r="E297" s="326">
        <v>740886</v>
      </c>
      <c r="F297" s="327">
        <v>1683037</v>
      </c>
    </row>
    <row r="298" spans="1:6" ht="17.25" customHeight="1">
      <c r="B298" s="323" t="s">
        <v>563</v>
      </c>
      <c r="C298" s="324" t="s">
        <v>564</v>
      </c>
      <c r="D298" s="325">
        <v>26436</v>
      </c>
      <c r="E298" s="326">
        <v>630131</v>
      </c>
      <c r="F298" s="327">
        <v>1638869</v>
      </c>
    </row>
    <row r="299" spans="1:6" ht="17.25" customHeight="1" thickBot="1">
      <c r="B299" s="348" t="s">
        <v>565</v>
      </c>
      <c r="C299" s="349" t="s">
        <v>566</v>
      </c>
      <c r="D299" s="350">
        <v>8176</v>
      </c>
      <c r="E299" s="351">
        <v>184907</v>
      </c>
      <c r="F299" s="352">
        <v>471546</v>
      </c>
    </row>
    <row r="300" spans="1:6" ht="6" customHeight="1">
      <c r="B300" s="353"/>
      <c r="C300" s="328"/>
      <c r="D300" s="333"/>
      <c r="E300" s="333"/>
      <c r="F300" s="333"/>
    </row>
    <row r="301" spans="1:6" ht="12.95" customHeight="1">
      <c r="A301" s="354" t="s">
        <v>320</v>
      </c>
      <c r="B301" s="355"/>
      <c r="C301" s="355"/>
      <c r="D301" s="356"/>
      <c r="E301" s="356"/>
      <c r="F301" s="356"/>
    </row>
    <row r="302" spans="1:6" ht="12.95" customHeight="1">
      <c r="A302" s="354" t="s">
        <v>321</v>
      </c>
      <c r="B302" s="357"/>
      <c r="C302" s="355"/>
      <c r="D302" s="356"/>
      <c r="E302" s="356"/>
      <c r="F302" s="356"/>
    </row>
    <row r="303" spans="1:6" ht="12.95" customHeight="1">
      <c r="A303" s="354"/>
      <c r="B303" s="357"/>
      <c r="C303" s="357"/>
      <c r="D303" s="358"/>
      <c r="E303" s="356"/>
      <c r="F303" s="356"/>
    </row>
    <row r="304" spans="1:6" ht="13.5" customHeight="1">
      <c r="A304" s="354"/>
      <c r="B304" s="357"/>
      <c r="C304" s="357"/>
      <c r="D304" s="358"/>
      <c r="E304" s="356"/>
      <c r="F304" s="356"/>
    </row>
    <row r="305" spans="1:6" ht="18" customHeight="1">
      <c r="A305" s="340" t="s">
        <v>252</v>
      </c>
      <c r="B305" s="341"/>
      <c r="C305" s="341"/>
      <c r="D305" s="341"/>
      <c r="E305" s="341"/>
      <c r="F305" s="341"/>
    </row>
    <row r="306" spans="1:6" ht="18" customHeight="1">
      <c r="A306" s="342" t="s">
        <v>253</v>
      </c>
      <c r="E306" s="310"/>
    </row>
    <row r="307" spans="1:6" ht="9" customHeight="1" thickBot="1"/>
    <row r="308" spans="1:6" ht="18" customHeight="1">
      <c r="B308" s="311"/>
      <c r="C308" s="312"/>
      <c r="D308" s="654" t="s">
        <v>173</v>
      </c>
      <c r="E308" s="655"/>
      <c r="F308" s="656"/>
    </row>
    <row r="309" spans="1:6" ht="12.6" customHeight="1">
      <c r="B309" s="657" t="s">
        <v>174</v>
      </c>
      <c r="C309" s="658"/>
      <c r="D309" s="659" t="s">
        <v>52</v>
      </c>
      <c r="E309" s="660"/>
      <c r="F309" s="661"/>
    </row>
    <row r="310" spans="1:6" ht="18" customHeight="1">
      <c r="B310" s="662" t="s">
        <v>254</v>
      </c>
      <c r="C310" s="663"/>
      <c r="D310" s="313" t="s">
        <v>56</v>
      </c>
      <c r="E310" s="313" t="s">
        <v>57</v>
      </c>
      <c r="F310" s="314" t="s">
        <v>58</v>
      </c>
    </row>
    <row r="311" spans="1:6" ht="13.5">
      <c r="B311" s="664"/>
      <c r="C311" s="665"/>
      <c r="D311" s="315" t="s">
        <v>60</v>
      </c>
      <c r="E311" s="315" t="s">
        <v>61</v>
      </c>
      <c r="F311" s="316" t="s">
        <v>62</v>
      </c>
    </row>
    <row r="312" spans="1:6" ht="13.5" customHeight="1">
      <c r="B312" s="317"/>
      <c r="D312" s="318"/>
      <c r="E312" s="319" t="s">
        <v>65</v>
      </c>
      <c r="F312" s="320" t="s">
        <v>66</v>
      </c>
    </row>
    <row r="313" spans="1:6" ht="13.5" customHeight="1">
      <c r="B313" s="317"/>
      <c r="D313" s="318"/>
      <c r="E313" s="321" t="s">
        <v>67</v>
      </c>
      <c r="F313" s="322" t="s">
        <v>68</v>
      </c>
    </row>
    <row r="314" spans="1:6" ht="17.25" customHeight="1">
      <c r="B314" s="323" t="s">
        <v>567</v>
      </c>
      <c r="C314" s="324" t="s">
        <v>568</v>
      </c>
      <c r="D314" s="325">
        <v>5000</v>
      </c>
      <c r="E314" s="326">
        <v>112054</v>
      </c>
      <c r="F314" s="327">
        <v>279368</v>
      </c>
    </row>
    <row r="315" spans="1:6" ht="17.25" customHeight="1">
      <c r="B315" s="323" t="s">
        <v>569</v>
      </c>
      <c r="C315" s="324" t="s">
        <v>570</v>
      </c>
      <c r="D315" s="325">
        <v>5044</v>
      </c>
      <c r="E315" s="326">
        <v>118207</v>
      </c>
      <c r="F315" s="327">
        <v>282096</v>
      </c>
    </row>
    <row r="316" spans="1:6" ht="17.25" customHeight="1">
      <c r="B316" s="323" t="s">
        <v>571</v>
      </c>
      <c r="C316" s="324" t="s">
        <v>572</v>
      </c>
      <c r="D316" s="325">
        <v>6398</v>
      </c>
      <c r="E316" s="326">
        <v>153853</v>
      </c>
      <c r="F316" s="327">
        <v>409872</v>
      </c>
    </row>
    <row r="317" spans="1:6" ht="17.25" customHeight="1">
      <c r="B317" s="323" t="s">
        <v>573</v>
      </c>
      <c r="C317" s="324" t="s">
        <v>574</v>
      </c>
      <c r="D317" s="325">
        <v>8891</v>
      </c>
      <c r="E317" s="326">
        <v>253111</v>
      </c>
      <c r="F317" s="327">
        <v>560065</v>
      </c>
    </row>
    <row r="318" spans="1:6" ht="17.25" customHeight="1">
      <c r="B318" s="323" t="s">
        <v>575</v>
      </c>
      <c r="C318" s="324" t="s">
        <v>576</v>
      </c>
      <c r="D318" s="325">
        <v>5515</v>
      </c>
      <c r="E318" s="326">
        <v>138825</v>
      </c>
      <c r="F318" s="327">
        <v>392701</v>
      </c>
    </row>
    <row r="319" spans="1:6" ht="17.25" customHeight="1">
      <c r="B319" s="323" t="s">
        <v>577</v>
      </c>
      <c r="C319" s="324" t="s">
        <v>578</v>
      </c>
      <c r="D319" s="325">
        <v>5667</v>
      </c>
      <c r="E319" s="326">
        <v>130609</v>
      </c>
      <c r="F319" s="327">
        <v>297934</v>
      </c>
    </row>
    <row r="320" spans="1:6" ht="17.25" customHeight="1">
      <c r="B320" s="323" t="s">
        <v>273</v>
      </c>
      <c r="C320" s="324" t="s">
        <v>274</v>
      </c>
      <c r="D320" s="325">
        <v>31601</v>
      </c>
      <c r="E320" s="326">
        <v>897429</v>
      </c>
      <c r="F320" s="327">
        <v>2085928</v>
      </c>
    </row>
    <row r="321" spans="2:6" ht="17.25" customHeight="1">
      <c r="B321" s="323" t="s">
        <v>275</v>
      </c>
      <c r="C321" s="324" t="s">
        <v>276</v>
      </c>
      <c r="D321" s="325">
        <v>43</v>
      </c>
      <c r="E321" s="326">
        <v>6479</v>
      </c>
      <c r="F321" s="327">
        <v>15922</v>
      </c>
    </row>
    <row r="322" spans="2:6" ht="17.25" customHeight="1">
      <c r="B322" s="343" t="s">
        <v>277</v>
      </c>
      <c r="C322" s="344" t="s">
        <v>23</v>
      </c>
      <c r="D322" s="345">
        <v>233329</v>
      </c>
      <c r="E322" s="346">
        <v>6233056</v>
      </c>
      <c r="F322" s="347">
        <v>14133447</v>
      </c>
    </row>
    <row r="323" spans="2:6" ht="17.25" customHeight="1">
      <c r="B323" s="323" t="s">
        <v>579</v>
      </c>
      <c r="C323" s="324" t="s">
        <v>580</v>
      </c>
      <c r="D323" s="325"/>
      <c r="E323" s="326"/>
      <c r="F323" s="327"/>
    </row>
    <row r="324" spans="2:6" ht="17.25" customHeight="1">
      <c r="B324" s="323" t="s">
        <v>581</v>
      </c>
      <c r="C324" s="324" t="s">
        <v>582</v>
      </c>
      <c r="D324" s="325">
        <v>159317</v>
      </c>
      <c r="E324" s="326">
        <v>4262368</v>
      </c>
      <c r="F324" s="327">
        <v>8544976</v>
      </c>
    </row>
    <row r="325" spans="2:6" ht="17.25" customHeight="1">
      <c r="B325" s="323" t="s">
        <v>583</v>
      </c>
      <c r="C325" s="324" t="s">
        <v>193</v>
      </c>
      <c r="D325" s="325">
        <v>9564</v>
      </c>
      <c r="E325" s="326">
        <v>291009</v>
      </c>
      <c r="F325" s="327">
        <v>661397</v>
      </c>
    </row>
    <row r="326" spans="2:6" ht="17.25" customHeight="1">
      <c r="B326" s="323" t="s">
        <v>584</v>
      </c>
      <c r="C326" s="324" t="s">
        <v>183</v>
      </c>
      <c r="D326" s="325">
        <v>16355</v>
      </c>
      <c r="E326" s="326">
        <v>375788</v>
      </c>
      <c r="F326" s="327">
        <v>837827</v>
      </c>
    </row>
    <row r="327" spans="2:6" ht="17.25" customHeight="1">
      <c r="B327" s="323" t="s">
        <v>585</v>
      </c>
      <c r="C327" s="324" t="s">
        <v>586</v>
      </c>
      <c r="D327" s="325">
        <v>17857</v>
      </c>
      <c r="E327" s="326">
        <v>673145</v>
      </c>
      <c r="F327" s="327">
        <v>1178074</v>
      </c>
    </row>
    <row r="328" spans="2:6" ht="17.25" customHeight="1">
      <c r="B328" s="323" t="s">
        <v>587</v>
      </c>
      <c r="C328" s="324" t="s">
        <v>588</v>
      </c>
      <c r="D328" s="325">
        <v>17961</v>
      </c>
      <c r="E328" s="326">
        <v>335029</v>
      </c>
      <c r="F328" s="327">
        <v>812046</v>
      </c>
    </row>
    <row r="329" spans="2:6" ht="17.25" customHeight="1">
      <c r="B329" s="323" t="s">
        <v>180</v>
      </c>
      <c r="C329" s="324" t="s">
        <v>181</v>
      </c>
      <c r="D329" s="325">
        <v>12343</v>
      </c>
      <c r="E329" s="326">
        <v>329609</v>
      </c>
      <c r="F329" s="327">
        <v>576939</v>
      </c>
    </row>
    <row r="330" spans="2:6" ht="17.25" customHeight="1">
      <c r="B330" s="323" t="s">
        <v>589</v>
      </c>
      <c r="C330" s="324" t="s">
        <v>590</v>
      </c>
      <c r="D330" s="325">
        <v>11605</v>
      </c>
      <c r="E330" s="326">
        <v>271855</v>
      </c>
      <c r="F330" s="327">
        <v>556788</v>
      </c>
    </row>
    <row r="331" spans="2:6" ht="17.25" customHeight="1">
      <c r="B331" s="323" t="s">
        <v>591</v>
      </c>
      <c r="C331" s="324" t="s">
        <v>592</v>
      </c>
      <c r="D331" s="325">
        <v>22172</v>
      </c>
      <c r="E331" s="326">
        <v>793402</v>
      </c>
      <c r="F331" s="327">
        <v>1246050</v>
      </c>
    </row>
    <row r="332" spans="2:6" ht="17.25" customHeight="1">
      <c r="B332" s="323" t="s">
        <v>593</v>
      </c>
      <c r="C332" s="324" t="s">
        <v>191</v>
      </c>
      <c r="D332" s="325">
        <v>23411</v>
      </c>
      <c r="E332" s="326">
        <v>456202</v>
      </c>
      <c r="F332" s="327">
        <v>999841</v>
      </c>
    </row>
    <row r="333" spans="2:6" ht="17.25" customHeight="1">
      <c r="B333" s="323" t="s">
        <v>594</v>
      </c>
      <c r="C333" s="324" t="s">
        <v>595</v>
      </c>
      <c r="D333" s="325">
        <v>13502</v>
      </c>
      <c r="E333" s="326">
        <v>343941</v>
      </c>
      <c r="F333" s="327">
        <v>804862</v>
      </c>
    </row>
    <row r="334" spans="2:6" ht="17.25" customHeight="1">
      <c r="B334" s="323" t="s">
        <v>596</v>
      </c>
      <c r="C334" s="324" t="s">
        <v>597</v>
      </c>
      <c r="D334" s="325">
        <v>14268</v>
      </c>
      <c r="E334" s="326">
        <v>385503</v>
      </c>
      <c r="F334" s="327">
        <v>855898</v>
      </c>
    </row>
    <row r="335" spans="2:6" ht="17.25" customHeight="1">
      <c r="B335" s="323" t="s">
        <v>598</v>
      </c>
      <c r="C335" s="324" t="s">
        <v>347</v>
      </c>
      <c r="D335" s="325">
        <v>279</v>
      </c>
      <c r="E335" s="326">
        <v>6880</v>
      </c>
      <c r="F335" s="327">
        <v>15251</v>
      </c>
    </row>
    <row r="336" spans="2:6" ht="17.25" customHeight="1">
      <c r="B336" s="323" t="s">
        <v>599</v>
      </c>
      <c r="C336" s="324" t="s">
        <v>600</v>
      </c>
      <c r="D336" s="325">
        <v>40116</v>
      </c>
      <c r="E336" s="326">
        <v>1004326</v>
      </c>
      <c r="F336" s="327">
        <v>2074190</v>
      </c>
    </row>
    <row r="337" spans="1:6" ht="17.25" customHeight="1">
      <c r="B337" s="323" t="s">
        <v>601</v>
      </c>
      <c r="C337" s="324" t="s">
        <v>602</v>
      </c>
      <c r="D337" s="325">
        <v>24005</v>
      </c>
      <c r="E337" s="326">
        <v>782115</v>
      </c>
      <c r="F337" s="327">
        <v>1313599</v>
      </c>
    </row>
    <row r="338" spans="1:6" ht="17.25" customHeight="1">
      <c r="B338" s="323" t="s">
        <v>603</v>
      </c>
      <c r="C338" s="324" t="s">
        <v>604</v>
      </c>
      <c r="D338" s="325">
        <v>84011</v>
      </c>
      <c r="E338" s="326">
        <v>1846559</v>
      </c>
      <c r="F338" s="327">
        <v>4014128</v>
      </c>
    </row>
    <row r="339" spans="1:6" ht="17.25" customHeight="1">
      <c r="B339" s="323" t="s">
        <v>605</v>
      </c>
      <c r="C339" s="324" t="s">
        <v>606</v>
      </c>
      <c r="D339" s="325">
        <v>10131</v>
      </c>
      <c r="E339" s="326">
        <v>229832</v>
      </c>
      <c r="F339" s="327">
        <v>488631</v>
      </c>
    </row>
    <row r="340" spans="1:6" ht="17.25" customHeight="1">
      <c r="B340" s="323" t="s">
        <v>607</v>
      </c>
      <c r="C340" s="324" t="s">
        <v>608</v>
      </c>
      <c r="D340" s="325">
        <v>6607</v>
      </c>
      <c r="E340" s="326">
        <v>165334</v>
      </c>
      <c r="F340" s="327">
        <v>356543</v>
      </c>
    </row>
    <row r="341" spans="1:6" ht="17.25" customHeight="1">
      <c r="B341" s="323" t="s">
        <v>609</v>
      </c>
      <c r="C341" s="324" t="s">
        <v>610</v>
      </c>
      <c r="D341" s="325">
        <v>42548</v>
      </c>
      <c r="E341" s="326">
        <v>1002277</v>
      </c>
      <c r="F341" s="327">
        <v>1924070</v>
      </c>
    </row>
    <row r="342" spans="1:6" ht="17.25" customHeight="1">
      <c r="B342" s="323" t="s">
        <v>611</v>
      </c>
      <c r="C342" s="324" t="s">
        <v>612</v>
      </c>
      <c r="D342" s="325">
        <v>8106</v>
      </c>
      <c r="E342" s="326">
        <v>226778</v>
      </c>
      <c r="F342" s="327">
        <v>424950</v>
      </c>
    </row>
    <row r="343" spans="1:6" ht="17.25" customHeight="1">
      <c r="B343" s="323" t="s">
        <v>613</v>
      </c>
      <c r="C343" s="324" t="s">
        <v>614</v>
      </c>
      <c r="D343" s="325">
        <v>11197</v>
      </c>
      <c r="E343" s="326">
        <v>279368</v>
      </c>
      <c r="F343" s="327">
        <v>663222</v>
      </c>
    </row>
    <row r="344" spans="1:6" ht="17.25" customHeight="1">
      <c r="B344" s="323" t="s">
        <v>615</v>
      </c>
      <c r="C344" s="324" t="s">
        <v>616</v>
      </c>
      <c r="D344" s="325">
        <v>9751</v>
      </c>
      <c r="E344" s="326">
        <v>330912</v>
      </c>
      <c r="F344" s="327">
        <v>593765</v>
      </c>
    </row>
    <row r="345" spans="1:6" ht="17.25" customHeight="1">
      <c r="B345" s="323" t="s">
        <v>617</v>
      </c>
      <c r="C345" s="324" t="s">
        <v>618</v>
      </c>
      <c r="D345" s="325">
        <v>29350</v>
      </c>
      <c r="E345" s="326">
        <v>594635</v>
      </c>
      <c r="F345" s="327">
        <v>1365906</v>
      </c>
    </row>
    <row r="346" spans="1:6" ht="17.25" customHeight="1">
      <c r="B346" s="323" t="s">
        <v>619</v>
      </c>
      <c r="C346" s="324" t="s">
        <v>620</v>
      </c>
      <c r="D346" s="325">
        <v>17272</v>
      </c>
      <c r="E346" s="326">
        <v>350475</v>
      </c>
      <c r="F346" s="327">
        <v>718752</v>
      </c>
    </row>
    <row r="347" spans="1:6" ht="17.25" customHeight="1">
      <c r="B347" s="323" t="s">
        <v>621</v>
      </c>
      <c r="C347" s="324" t="s">
        <v>622</v>
      </c>
      <c r="D347" s="325">
        <v>9832</v>
      </c>
      <c r="E347" s="326">
        <v>474743</v>
      </c>
      <c r="F347" s="327">
        <v>827671</v>
      </c>
    </row>
    <row r="348" spans="1:6" ht="17.25" customHeight="1">
      <c r="B348" s="323" t="s">
        <v>623</v>
      </c>
      <c r="C348" s="324" t="s">
        <v>624</v>
      </c>
      <c r="D348" s="325">
        <v>5678</v>
      </c>
      <c r="E348" s="326">
        <v>121793</v>
      </c>
      <c r="F348" s="327">
        <v>301758</v>
      </c>
    </row>
    <row r="349" spans="1:6" ht="17.25" customHeight="1" thickBot="1">
      <c r="B349" s="323" t="s">
        <v>625</v>
      </c>
      <c r="C349" s="324" t="s">
        <v>626</v>
      </c>
      <c r="D349" s="325">
        <v>12295</v>
      </c>
      <c r="E349" s="326">
        <v>389338</v>
      </c>
      <c r="F349" s="327">
        <v>673822</v>
      </c>
    </row>
    <row r="350" spans="1:6" ht="6" customHeight="1">
      <c r="B350" s="329"/>
      <c r="C350" s="330"/>
      <c r="D350" s="331"/>
      <c r="E350" s="331"/>
      <c r="F350" s="331"/>
    </row>
    <row r="351" spans="1:6" ht="13.5" customHeight="1">
      <c r="A351" s="332" t="s">
        <v>250</v>
      </c>
      <c r="C351" s="328"/>
      <c r="D351" s="333"/>
      <c r="E351" s="333"/>
      <c r="F351" s="333"/>
    </row>
    <row r="352" spans="1:6" ht="13.5" customHeight="1">
      <c r="A352" s="332" t="s">
        <v>113</v>
      </c>
      <c r="C352" s="328"/>
      <c r="D352" s="333"/>
      <c r="E352" s="333"/>
      <c r="F352" s="333"/>
    </row>
    <row r="353" spans="1:6" ht="13.5" customHeight="1">
      <c r="A353" s="334" t="s">
        <v>251</v>
      </c>
      <c r="C353" s="328"/>
      <c r="D353" s="333"/>
      <c r="E353" s="333"/>
      <c r="F353" s="333"/>
    </row>
    <row r="354" spans="1:6" ht="13.5" customHeight="1">
      <c r="A354" s="334"/>
      <c r="C354" s="328"/>
      <c r="D354" s="333"/>
      <c r="E354" s="333"/>
      <c r="F354" s="333"/>
    </row>
    <row r="355" spans="1:6" s="339" customFormat="1" ht="13.5" customHeight="1">
      <c r="A355" s="335"/>
      <c r="B355" s="336"/>
      <c r="C355" s="337"/>
      <c r="D355" s="338"/>
      <c r="E355" s="338"/>
      <c r="F355" s="338"/>
    </row>
    <row r="356" spans="1:6" ht="18" customHeight="1">
      <c r="A356" s="340" t="s">
        <v>252</v>
      </c>
      <c r="B356" s="341"/>
      <c r="C356" s="341"/>
      <c r="D356" s="341"/>
      <c r="E356" s="341"/>
      <c r="F356" s="341"/>
    </row>
    <row r="357" spans="1:6" ht="18" customHeight="1">
      <c r="A357" s="342" t="s">
        <v>253</v>
      </c>
      <c r="E357" s="310"/>
    </row>
    <row r="358" spans="1:6" ht="9" customHeight="1" thickBot="1"/>
    <row r="359" spans="1:6" ht="18" customHeight="1">
      <c r="B359" s="311"/>
      <c r="C359" s="312"/>
      <c r="D359" s="654" t="s">
        <v>173</v>
      </c>
      <c r="E359" s="655"/>
      <c r="F359" s="656"/>
    </row>
    <row r="360" spans="1:6" ht="12.6" customHeight="1">
      <c r="B360" s="657" t="s">
        <v>174</v>
      </c>
      <c r="C360" s="658"/>
      <c r="D360" s="659" t="s">
        <v>52</v>
      </c>
      <c r="E360" s="660"/>
      <c r="F360" s="661"/>
    </row>
    <row r="361" spans="1:6" ht="18" customHeight="1">
      <c r="B361" s="662" t="s">
        <v>254</v>
      </c>
      <c r="C361" s="663"/>
      <c r="D361" s="313" t="s">
        <v>56</v>
      </c>
      <c r="E361" s="313" t="s">
        <v>57</v>
      </c>
      <c r="F361" s="314" t="s">
        <v>58</v>
      </c>
    </row>
    <row r="362" spans="1:6" ht="13.5">
      <c r="B362" s="664"/>
      <c r="C362" s="665"/>
      <c r="D362" s="315" t="s">
        <v>60</v>
      </c>
      <c r="E362" s="315" t="s">
        <v>61</v>
      </c>
      <c r="F362" s="316" t="s">
        <v>62</v>
      </c>
    </row>
    <row r="363" spans="1:6" ht="13.5" customHeight="1">
      <c r="B363" s="317"/>
      <c r="D363" s="318"/>
      <c r="E363" s="319" t="s">
        <v>65</v>
      </c>
      <c r="F363" s="320" t="s">
        <v>66</v>
      </c>
    </row>
    <row r="364" spans="1:6" ht="13.5" customHeight="1">
      <c r="B364" s="317"/>
      <c r="D364" s="318"/>
      <c r="E364" s="321" t="s">
        <v>67</v>
      </c>
      <c r="F364" s="322" t="s">
        <v>68</v>
      </c>
    </row>
    <row r="365" spans="1:6" ht="17.25" customHeight="1">
      <c r="B365" s="323" t="s">
        <v>627</v>
      </c>
      <c r="C365" s="324" t="s">
        <v>628</v>
      </c>
      <c r="D365" s="325">
        <v>15710</v>
      </c>
      <c r="E365" s="326">
        <v>362724</v>
      </c>
      <c r="F365" s="327">
        <v>802130</v>
      </c>
    </row>
    <row r="366" spans="1:6" ht="17.25" customHeight="1">
      <c r="B366" s="323" t="s">
        <v>629</v>
      </c>
      <c r="C366" s="324" t="s">
        <v>630</v>
      </c>
      <c r="D366" s="325">
        <v>25977</v>
      </c>
      <c r="E366" s="326">
        <v>534292</v>
      </c>
      <c r="F366" s="327">
        <v>1217406</v>
      </c>
    </row>
    <row r="367" spans="1:6" ht="17.25" customHeight="1">
      <c r="B367" s="323" t="s">
        <v>631</v>
      </c>
      <c r="C367" s="324" t="s">
        <v>632</v>
      </c>
      <c r="D367" s="325">
        <v>34292</v>
      </c>
      <c r="E367" s="326">
        <v>693323</v>
      </c>
      <c r="F367" s="327">
        <v>1589657</v>
      </c>
    </row>
    <row r="368" spans="1:6" ht="17.25" customHeight="1">
      <c r="B368" s="323" t="s">
        <v>633</v>
      </c>
      <c r="C368" s="324" t="s">
        <v>634</v>
      </c>
      <c r="D368" s="325">
        <v>43236</v>
      </c>
      <c r="E368" s="326">
        <v>1034091</v>
      </c>
      <c r="F368" s="327">
        <v>2211614</v>
      </c>
    </row>
    <row r="369" spans="2:6" ht="17.25" customHeight="1">
      <c r="B369" s="323" t="s">
        <v>635</v>
      </c>
      <c r="C369" s="324" t="s">
        <v>636</v>
      </c>
      <c r="D369" s="325">
        <v>10851</v>
      </c>
      <c r="E369" s="326">
        <v>222821</v>
      </c>
      <c r="F369" s="327">
        <v>476409</v>
      </c>
    </row>
    <row r="370" spans="2:6" ht="17.25" customHeight="1">
      <c r="B370" s="323" t="s">
        <v>637</v>
      </c>
      <c r="C370" s="324" t="s">
        <v>638</v>
      </c>
      <c r="D370" s="325">
        <v>16412</v>
      </c>
      <c r="E370" s="326">
        <v>448400</v>
      </c>
      <c r="F370" s="327">
        <v>972581</v>
      </c>
    </row>
    <row r="371" spans="2:6" ht="17.25" customHeight="1">
      <c r="B371" s="323" t="s">
        <v>639</v>
      </c>
      <c r="C371" s="324" t="s">
        <v>640</v>
      </c>
      <c r="D371" s="325">
        <v>15801</v>
      </c>
      <c r="E371" s="326">
        <v>354730</v>
      </c>
      <c r="F371" s="327">
        <v>730166</v>
      </c>
    </row>
    <row r="372" spans="2:6" ht="17.25" customHeight="1">
      <c r="B372" s="323" t="s">
        <v>641</v>
      </c>
      <c r="C372" s="324" t="s">
        <v>642</v>
      </c>
      <c r="D372" s="325">
        <v>17811</v>
      </c>
      <c r="E372" s="326">
        <v>466749</v>
      </c>
      <c r="F372" s="327">
        <v>877811</v>
      </c>
    </row>
    <row r="373" spans="2:6" ht="17.25" customHeight="1">
      <c r="B373" s="323" t="s">
        <v>643</v>
      </c>
      <c r="C373" s="324" t="s">
        <v>644</v>
      </c>
      <c r="D373" s="325">
        <v>9704</v>
      </c>
      <c r="E373" s="326">
        <v>185494</v>
      </c>
      <c r="F373" s="327">
        <v>424579</v>
      </c>
    </row>
    <row r="374" spans="2:6" ht="17.25" customHeight="1">
      <c r="B374" s="323" t="s">
        <v>645</v>
      </c>
      <c r="C374" s="324" t="s">
        <v>646</v>
      </c>
      <c r="D374" s="325">
        <v>11007</v>
      </c>
      <c r="E374" s="326">
        <v>181858</v>
      </c>
      <c r="F374" s="327">
        <v>404161</v>
      </c>
    </row>
    <row r="375" spans="2:6" ht="17.25" customHeight="1">
      <c r="B375" s="323" t="s">
        <v>647</v>
      </c>
      <c r="C375" s="324" t="s">
        <v>648</v>
      </c>
      <c r="D375" s="325">
        <v>21114</v>
      </c>
      <c r="E375" s="326">
        <v>430541</v>
      </c>
      <c r="F375" s="327">
        <v>942294</v>
      </c>
    </row>
    <row r="376" spans="2:6" ht="17.25" customHeight="1">
      <c r="B376" s="323" t="s">
        <v>649</v>
      </c>
      <c r="C376" s="324" t="s">
        <v>650</v>
      </c>
      <c r="D376" s="325">
        <v>8291</v>
      </c>
      <c r="E376" s="326">
        <v>594551</v>
      </c>
      <c r="F376" s="327">
        <v>703477</v>
      </c>
    </row>
    <row r="377" spans="2:6" ht="17.25" customHeight="1">
      <c r="B377" s="323" t="s">
        <v>651</v>
      </c>
      <c r="C377" s="324" t="s">
        <v>652</v>
      </c>
      <c r="D377" s="325">
        <v>15439</v>
      </c>
      <c r="E377" s="326">
        <v>558197</v>
      </c>
      <c r="F377" s="327">
        <v>854208</v>
      </c>
    </row>
    <row r="378" spans="2:6" ht="17.25" customHeight="1">
      <c r="B378" s="323" t="s">
        <v>653</v>
      </c>
      <c r="C378" s="324" t="s">
        <v>654</v>
      </c>
      <c r="D378" s="325">
        <v>7120</v>
      </c>
      <c r="E378" s="326">
        <v>144429</v>
      </c>
      <c r="F378" s="327">
        <v>318967</v>
      </c>
    </row>
    <row r="379" spans="2:6" ht="17.25" customHeight="1">
      <c r="B379" s="323" t="s">
        <v>655</v>
      </c>
      <c r="C379" s="324" t="s">
        <v>656</v>
      </c>
      <c r="D379" s="325">
        <v>13636</v>
      </c>
      <c r="E379" s="326">
        <v>278861</v>
      </c>
      <c r="F379" s="327">
        <v>724654</v>
      </c>
    </row>
    <row r="380" spans="2:6" ht="17.25" customHeight="1">
      <c r="B380" s="323" t="s">
        <v>657</v>
      </c>
      <c r="C380" s="324" t="s">
        <v>658</v>
      </c>
      <c r="D380" s="325">
        <v>12253</v>
      </c>
      <c r="E380" s="326">
        <v>209398</v>
      </c>
      <c r="F380" s="327">
        <v>508281</v>
      </c>
    </row>
    <row r="381" spans="2:6" ht="17.25" customHeight="1">
      <c r="B381" s="323" t="s">
        <v>659</v>
      </c>
      <c r="C381" s="324" t="s">
        <v>660</v>
      </c>
      <c r="D381" s="325">
        <v>18482</v>
      </c>
      <c r="E381" s="326">
        <v>510710</v>
      </c>
      <c r="F381" s="327">
        <v>953822</v>
      </c>
    </row>
    <row r="382" spans="2:6" ht="17.25" customHeight="1">
      <c r="B382" s="323" t="s">
        <v>661</v>
      </c>
      <c r="C382" s="324" t="s">
        <v>662</v>
      </c>
      <c r="D382" s="325">
        <v>6907</v>
      </c>
      <c r="E382" s="326">
        <v>158581</v>
      </c>
      <c r="F382" s="327">
        <v>354415</v>
      </c>
    </row>
    <row r="383" spans="2:6" ht="17.25" customHeight="1">
      <c r="B383" s="323" t="s">
        <v>663</v>
      </c>
      <c r="C383" s="324" t="s">
        <v>664</v>
      </c>
      <c r="D383" s="325">
        <v>11557</v>
      </c>
      <c r="E383" s="326">
        <v>220679</v>
      </c>
      <c r="F383" s="327">
        <v>465312</v>
      </c>
    </row>
    <row r="384" spans="2:6" ht="17.25" customHeight="1">
      <c r="B384" s="323" t="s">
        <v>665</v>
      </c>
      <c r="C384" s="324" t="s">
        <v>666</v>
      </c>
      <c r="D384" s="325">
        <v>5703</v>
      </c>
      <c r="E384" s="326">
        <v>119946</v>
      </c>
      <c r="F384" s="327">
        <v>275684</v>
      </c>
    </row>
    <row r="385" spans="2:6" ht="17.25" customHeight="1">
      <c r="B385" s="323" t="s">
        <v>667</v>
      </c>
      <c r="C385" s="324" t="s">
        <v>668</v>
      </c>
      <c r="D385" s="325">
        <v>7790</v>
      </c>
      <c r="E385" s="326">
        <v>183866</v>
      </c>
      <c r="F385" s="327">
        <v>361270</v>
      </c>
    </row>
    <row r="386" spans="2:6" ht="17.25" customHeight="1">
      <c r="B386" s="323" t="s">
        <v>669</v>
      </c>
      <c r="C386" s="324" t="s">
        <v>670</v>
      </c>
      <c r="D386" s="325">
        <v>5518</v>
      </c>
      <c r="E386" s="326">
        <v>142310</v>
      </c>
      <c r="F386" s="327">
        <v>284685</v>
      </c>
    </row>
    <row r="387" spans="2:6" ht="17.25" customHeight="1">
      <c r="B387" s="323" t="s">
        <v>671</v>
      </c>
      <c r="C387" s="324" t="s">
        <v>672</v>
      </c>
      <c r="D387" s="325">
        <v>7018</v>
      </c>
      <c r="E387" s="326">
        <v>163320</v>
      </c>
      <c r="F387" s="327">
        <v>394346</v>
      </c>
    </row>
    <row r="388" spans="2:6" ht="17.25" customHeight="1">
      <c r="B388" s="323" t="s">
        <v>673</v>
      </c>
      <c r="C388" s="324" t="s">
        <v>674</v>
      </c>
      <c r="D388" s="325">
        <v>12219</v>
      </c>
      <c r="E388" s="326">
        <v>254911</v>
      </c>
      <c r="F388" s="327">
        <v>596105</v>
      </c>
    </row>
    <row r="389" spans="2:6" ht="17.25" customHeight="1">
      <c r="B389" s="323" t="s">
        <v>675</v>
      </c>
      <c r="C389" s="324" t="s">
        <v>676</v>
      </c>
      <c r="D389" s="325">
        <v>5170</v>
      </c>
      <c r="E389" s="326">
        <v>110261</v>
      </c>
      <c r="F389" s="327">
        <v>268588</v>
      </c>
    </row>
    <row r="390" spans="2:6" ht="17.25" customHeight="1">
      <c r="B390" s="323" t="s">
        <v>273</v>
      </c>
      <c r="C390" s="324" t="s">
        <v>274</v>
      </c>
      <c r="D390" s="325">
        <v>51445</v>
      </c>
      <c r="E390" s="326">
        <v>1321412</v>
      </c>
      <c r="F390" s="327">
        <v>2772893</v>
      </c>
    </row>
    <row r="391" spans="2:6" ht="17.25" customHeight="1">
      <c r="B391" s="323" t="s">
        <v>275</v>
      </c>
      <c r="C391" s="324" t="s">
        <v>276</v>
      </c>
      <c r="D391" s="325">
        <v>99</v>
      </c>
      <c r="E391" s="326">
        <v>9956</v>
      </c>
      <c r="F391" s="327">
        <v>21458</v>
      </c>
    </row>
    <row r="392" spans="2:6" ht="17.25" customHeight="1">
      <c r="B392" s="343" t="s">
        <v>277</v>
      </c>
      <c r="C392" s="344" t="s">
        <v>23</v>
      </c>
      <c r="D392" s="345">
        <v>880778</v>
      </c>
      <c r="E392" s="346">
        <v>21957285</v>
      </c>
      <c r="F392" s="347">
        <v>44792975</v>
      </c>
    </row>
    <row r="393" spans="2:6" ht="17.25" customHeight="1">
      <c r="B393" s="323" t="s">
        <v>677</v>
      </c>
      <c r="C393" s="324" t="s">
        <v>678</v>
      </c>
      <c r="D393" s="325"/>
      <c r="E393" s="326"/>
      <c r="F393" s="327"/>
    </row>
    <row r="394" spans="2:6" ht="17.25" customHeight="1">
      <c r="B394" s="323" t="s">
        <v>679</v>
      </c>
      <c r="C394" s="324" t="s">
        <v>680</v>
      </c>
      <c r="D394" s="325">
        <v>124800</v>
      </c>
      <c r="E394" s="326">
        <v>13755331</v>
      </c>
      <c r="F394" s="327">
        <v>8228809</v>
      </c>
    </row>
    <row r="395" spans="2:6" ht="17.25" customHeight="1">
      <c r="B395" s="323" t="s">
        <v>180</v>
      </c>
      <c r="C395" s="324" t="s">
        <v>181</v>
      </c>
      <c r="D395" s="325">
        <v>33250</v>
      </c>
      <c r="E395" s="326">
        <v>1541041</v>
      </c>
      <c r="F395" s="327">
        <v>2040370</v>
      </c>
    </row>
    <row r="396" spans="2:6" ht="17.25" customHeight="1">
      <c r="B396" s="323" t="s">
        <v>681</v>
      </c>
      <c r="C396" s="324" t="s">
        <v>682</v>
      </c>
      <c r="D396" s="325">
        <v>22270</v>
      </c>
      <c r="E396" s="326">
        <v>408452</v>
      </c>
      <c r="F396" s="327">
        <v>922698</v>
      </c>
    </row>
    <row r="397" spans="2:6" ht="17.25" customHeight="1">
      <c r="B397" s="323" t="s">
        <v>683</v>
      </c>
      <c r="C397" s="324" t="s">
        <v>684</v>
      </c>
      <c r="D397" s="325">
        <v>20422</v>
      </c>
      <c r="E397" s="326">
        <v>735538</v>
      </c>
      <c r="F397" s="327">
        <v>904882</v>
      </c>
    </row>
    <row r="398" spans="2:6" ht="17.25" customHeight="1">
      <c r="B398" s="323" t="s">
        <v>685</v>
      </c>
      <c r="C398" s="324" t="s">
        <v>686</v>
      </c>
      <c r="D398" s="325">
        <v>18357</v>
      </c>
      <c r="E398" s="326">
        <v>405083</v>
      </c>
      <c r="F398" s="327">
        <v>923210</v>
      </c>
    </row>
    <row r="399" spans="2:6" ht="17.25" customHeight="1">
      <c r="B399" s="323" t="s">
        <v>594</v>
      </c>
      <c r="C399" s="324" t="s">
        <v>595</v>
      </c>
      <c r="D399" s="325">
        <v>12413</v>
      </c>
      <c r="E399" s="326">
        <v>331608</v>
      </c>
      <c r="F399" s="327">
        <v>686560</v>
      </c>
    </row>
    <row r="400" spans="2:6" ht="17.25" customHeight="1" thickBot="1">
      <c r="B400" s="348" t="s">
        <v>687</v>
      </c>
      <c r="C400" s="349" t="s">
        <v>688</v>
      </c>
      <c r="D400" s="350">
        <v>18032</v>
      </c>
      <c r="E400" s="351">
        <v>10316798</v>
      </c>
      <c r="F400" s="352">
        <v>2740528</v>
      </c>
    </row>
    <row r="401" spans="1:6" ht="6" customHeight="1">
      <c r="B401" s="353"/>
      <c r="C401" s="328"/>
      <c r="D401" s="333"/>
      <c r="E401" s="333"/>
      <c r="F401" s="333"/>
    </row>
    <row r="402" spans="1:6" ht="12.95" customHeight="1">
      <c r="A402" s="354" t="s">
        <v>320</v>
      </c>
      <c r="B402" s="355"/>
      <c r="C402" s="355"/>
      <c r="D402" s="356"/>
      <c r="E402" s="356"/>
      <c r="F402" s="356"/>
    </row>
    <row r="403" spans="1:6" ht="12.95" customHeight="1">
      <c r="A403" s="354" t="s">
        <v>321</v>
      </c>
      <c r="B403" s="357"/>
      <c r="C403" s="355"/>
      <c r="D403" s="356"/>
      <c r="E403" s="356"/>
      <c r="F403" s="356"/>
    </row>
    <row r="404" spans="1:6" ht="12.95" customHeight="1">
      <c r="A404" s="354"/>
      <c r="B404" s="357"/>
      <c r="C404" s="357"/>
      <c r="D404" s="358"/>
      <c r="E404" s="356"/>
      <c r="F404" s="356"/>
    </row>
    <row r="405" spans="1:6" ht="13.5" customHeight="1">
      <c r="A405" s="354"/>
      <c r="B405" s="357"/>
      <c r="C405" s="357"/>
      <c r="D405" s="358"/>
      <c r="E405" s="356"/>
      <c r="F405" s="356"/>
    </row>
    <row r="406" spans="1:6" ht="18" customHeight="1">
      <c r="A406" s="340" t="s">
        <v>252</v>
      </c>
      <c r="B406" s="341"/>
      <c r="C406" s="341"/>
      <c r="D406" s="341"/>
      <c r="E406" s="341"/>
      <c r="F406" s="341"/>
    </row>
    <row r="407" spans="1:6" ht="18" customHeight="1">
      <c r="A407" s="342" t="s">
        <v>253</v>
      </c>
      <c r="E407" s="310"/>
    </row>
    <row r="408" spans="1:6" ht="9" customHeight="1" thickBot="1"/>
    <row r="409" spans="1:6" ht="18" customHeight="1">
      <c r="B409" s="311"/>
      <c r="C409" s="312"/>
      <c r="D409" s="654" t="s">
        <v>173</v>
      </c>
      <c r="E409" s="655"/>
      <c r="F409" s="656"/>
    </row>
    <row r="410" spans="1:6" ht="12.6" customHeight="1">
      <c r="B410" s="657" t="s">
        <v>174</v>
      </c>
      <c r="C410" s="658"/>
      <c r="D410" s="659" t="s">
        <v>52</v>
      </c>
      <c r="E410" s="660"/>
      <c r="F410" s="661"/>
    </row>
    <row r="411" spans="1:6" ht="18" customHeight="1">
      <c r="B411" s="662" t="s">
        <v>254</v>
      </c>
      <c r="C411" s="663"/>
      <c r="D411" s="313" t="s">
        <v>56</v>
      </c>
      <c r="E411" s="313" t="s">
        <v>57</v>
      </c>
      <c r="F411" s="314" t="s">
        <v>58</v>
      </c>
    </row>
    <row r="412" spans="1:6" ht="13.5">
      <c r="B412" s="664"/>
      <c r="C412" s="665"/>
      <c r="D412" s="315" t="s">
        <v>60</v>
      </c>
      <c r="E412" s="315" t="s">
        <v>61</v>
      </c>
      <c r="F412" s="316" t="s">
        <v>62</v>
      </c>
    </row>
    <row r="413" spans="1:6" ht="13.5" customHeight="1">
      <c r="B413" s="317"/>
      <c r="D413" s="318"/>
      <c r="E413" s="319" t="s">
        <v>65</v>
      </c>
      <c r="F413" s="320" t="s">
        <v>66</v>
      </c>
    </row>
    <row r="414" spans="1:6" ht="13.5" customHeight="1">
      <c r="B414" s="317"/>
      <c r="D414" s="318"/>
      <c r="E414" s="321" t="s">
        <v>67</v>
      </c>
      <c r="F414" s="322" t="s">
        <v>68</v>
      </c>
    </row>
    <row r="415" spans="1:6" ht="17.25" customHeight="1">
      <c r="B415" s="323" t="s">
        <v>346</v>
      </c>
      <c r="C415" s="324" t="s">
        <v>347</v>
      </c>
      <c r="D415" s="325">
        <v>56</v>
      </c>
      <c r="E415" s="326">
        <v>16806</v>
      </c>
      <c r="F415" s="327">
        <v>10557</v>
      </c>
    </row>
    <row r="416" spans="1:6" ht="17.25" customHeight="1">
      <c r="B416" s="323" t="s">
        <v>689</v>
      </c>
      <c r="C416" s="324" t="s">
        <v>690</v>
      </c>
      <c r="D416" s="325">
        <v>12233</v>
      </c>
      <c r="E416" s="326">
        <v>255473</v>
      </c>
      <c r="F416" s="327">
        <v>596468</v>
      </c>
    </row>
    <row r="417" spans="2:6" ht="17.25" customHeight="1">
      <c r="B417" s="323" t="s">
        <v>691</v>
      </c>
      <c r="C417" s="324" t="s">
        <v>692</v>
      </c>
      <c r="D417" s="325">
        <v>67036</v>
      </c>
      <c r="E417" s="326">
        <v>2129790</v>
      </c>
      <c r="F417" s="327">
        <v>3460398</v>
      </c>
    </row>
    <row r="418" spans="2:6" ht="17.25" customHeight="1">
      <c r="B418" s="323" t="s">
        <v>693</v>
      </c>
      <c r="C418" s="324" t="s">
        <v>694</v>
      </c>
      <c r="D418" s="325">
        <v>77880</v>
      </c>
      <c r="E418" s="326">
        <v>1813896</v>
      </c>
      <c r="F418" s="327">
        <v>3532378</v>
      </c>
    </row>
    <row r="419" spans="2:6" ht="17.25" customHeight="1">
      <c r="B419" s="323" t="s">
        <v>695</v>
      </c>
      <c r="C419" s="324" t="s">
        <v>696</v>
      </c>
      <c r="D419" s="325">
        <v>10423</v>
      </c>
      <c r="E419" s="326">
        <v>189234</v>
      </c>
      <c r="F419" s="327">
        <v>555896</v>
      </c>
    </row>
    <row r="420" spans="2:6" ht="17.25" customHeight="1">
      <c r="B420" s="323" t="s">
        <v>697</v>
      </c>
      <c r="C420" s="324" t="s">
        <v>698</v>
      </c>
      <c r="D420" s="325">
        <v>18802</v>
      </c>
      <c r="E420" s="326">
        <v>583811</v>
      </c>
      <c r="F420" s="327">
        <v>1258285</v>
      </c>
    </row>
    <row r="421" spans="2:6" ht="17.25" customHeight="1">
      <c r="B421" s="323" t="s">
        <v>699</v>
      </c>
      <c r="C421" s="324" t="s">
        <v>700</v>
      </c>
      <c r="D421" s="325">
        <v>62006</v>
      </c>
      <c r="E421" s="326">
        <v>1829940</v>
      </c>
      <c r="F421" s="327">
        <v>3155569</v>
      </c>
    </row>
    <row r="422" spans="2:6" ht="17.25" customHeight="1">
      <c r="B422" s="323" t="s">
        <v>701</v>
      </c>
      <c r="C422" s="324" t="s">
        <v>702</v>
      </c>
      <c r="D422" s="325">
        <v>18362</v>
      </c>
      <c r="E422" s="326">
        <v>758063</v>
      </c>
      <c r="F422" s="327">
        <v>1130809</v>
      </c>
    </row>
    <row r="423" spans="2:6" ht="17.25" customHeight="1">
      <c r="B423" s="323" t="s">
        <v>703</v>
      </c>
      <c r="C423" s="324" t="s">
        <v>704</v>
      </c>
      <c r="D423" s="325">
        <v>12998</v>
      </c>
      <c r="E423" s="326">
        <v>255416</v>
      </c>
      <c r="F423" s="327">
        <v>664375</v>
      </c>
    </row>
    <row r="424" spans="2:6" ht="17.25" customHeight="1">
      <c r="B424" s="323" t="s">
        <v>705</v>
      </c>
      <c r="C424" s="324" t="s">
        <v>548</v>
      </c>
      <c r="D424" s="325">
        <v>20604</v>
      </c>
      <c r="E424" s="326">
        <v>668319</v>
      </c>
      <c r="F424" s="327">
        <v>1203624</v>
      </c>
    </row>
    <row r="425" spans="2:6" ht="17.25" customHeight="1">
      <c r="B425" s="323" t="s">
        <v>706</v>
      </c>
      <c r="C425" s="324" t="s">
        <v>707</v>
      </c>
      <c r="D425" s="325">
        <v>16692</v>
      </c>
      <c r="E425" s="326">
        <v>647162</v>
      </c>
      <c r="F425" s="327">
        <v>997544</v>
      </c>
    </row>
    <row r="426" spans="2:6" ht="17.25" customHeight="1">
      <c r="B426" s="323" t="s">
        <v>708</v>
      </c>
      <c r="C426" s="324" t="s">
        <v>709</v>
      </c>
      <c r="D426" s="325">
        <v>8357</v>
      </c>
      <c r="E426" s="326">
        <v>168450</v>
      </c>
      <c r="F426" s="327">
        <v>414463</v>
      </c>
    </row>
    <row r="427" spans="2:6" ht="17.25" customHeight="1">
      <c r="B427" s="323" t="s">
        <v>710</v>
      </c>
      <c r="C427" s="324" t="s">
        <v>711</v>
      </c>
      <c r="D427" s="325">
        <v>9849</v>
      </c>
      <c r="E427" s="326">
        <v>201198</v>
      </c>
      <c r="F427" s="327">
        <v>512029</v>
      </c>
    </row>
    <row r="428" spans="2:6" ht="17.25" customHeight="1">
      <c r="B428" s="323" t="s">
        <v>712</v>
      </c>
      <c r="C428" s="324" t="s">
        <v>713</v>
      </c>
      <c r="D428" s="325">
        <v>20902</v>
      </c>
      <c r="E428" s="326">
        <v>672487</v>
      </c>
      <c r="F428" s="327">
        <v>1007285</v>
      </c>
    </row>
    <row r="429" spans="2:6" ht="17.25" customHeight="1">
      <c r="B429" s="323" t="s">
        <v>714</v>
      </c>
      <c r="C429" s="324" t="s">
        <v>715</v>
      </c>
      <c r="D429" s="325">
        <v>51290</v>
      </c>
      <c r="E429" s="326">
        <v>1552166</v>
      </c>
      <c r="F429" s="327">
        <v>2639205</v>
      </c>
    </row>
    <row r="430" spans="2:6" ht="17.25" customHeight="1">
      <c r="B430" s="323" t="s">
        <v>716</v>
      </c>
      <c r="C430" s="324" t="s">
        <v>717</v>
      </c>
      <c r="D430" s="325">
        <v>3766</v>
      </c>
      <c r="E430" s="326">
        <v>84367</v>
      </c>
      <c r="F430" s="327">
        <v>210294</v>
      </c>
    </row>
    <row r="431" spans="2:6" ht="17.25" customHeight="1">
      <c r="B431" s="323" t="s">
        <v>718</v>
      </c>
      <c r="C431" s="324" t="s">
        <v>719</v>
      </c>
      <c r="D431" s="325">
        <v>33766</v>
      </c>
      <c r="E431" s="326">
        <v>985624</v>
      </c>
      <c r="F431" s="327">
        <v>2003274</v>
      </c>
    </row>
    <row r="432" spans="2:6" ht="17.25" customHeight="1">
      <c r="B432" s="323" t="s">
        <v>720</v>
      </c>
      <c r="C432" s="324" t="s">
        <v>721</v>
      </c>
      <c r="D432" s="325">
        <v>20965</v>
      </c>
      <c r="E432" s="326">
        <v>721919</v>
      </c>
      <c r="F432" s="327">
        <v>1283743</v>
      </c>
    </row>
    <row r="433" spans="2:6" ht="17.25" customHeight="1">
      <c r="B433" s="323" t="s">
        <v>722</v>
      </c>
      <c r="C433" s="324" t="s">
        <v>723</v>
      </c>
      <c r="D433" s="325">
        <v>23579</v>
      </c>
      <c r="E433" s="326">
        <v>546589</v>
      </c>
      <c r="F433" s="327">
        <v>1126101</v>
      </c>
    </row>
    <row r="434" spans="2:6" ht="17.25" customHeight="1">
      <c r="B434" s="323" t="s">
        <v>724</v>
      </c>
      <c r="C434" s="324" t="s">
        <v>725</v>
      </c>
      <c r="D434" s="325">
        <v>17115</v>
      </c>
      <c r="E434" s="326">
        <v>342861</v>
      </c>
      <c r="F434" s="327">
        <v>799041</v>
      </c>
    </row>
    <row r="435" spans="2:6" ht="17.25" customHeight="1">
      <c r="B435" s="323" t="s">
        <v>726</v>
      </c>
      <c r="C435" s="324" t="s">
        <v>727</v>
      </c>
      <c r="D435" s="325">
        <v>5789</v>
      </c>
      <c r="E435" s="326">
        <v>185580</v>
      </c>
      <c r="F435" s="327">
        <v>337958</v>
      </c>
    </row>
    <row r="436" spans="2:6" ht="17.25" customHeight="1">
      <c r="B436" s="323" t="s">
        <v>728</v>
      </c>
      <c r="C436" s="324" t="s">
        <v>729</v>
      </c>
      <c r="D436" s="325">
        <v>13935</v>
      </c>
      <c r="E436" s="326">
        <v>270804</v>
      </c>
      <c r="F436" s="327">
        <v>714734</v>
      </c>
    </row>
    <row r="437" spans="2:6" ht="17.25" customHeight="1">
      <c r="B437" s="323" t="s">
        <v>730</v>
      </c>
      <c r="C437" s="324" t="s">
        <v>731</v>
      </c>
      <c r="D437" s="325">
        <v>10333</v>
      </c>
      <c r="E437" s="326">
        <v>226236</v>
      </c>
      <c r="F437" s="327">
        <v>611135</v>
      </c>
    </row>
    <row r="438" spans="2:6" ht="17.25" customHeight="1">
      <c r="B438" s="323" t="s">
        <v>732</v>
      </c>
      <c r="C438" s="324" t="s">
        <v>733</v>
      </c>
      <c r="D438" s="325">
        <v>5447</v>
      </c>
      <c r="E438" s="326">
        <v>139204</v>
      </c>
      <c r="F438" s="327">
        <v>394770</v>
      </c>
    </row>
    <row r="439" spans="2:6" ht="17.25" customHeight="1">
      <c r="B439" s="323" t="s">
        <v>734</v>
      </c>
      <c r="C439" s="324" t="s">
        <v>735</v>
      </c>
      <c r="D439" s="325">
        <v>20142</v>
      </c>
      <c r="E439" s="326">
        <v>565310</v>
      </c>
      <c r="F439" s="327">
        <v>974117</v>
      </c>
    </row>
    <row r="440" spans="2:6" ht="17.25" customHeight="1">
      <c r="B440" s="323" t="s">
        <v>736</v>
      </c>
      <c r="C440" s="324" t="s">
        <v>737</v>
      </c>
      <c r="D440" s="325">
        <v>10958</v>
      </c>
      <c r="E440" s="326">
        <v>215841</v>
      </c>
      <c r="F440" s="327">
        <v>517952</v>
      </c>
    </row>
    <row r="441" spans="2:6" ht="17.25" customHeight="1">
      <c r="B441" s="323" t="s">
        <v>738</v>
      </c>
      <c r="C441" s="324" t="s">
        <v>739</v>
      </c>
      <c r="D441" s="325">
        <v>7331</v>
      </c>
      <c r="E441" s="326">
        <v>183870</v>
      </c>
      <c r="F441" s="327">
        <v>492737</v>
      </c>
    </row>
    <row r="442" spans="2:6" ht="17.25" customHeight="1">
      <c r="B442" s="323" t="s">
        <v>740</v>
      </c>
      <c r="C442" s="324" t="s">
        <v>741</v>
      </c>
      <c r="D442" s="325">
        <v>10053</v>
      </c>
      <c r="E442" s="326">
        <v>204653</v>
      </c>
      <c r="F442" s="327">
        <v>557821</v>
      </c>
    </row>
    <row r="443" spans="2:6" ht="17.25" customHeight="1">
      <c r="B443" s="323" t="s">
        <v>742</v>
      </c>
      <c r="C443" s="324" t="s">
        <v>743</v>
      </c>
      <c r="D443" s="325">
        <v>9388</v>
      </c>
      <c r="E443" s="326">
        <v>1169840</v>
      </c>
      <c r="F443" s="327">
        <v>898281</v>
      </c>
    </row>
    <row r="444" spans="2:6" ht="17.25" customHeight="1">
      <c r="B444" s="323" t="s">
        <v>744</v>
      </c>
      <c r="C444" s="324" t="s">
        <v>745</v>
      </c>
      <c r="D444" s="325">
        <v>6582</v>
      </c>
      <c r="E444" s="326">
        <v>153264</v>
      </c>
      <c r="F444" s="327">
        <v>316634</v>
      </c>
    </row>
    <row r="445" spans="2:6" ht="17.25" customHeight="1">
      <c r="B445" s="323" t="s">
        <v>746</v>
      </c>
      <c r="C445" s="324" t="s">
        <v>747</v>
      </c>
      <c r="D445" s="325">
        <v>8141</v>
      </c>
      <c r="E445" s="326">
        <v>156518</v>
      </c>
      <c r="F445" s="327">
        <v>364710</v>
      </c>
    </row>
    <row r="446" spans="2:6" ht="17.25" customHeight="1">
      <c r="B446" s="323" t="s">
        <v>748</v>
      </c>
      <c r="C446" s="324" t="s">
        <v>749</v>
      </c>
      <c r="D446" s="325">
        <v>5766</v>
      </c>
      <c r="E446" s="326">
        <v>125000</v>
      </c>
      <c r="F446" s="327">
        <v>338152</v>
      </c>
    </row>
    <row r="447" spans="2:6" ht="17.25" customHeight="1">
      <c r="B447" s="323" t="s">
        <v>750</v>
      </c>
      <c r="C447" s="324" t="s">
        <v>751</v>
      </c>
      <c r="D447" s="325">
        <v>4083</v>
      </c>
      <c r="E447" s="326">
        <v>82661</v>
      </c>
      <c r="F447" s="327">
        <v>239555</v>
      </c>
    </row>
    <row r="448" spans="2:6" ht="17.25" customHeight="1">
      <c r="B448" s="323" t="s">
        <v>752</v>
      </c>
      <c r="C448" s="324" t="s">
        <v>753</v>
      </c>
      <c r="D448" s="325">
        <v>9612</v>
      </c>
      <c r="E448" s="326">
        <v>228829</v>
      </c>
      <c r="F448" s="327">
        <v>567314</v>
      </c>
    </row>
    <row r="449" spans="1:6" ht="17.25" customHeight="1">
      <c r="B449" s="323" t="s">
        <v>754</v>
      </c>
      <c r="C449" s="324" t="s">
        <v>755</v>
      </c>
      <c r="D449" s="325">
        <v>6632</v>
      </c>
      <c r="E449" s="326">
        <v>138684</v>
      </c>
      <c r="F449" s="327">
        <v>370619</v>
      </c>
    </row>
    <row r="450" spans="1:6" ht="17.25" customHeight="1" thickBot="1">
      <c r="B450" s="323" t="s">
        <v>756</v>
      </c>
      <c r="C450" s="324" t="s">
        <v>757</v>
      </c>
      <c r="D450" s="325">
        <v>5808</v>
      </c>
      <c r="E450" s="326">
        <v>98083</v>
      </c>
      <c r="F450" s="327">
        <v>283790</v>
      </c>
    </row>
    <row r="451" spans="1:6" ht="6" customHeight="1">
      <c r="B451" s="329"/>
      <c r="C451" s="330"/>
      <c r="D451" s="331"/>
      <c r="E451" s="331"/>
      <c r="F451" s="331"/>
    </row>
    <row r="452" spans="1:6" ht="13.5" customHeight="1">
      <c r="A452" s="332" t="s">
        <v>250</v>
      </c>
      <c r="C452" s="328"/>
      <c r="D452" s="333"/>
      <c r="E452" s="333"/>
      <c r="F452" s="333"/>
    </row>
    <row r="453" spans="1:6" ht="13.5" customHeight="1">
      <c r="A453" s="332" t="s">
        <v>113</v>
      </c>
      <c r="C453" s="328"/>
      <c r="D453" s="333"/>
      <c r="E453" s="333"/>
      <c r="F453" s="333"/>
    </row>
    <row r="454" spans="1:6" ht="13.5" customHeight="1">
      <c r="A454" s="334" t="s">
        <v>251</v>
      </c>
      <c r="C454" s="328"/>
      <c r="D454" s="333"/>
      <c r="E454" s="333"/>
      <c r="F454" s="333"/>
    </row>
    <row r="455" spans="1:6" ht="13.5" customHeight="1">
      <c r="A455" s="334"/>
      <c r="C455" s="328"/>
      <c r="D455" s="333"/>
      <c r="E455" s="333"/>
      <c r="F455" s="333"/>
    </row>
    <row r="456" spans="1:6" s="339" customFormat="1" ht="13.5" customHeight="1">
      <c r="A456" s="335"/>
      <c r="B456" s="336"/>
      <c r="C456" s="337"/>
      <c r="D456" s="338"/>
      <c r="E456" s="338"/>
      <c r="F456" s="338"/>
    </row>
    <row r="457" spans="1:6" ht="18" customHeight="1">
      <c r="A457" s="340" t="s">
        <v>252</v>
      </c>
      <c r="B457" s="341"/>
      <c r="C457" s="341"/>
      <c r="D457" s="341"/>
      <c r="E457" s="341"/>
      <c r="F457" s="341"/>
    </row>
    <row r="458" spans="1:6" ht="18" customHeight="1">
      <c r="A458" s="342" t="s">
        <v>253</v>
      </c>
      <c r="E458" s="310"/>
    </row>
    <row r="459" spans="1:6" ht="9" customHeight="1" thickBot="1"/>
    <row r="460" spans="1:6" ht="18" customHeight="1">
      <c r="B460" s="311"/>
      <c r="C460" s="312"/>
      <c r="D460" s="654" t="s">
        <v>173</v>
      </c>
      <c r="E460" s="655"/>
      <c r="F460" s="656"/>
    </row>
    <row r="461" spans="1:6" ht="12.6" customHeight="1">
      <c r="B461" s="657" t="s">
        <v>174</v>
      </c>
      <c r="C461" s="658"/>
      <c r="D461" s="659" t="s">
        <v>52</v>
      </c>
      <c r="E461" s="660"/>
      <c r="F461" s="661"/>
    </row>
    <row r="462" spans="1:6" ht="18" customHeight="1">
      <c r="B462" s="662" t="s">
        <v>254</v>
      </c>
      <c r="C462" s="663"/>
      <c r="D462" s="313" t="s">
        <v>56</v>
      </c>
      <c r="E462" s="313" t="s">
        <v>57</v>
      </c>
      <c r="F462" s="314" t="s">
        <v>58</v>
      </c>
    </row>
    <row r="463" spans="1:6" ht="13.5">
      <c r="B463" s="664"/>
      <c r="C463" s="665"/>
      <c r="D463" s="315" t="s">
        <v>60</v>
      </c>
      <c r="E463" s="315" t="s">
        <v>61</v>
      </c>
      <c r="F463" s="316" t="s">
        <v>62</v>
      </c>
    </row>
    <row r="464" spans="1:6" ht="13.5" customHeight="1">
      <c r="B464" s="317"/>
      <c r="D464" s="318"/>
      <c r="E464" s="319" t="s">
        <v>65</v>
      </c>
      <c r="F464" s="320" t="s">
        <v>66</v>
      </c>
    </row>
    <row r="465" spans="2:6" ht="13.5" customHeight="1">
      <c r="B465" s="317"/>
      <c r="D465" s="318"/>
      <c r="E465" s="321" t="s">
        <v>67</v>
      </c>
      <c r="F465" s="322" t="s">
        <v>68</v>
      </c>
    </row>
    <row r="466" spans="2:6" ht="17.25" customHeight="1">
      <c r="B466" s="323" t="s">
        <v>758</v>
      </c>
      <c r="C466" s="324" t="s">
        <v>759</v>
      </c>
      <c r="D466" s="325">
        <v>6402</v>
      </c>
      <c r="E466" s="326">
        <v>119316</v>
      </c>
      <c r="F466" s="327">
        <v>317627</v>
      </c>
    </row>
    <row r="467" spans="2:6" ht="17.25" customHeight="1">
      <c r="B467" s="323" t="s">
        <v>273</v>
      </c>
      <c r="C467" s="324" t="s">
        <v>274</v>
      </c>
      <c r="D467" s="325">
        <v>27742</v>
      </c>
      <c r="E467" s="326">
        <v>936436</v>
      </c>
      <c r="F467" s="327">
        <v>1697918</v>
      </c>
    </row>
    <row r="468" spans="2:6" ht="17.25" customHeight="1">
      <c r="B468" s="323" t="s">
        <v>275</v>
      </c>
      <c r="C468" s="324" t="s">
        <v>276</v>
      </c>
      <c r="D468" s="325">
        <v>64</v>
      </c>
      <c r="E468" s="326">
        <v>17047</v>
      </c>
      <c r="F468" s="327">
        <v>24480</v>
      </c>
    </row>
    <row r="469" spans="2:6" ht="17.25" customHeight="1">
      <c r="B469" s="343" t="s">
        <v>277</v>
      </c>
      <c r="C469" s="344" t="s">
        <v>23</v>
      </c>
      <c r="D469" s="345">
        <v>805633</v>
      </c>
      <c r="E469" s="346">
        <v>33379290</v>
      </c>
      <c r="F469" s="347">
        <v>44799914</v>
      </c>
    </row>
    <row r="470" spans="2:6" ht="17.25" customHeight="1">
      <c r="B470" s="323" t="s">
        <v>760</v>
      </c>
      <c r="C470" s="324" t="s">
        <v>761</v>
      </c>
      <c r="D470" s="325"/>
      <c r="E470" s="326"/>
      <c r="F470" s="327"/>
    </row>
    <row r="471" spans="2:6" ht="17.25" customHeight="1">
      <c r="B471" s="323" t="s">
        <v>762</v>
      </c>
      <c r="C471" s="324" t="s">
        <v>763</v>
      </c>
      <c r="D471" s="325">
        <v>1753553</v>
      </c>
      <c r="E471" s="326">
        <v>99305841</v>
      </c>
      <c r="F471" s="327">
        <v>106377855</v>
      </c>
    </row>
    <row r="472" spans="2:6" ht="17.25" customHeight="1">
      <c r="B472" s="323" t="s">
        <v>764</v>
      </c>
      <c r="C472" s="324" t="s">
        <v>765</v>
      </c>
      <c r="D472" s="325">
        <v>31874</v>
      </c>
      <c r="E472" s="326">
        <v>10580763</v>
      </c>
      <c r="F472" s="327">
        <v>9235810</v>
      </c>
    </row>
    <row r="473" spans="2:6" ht="17.25" customHeight="1">
      <c r="B473" s="323" t="s">
        <v>180</v>
      </c>
      <c r="C473" s="324" t="s">
        <v>181</v>
      </c>
      <c r="D473" s="325">
        <v>51915</v>
      </c>
      <c r="E473" s="326">
        <v>7033268</v>
      </c>
      <c r="F473" s="327">
        <v>5545032</v>
      </c>
    </row>
    <row r="474" spans="2:6" ht="17.25" customHeight="1">
      <c r="B474" s="323" t="s">
        <v>766</v>
      </c>
      <c r="C474" s="324" t="s">
        <v>767</v>
      </c>
      <c r="D474" s="325">
        <v>77943</v>
      </c>
      <c r="E474" s="326">
        <v>11254807</v>
      </c>
      <c r="F474" s="327">
        <v>8110507</v>
      </c>
    </row>
    <row r="475" spans="2:6" ht="17.25" customHeight="1">
      <c r="B475" s="323" t="s">
        <v>768</v>
      </c>
      <c r="C475" s="324" t="s">
        <v>769</v>
      </c>
      <c r="D475" s="325">
        <v>85523</v>
      </c>
      <c r="E475" s="326">
        <v>5662514</v>
      </c>
      <c r="F475" s="327">
        <v>5062047</v>
      </c>
    </row>
    <row r="476" spans="2:6" ht="17.25" customHeight="1">
      <c r="B476" s="323" t="s">
        <v>770</v>
      </c>
      <c r="C476" s="324" t="s">
        <v>771</v>
      </c>
      <c r="D476" s="325">
        <v>47366</v>
      </c>
      <c r="E476" s="326">
        <v>3557008</v>
      </c>
      <c r="F476" s="327">
        <v>3245397</v>
      </c>
    </row>
    <row r="477" spans="2:6" ht="17.25" customHeight="1">
      <c r="B477" s="323" t="s">
        <v>772</v>
      </c>
      <c r="C477" s="324" t="s">
        <v>773</v>
      </c>
      <c r="D477" s="325">
        <v>53717</v>
      </c>
      <c r="E477" s="326">
        <v>2074701</v>
      </c>
      <c r="F477" s="327">
        <v>2832449</v>
      </c>
    </row>
    <row r="478" spans="2:6" ht="17.25" customHeight="1">
      <c r="B478" s="323" t="s">
        <v>774</v>
      </c>
      <c r="C478" s="324" t="s">
        <v>775</v>
      </c>
      <c r="D478" s="325">
        <v>55065</v>
      </c>
      <c r="E478" s="326">
        <v>2236914</v>
      </c>
      <c r="F478" s="327">
        <v>2400946</v>
      </c>
    </row>
    <row r="479" spans="2:6" ht="17.25" customHeight="1">
      <c r="B479" s="323" t="s">
        <v>776</v>
      </c>
      <c r="C479" s="324" t="s">
        <v>777</v>
      </c>
      <c r="D479" s="325">
        <v>84211</v>
      </c>
      <c r="E479" s="326">
        <v>5813692</v>
      </c>
      <c r="F479" s="327">
        <v>5300855</v>
      </c>
    </row>
    <row r="480" spans="2:6" ht="17.25" customHeight="1">
      <c r="B480" s="323" t="s">
        <v>778</v>
      </c>
      <c r="C480" s="324" t="s">
        <v>779</v>
      </c>
      <c r="D480" s="325">
        <v>76735</v>
      </c>
      <c r="E480" s="326">
        <v>3413618</v>
      </c>
      <c r="F480" s="327">
        <v>4508434</v>
      </c>
    </row>
    <row r="481" spans="2:6" ht="17.25" customHeight="1">
      <c r="B481" s="323" t="s">
        <v>780</v>
      </c>
      <c r="C481" s="324" t="s">
        <v>781</v>
      </c>
      <c r="D481" s="325">
        <v>54856</v>
      </c>
      <c r="E481" s="326">
        <v>4102295</v>
      </c>
      <c r="F481" s="327">
        <v>3003179</v>
      </c>
    </row>
    <row r="482" spans="2:6" ht="17.25" customHeight="1">
      <c r="B482" s="323" t="s">
        <v>782</v>
      </c>
      <c r="C482" s="324" t="s">
        <v>783</v>
      </c>
      <c r="D482" s="325">
        <v>126781</v>
      </c>
      <c r="E482" s="326">
        <v>4621525</v>
      </c>
      <c r="F482" s="327">
        <v>6117916</v>
      </c>
    </row>
    <row r="483" spans="2:6" ht="17.25" customHeight="1">
      <c r="B483" s="323" t="s">
        <v>784</v>
      </c>
      <c r="C483" s="324" t="s">
        <v>785</v>
      </c>
      <c r="D483" s="325">
        <v>152931</v>
      </c>
      <c r="E483" s="326">
        <v>3929298</v>
      </c>
      <c r="F483" s="327">
        <v>7183797</v>
      </c>
    </row>
    <row r="484" spans="2:6" ht="17.25" customHeight="1">
      <c r="B484" s="323" t="s">
        <v>786</v>
      </c>
      <c r="C484" s="324" t="s">
        <v>787</v>
      </c>
      <c r="D484" s="325">
        <v>70847</v>
      </c>
      <c r="E484" s="326">
        <v>4718328</v>
      </c>
      <c r="F484" s="327">
        <v>4925915</v>
      </c>
    </row>
    <row r="485" spans="2:6" ht="17.25" customHeight="1">
      <c r="B485" s="323" t="s">
        <v>788</v>
      </c>
      <c r="C485" s="324" t="s">
        <v>789</v>
      </c>
      <c r="D485" s="325">
        <v>62545</v>
      </c>
      <c r="E485" s="326">
        <v>1776414</v>
      </c>
      <c r="F485" s="327">
        <v>2846432</v>
      </c>
    </row>
    <row r="486" spans="2:6" ht="17.25" customHeight="1">
      <c r="B486" s="323" t="s">
        <v>790</v>
      </c>
      <c r="C486" s="324" t="s">
        <v>791</v>
      </c>
      <c r="D486" s="325">
        <v>96818</v>
      </c>
      <c r="E486" s="326">
        <v>2195210</v>
      </c>
      <c r="F486" s="327">
        <v>4416038</v>
      </c>
    </row>
    <row r="487" spans="2:6" ht="17.25" customHeight="1">
      <c r="B487" s="323" t="s">
        <v>792</v>
      </c>
      <c r="C487" s="324" t="s">
        <v>793</v>
      </c>
      <c r="D487" s="325">
        <v>60926</v>
      </c>
      <c r="E487" s="326">
        <v>2243573</v>
      </c>
      <c r="F487" s="327">
        <v>3021559</v>
      </c>
    </row>
    <row r="488" spans="2:6" ht="17.25" customHeight="1">
      <c r="B488" s="323" t="s">
        <v>182</v>
      </c>
      <c r="C488" s="324" t="s">
        <v>183</v>
      </c>
      <c r="D488" s="325">
        <v>59616</v>
      </c>
      <c r="E488" s="326">
        <v>2051190</v>
      </c>
      <c r="F488" s="327">
        <v>2739435</v>
      </c>
    </row>
    <row r="489" spans="2:6" ht="17.25" customHeight="1">
      <c r="B489" s="323" t="s">
        <v>794</v>
      </c>
      <c r="C489" s="324" t="s">
        <v>795</v>
      </c>
      <c r="D489" s="325">
        <v>36848</v>
      </c>
      <c r="E489" s="326">
        <v>845378</v>
      </c>
      <c r="F489" s="327">
        <v>1561053</v>
      </c>
    </row>
    <row r="490" spans="2:6" ht="17.25" customHeight="1">
      <c r="B490" s="323" t="s">
        <v>796</v>
      </c>
      <c r="C490" s="324" t="s">
        <v>797</v>
      </c>
      <c r="D490" s="325">
        <v>91183</v>
      </c>
      <c r="E490" s="326">
        <v>1980687</v>
      </c>
      <c r="F490" s="327">
        <v>3663638</v>
      </c>
    </row>
    <row r="491" spans="2:6" ht="17.25" customHeight="1">
      <c r="B491" s="323" t="s">
        <v>798</v>
      </c>
      <c r="C491" s="324" t="s">
        <v>799</v>
      </c>
      <c r="D491" s="325">
        <v>103978</v>
      </c>
      <c r="E491" s="326">
        <v>12793952</v>
      </c>
      <c r="F491" s="327">
        <v>8198657</v>
      </c>
    </row>
    <row r="492" spans="2:6" ht="17.25" customHeight="1">
      <c r="B492" s="323" t="s">
        <v>800</v>
      </c>
      <c r="C492" s="324" t="s">
        <v>801</v>
      </c>
      <c r="D492" s="325">
        <v>102320</v>
      </c>
      <c r="E492" s="326">
        <v>2667996</v>
      </c>
      <c r="F492" s="327">
        <v>4758017</v>
      </c>
    </row>
    <row r="493" spans="2:6" ht="17.25" customHeight="1">
      <c r="B493" s="323" t="s">
        <v>802</v>
      </c>
      <c r="C493" s="324" t="s">
        <v>803</v>
      </c>
      <c r="D493" s="325">
        <v>69741</v>
      </c>
      <c r="E493" s="326">
        <v>1565881</v>
      </c>
      <c r="F493" s="327">
        <v>3148369</v>
      </c>
    </row>
    <row r="494" spans="2:6" ht="17.25" customHeight="1">
      <c r="B494" s="323" t="s">
        <v>804</v>
      </c>
      <c r="C494" s="324" t="s">
        <v>805</v>
      </c>
      <c r="D494" s="325">
        <v>99814</v>
      </c>
      <c r="E494" s="326">
        <v>2186819</v>
      </c>
      <c r="F494" s="327">
        <v>4552364</v>
      </c>
    </row>
    <row r="495" spans="2:6" ht="17.25" customHeight="1">
      <c r="B495" s="323" t="s">
        <v>806</v>
      </c>
      <c r="C495" s="324" t="s">
        <v>807</v>
      </c>
      <c r="D495" s="325">
        <v>71701</v>
      </c>
      <c r="E495" s="326">
        <v>2251590</v>
      </c>
      <c r="F495" s="327">
        <v>3417282</v>
      </c>
    </row>
    <row r="496" spans="2:6" ht="17.25" customHeight="1">
      <c r="B496" s="323" t="s">
        <v>808</v>
      </c>
      <c r="C496" s="324" t="s">
        <v>809</v>
      </c>
      <c r="D496" s="325">
        <v>24835</v>
      </c>
      <c r="E496" s="326">
        <v>1687800</v>
      </c>
      <c r="F496" s="327">
        <v>1511579</v>
      </c>
    </row>
    <row r="497" spans="1:6" ht="17.25" customHeight="1">
      <c r="B497" s="323" t="s">
        <v>810</v>
      </c>
      <c r="C497" s="324" t="s">
        <v>811</v>
      </c>
      <c r="D497" s="325">
        <v>24548</v>
      </c>
      <c r="E497" s="326">
        <v>765547</v>
      </c>
      <c r="F497" s="327">
        <v>1264932</v>
      </c>
    </row>
    <row r="498" spans="1:6" ht="17.25" customHeight="1">
      <c r="B498" s="323" t="s">
        <v>812</v>
      </c>
      <c r="C498" s="324" t="s">
        <v>813</v>
      </c>
      <c r="D498" s="325">
        <v>24857</v>
      </c>
      <c r="E498" s="326">
        <v>631954</v>
      </c>
      <c r="F498" s="327">
        <v>1149096</v>
      </c>
    </row>
    <row r="499" spans="1:6" ht="17.25" customHeight="1">
      <c r="B499" s="323" t="s">
        <v>814</v>
      </c>
      <c r="C499" s="324" t="s">
        <v>815</v>
      </c>
      <c r="D499" s="325">
        <v>14060</v>
      </c>
      <c r="E499" s="326">
        <v>335783</v>
      </c>
      <c r="F499" s="327">
        <v>722162</v>
      </c>
    </row>
    <row r="500" spans="1:6" ht="17.25" customHeight="1">
      <c r="B500" s="323" t="s">
        <v>816</v>
      </c>
      <c r="C500" s="324" t="s">
        <v>817</v>
      </c>
      <c r="D500" s="325">
        <v>30242</v>
      </c>
      <c r="E500" s="326">
        <v>1371127</v>
      </c>
      <c r="F500" s="327">
        <v>1475019</v>
      </c>
    </row>
    <row r="501" spans="1:6" ht="17.25" customHeight="1" thickBot="1">
      <c r="B501" s="348" t="s">
        <v>818</v>
      </c>
      <c r="C501" s="349" t="s">
        <v>819</v>
      </c>
      <c r="D501" s="350">
        <v>12719</v>
      </c>
      <c r="E501" s="351">
        <v>264859</v>
      </c>
      <c r="F501" s="352">
        <v>527614</v>
      </c>
    </row>
    <row r="502" spans="1:6" ht="6" customHeight="1">
      <c r="B502" s="353"/>
      <c r="C502" s="328"/>
      <c r="D502" s="333"/>
      <c r="E502" s="333"/>
      <c r="F502" s="333"/>
    </row>
    <row r="503" spans="1:6" ht="12.95" customHeight="1">
      <c r="A503" s="354" t="s">
        <v>320</v>
      </c>
      <c r="B503" s="355"/>
      <c r="C503" s="355"/>
      <c r="D503" s="356"/>
      <c r="E503" s="356"/>
      <c r="F503" s="356"/>
    </row>
    <row r="504" spans="1:6" ht="12.95" customHeight="1">
      <c r="A504" s="354" t="s">
        <v>321</v>
      </c>
      <c r="B504" s="357"/>
      <c r="C504" s="355"/>
      <c r="D504" s="356"/>
      <c r="E504" s="356"/>
      <c r="F504" s="356"/>
    </row>
    <row r="505" spans="1:6" ht="12.95" customHeight="1">
      <c r="A505" s="354"/>
      <c r="B505" s="357"/>
      <c r="C505" s="357"/>
      <c r="D505" s="358"/>
      <c r="E505" s="356"/>
      <c r="F505" s="356"/>
    </row>
    <row r="506" spans="1:6" ht="13.5" customHeight="1">
      <c r="A506" s="354"/>
      <c r="B506" s="357"/>
      <c r="C506" s="357"/>
      <c r="D506" s="358"/>
      <c r="E506" s="356"/>
      <c r="F506" s="356"/>
    </row>
    <row r="507" spans="1:6" ht="18" customHeight="1">
      <c r="A507" s="340" t="s">
        <v>252</v>
      </c>
      <c r="B507" s="341"/>
      <c r="C507" s="341"/>
      <c r="D507" s="341"/>
      <c r="E507" s="341"/>
      <c r="F507" s="341"/>
    </row>
    <row r="508" spans="1:6" ht="18" customHeight="1">
      <c r="A508" s="342" t="s">
        <v>253</v>
      </c>
      <c r="E508" s="310"/>
    </row>
    <row r="509" spans="1:6" ht="9" customHeight="1" thickBot="1"/>
    <row r="510" spans="1:6" ht="18" customHeight="1">
      <c r="B510" s="311"/>
      <c r="C510" s="312"/>
      <c r="D510" s="654" t="s">
        <v>173</v>
      </c>
      <c r="E510" s="655"/>
      <c r="F510" s="656"/>
    </row>
    <row r="511" spans="1:6" ht="12.6" customHeight="1">
      <c r="B511" s="657" t="s">
        <v>174</v>
      </c>
      <c r="C511" s="658"/>
      <c r="D511" s="659" t="s">
        <v>52</v>
      </c>
      <c r="E511" s="660"/>
      <c r="F511" s="661"/>
    </row>
    <row r="512" spans="1:6" ht="18" customHeight="1">
      <c r="B512" s="662" t="s">
        <v>254</v>
      </c>
      <c r="C512" s="663"/>
      <c r="D512" s="313" t="s">
        <v>56</v>
      </c>
      <c r="E512" s="313" t="s">
        <v>57</v>
      </c>
      <c r="F512" s="314" t="s">
        <v>58</v>
      </c>
    </row>
    <row r="513" spans="2:6" ht="13.5">
      <c r="B513" s="664"/>
      <c r="C513" s="665"/>
      <c r="D513" s="315" t="s">
        <v>60</v>
      </c>
      <c r="E513" s="315" t="s">
        <v>61</v>
      </c>
      <c r="F513" s="316" t="s">
        <v>62</v>
      </c>
    </row>
    <row r="514" spans="2:6" ht="13.5" customHeight="1">
      <c r="B514" s="317"/>
      <c r="D514" s="318"/>
      <c r="E514" s="319" t="s">
        <v>65</v>
      </c>
      <c r="F514" s="320" t="s">
        <v>66</v>
      </c>
    </row>
    <row r="515" spans="2:6" ht="13.5" customHeight="1">
      <c r="B515" s="317"/>
      <c r="D515" s="318"/>
      <c r="E515" s="321" t="s">
        <v>67</v>
      </c>
      <c r="F515" s="322" t="s">
        <v>68</v>
      </c>
    </row>
    <row r="516" spans="2:6" ht="17.25" customHeight="1">
      <c r="B516" s="323" t="s">
        <v>820</v>
      </c>
      <c r="C516" s="324" t="s">
        <v>821</v>
      </c>
      <c r="D516" s="325">
        <v>31978</v>
      </c>
      <c r="E516" s="326">
        <v>1069290</v>
      </c>
      <c r="F516" s="327">
        <v>1576300</v>
      </c>
    </row>
    <row r="517" spans="2:6" ht="17.25" customHeight="1">
      <c r="B517" s="323" t="s">
        <v>822</v>
      </c>
      <c r="C517" s="324" t="s">
        <v>823</v>
      </c>
      <c r="D517" s="325">
        <v>50070</v>
      </c>
      <c r="E517" s="326">
        <v>1604544</v>
      </c>
      <c r="F517" s="327">
        <v>2496172</v>
      </c>
    </row>
    <row r="518" spans="2:6" ht="17.25" customHeight="1">
      <c r="B518" s="323" t="s">
        <v>824</v>
      </c>
      <c r="C518" s="324" t="s">
        <v>825</v>
      </c>
      <c r="D518" s="325">
        <v>17549</v>
      </c>
      <c r="E518" s="326">
        <v>395533</v>
      </c>
      <c r="F518" s="327">
        <v>766585</v>
      </c>
    </row>
    <row r="519" spans="2:6" ht="17.25" customHeight="1">
      <c r="B519" s="323" t="s">
        <v>826</v>
      </c>
      <c r="C519" s="324" t="s">
        <v>827</v>
      </c>
      <c r="D519" s="325">
        <v>24115</v>
      </c>
      <c r="E519" s="326">
        <v>516847</v>
      </c>
      <c r="F519" s="327">
        <v>1040269</v>
      </c>
    </row>
    <row r="520" spans="2:6" ht="17.25" customHeight="1">
      <c r="B520" s="323" t="s">
        <v>828</v>
      </c>
      <c r="C520" s="324" t="s">
        <v>829</v>
      </c>
      <c r="D520" s="325">
        <v>21206</v>
      </c>
      <c r="E520" s="326">
        <v>499191</v>
      </c>
      <c r="F520" s="327">
        <v>964901</v>
      </c>
    </row>
    <row r="521" spans="2:6" ht="17.25" customHeight="1">
      <c r="B521" s="323" t="s">
        <v>830</v>
      </c>
      <c r="C521" s="324" t="s">
        <v>831</v>
      </c>
      <c r="D521" s="325">
        <v>16111</v>
      </c>
      <c r="E521" s="326">
        <v>341947</v>
      </c>
      <c r="F521" s="327">
        <v>767042</v>
      </c>
    </row>
    <row r="522" spans="2:6" ht="17.25" customHeight="1">
      <c r="B522" s="323" t="s">
        <v>832</v>
      </c>
      <c r="C522" s="324" t="s">
        <v>833</v>
      </c>
      <c r="D522" s="325">
        <v>17575</v>
      </c>
      <c r="E522" s="326">
        <v>430102</v>
      </c>
      <c r="F522" s="327">
        <v>806812</v>
      </c>
    </row>
    <row r="523" spans="2:6" ht="17.25" customHeight="1">
      <c r="B523" s="323" t="s">
        <v>834</v>
      </c>
      <c r="C523" s="324" t="s">
        <v>835</v>
      </c>
      <c r="D523" s="325">
        <v>10508</v>
      </c>
      <c r="E523" s="326">
        <v>347393</v>
      </c>
      <c r="F523" s="327">
        <v>472615</v>
      </c>
    </row>
    <row r="524" spans="2:6" ht="17.25" customHeight="1">
      <c r="B524" s="323" t="s">
        <v>836</v>
      </c>
      <c r="C524" s="324" t="s">
        <v>837</v>
      </c>
      <c r="D524" s="325">
        <v>8095</v>
      </c>
      <c r="E524" s="326">
        <v>141961</v>
      </c>
      <c r="F524" s="327">
        <v>303212</v>
      </c>
    </row>
    <row r="525" spans="2:6" ht="17.25" customHeight="1">
      <c r="B525" s="323" t="s">
        <v>838</v>
      </c>
      <c r="C525" s="324" t="s">
        <v>839</v>
      </c>
      <c r="D525" s="325">
        <v>11193</v>
      </c>
      <c r="E525" s="326">
        <v>213696</v>
      </c>
      <c r="F525" s="327">
        <v>483611</v>
      </c>
    </row>
    <row r="526" spans="2:6" ht="17.25" customHeight="1">
      <c r="B526" s="323" t="s">
        <v>840</v>
      </c>
      <c r="C526" s="324" t="s">
        <v>841</v>
      </c>
      <c r="D526" s="325">
        <v>8795</v>
      </c>
      <c r="E526" s="326">
        <v>171081</v>
      </c>
      <c r="F526" s="327">
        <v>382496</v>
      </c>
    </row>
    <row r="527" spans="2:6" ht="17.25" customHeight="1">
      <c r="B527" s="323" t="s">
        <v>842</v>
      </c>
      <c r="C527" s="324" t="s">
        <v>843</v>
      </c>
      <c r="D527" s="325">
        <v>8068</v>
      </c>
      <c r="E527" s="326">
        <v>319191</v>
      </c>
      <c r="F527" s="327">
        <v>414576</v>
      </c>
    </row>
    <row r="528" spans="2:6" ht="17.25" customHeight="1">
      <c r="B528" s="323" t="s">
        <v>844</v>
      </c>
      <c r="C528" s="324" t="s">
        <v>845</v>
      </c>
      <c r="D528" s="325">
        <v>13160</v>
      </c>
      <c r="E528" s="326">
        <v>242638</v>
      </c>
      <c r="F528" s="327">
        <v>566954</v>
      </c>
    </row>
    <row r="529" spans="2:6" ht="17.25" customHeight="1">
      <c r="B529" s="323" t="s">
        <v>846</v>
      </c>
      <c r="C529" s="324" t="s">
        <v>847</v>
      </c>
      <c r="D529" s="325">
        <v>7310</v>
      </c>
      <c r="E529" s="326">
        <v>275849</v>
      </c>
      <c r="F529" s="327">
        <v>364065</v>
      </c>
    </row>
    <row r="530" spans="2:6" ht="17.25" customHeight="1">
      <c r="B530" s="323" t="s">
        <v>848</v>
      </c>
      <c r="C530" s="324" t="s">
        <v>849</v>
      </c>
      <c r="D530" s="325">
        <v>17405</v>
      </c>
      <c r="E530" s="326">
        <v>1590348</v>
      </c>
      <c r="F530" s="327">
        <v>1493153</v>
      </c>
    </row>
    <row r="531" spans="2:6" ht="17.25" customHeight="1">
      <c r="B531" s="323" t="s">
        <v>850</v>
      </c>
      <c r="C531" s="324" t="s">
        <v>851</v>
      </c>
      <c r="D531" s="325">
        <v>8860</v>
      </c>
      <c r="E531" s="326">
        <v>228814</v>
      </c>
      <c r="F531" s="327">
        <v>428476</v>
      </c>
    </row>
    <row r="532" spans="2:6" ht="17.25" customHeight="1">
      <c r="B532" s="323" t="s">
        <v>852</v>
      </c>
      <c r="C532" s="324" t="s">
        <v>853</v>
      </c>
      <c r="D532" s="325">
        <v>6101</v>
      </c>
      <c r="E532" s="326">
        <v>129596</v>
      </c>
      <c r="F532" s="327">
        <v>271277</v>
      </c>
    </row>
    <row r="533" spans="2:6" ht="17.25" customHeight="1">
      <c r="B533" s="323" t="s">
        <v>854</v>
      </c>
      <c r="C533" s="324" t="s">
        <v>855</v>
      </c>
      <c r="D533" s="325">
        <v>7634</v>
      </c>
      <c r="E533" s="326">
        <v>184771</v>
      </c>
      <c r="F533" s="327">
        <v>408262</v>
      </c>
    </row>
    <row r="534" spans="2:6" ht="17.25" customHeight="1">
      <c r="B534" s="323" t="s">
        <v>856</v>
      </c>
      <c r="C534" s="324" t="s">
        <v>857</v>
      </c>
      <c r="D534" s="325">
        <v>25229</v>
      </c>
      <c r="E534" s="326">
        <v>517675</v>
      </c>
      <c r="F534" s="327">
        <v>1086834</v>
      </c>
    </row>
    <row r="535" spans="2:6" ht="17.25" customHeight="1">
      <c r="B535" s="323" t="s">
        <v>273</v>
      </c>
      <c r="C535" s="324" t="s">
        <v>274</v>
      </c>
      <c r="D535" s="325">
        <v>8410</v>
      </c>
      <c r="E535" s="326">
        <v>233084</v>
      </c>
      <c r="F535" s="327">
        <v>434224</v>
      </c>
    </row>
    <row r="536" spans="2:6" ht="17.25" customHeight="1">
      <c r="B536" s="323" t="s">
        <v>275</v>
      </c>
      <c r="C536" s="324" t="s">
        <v>276</v>
      </c>
      <c r="D536" s="325">
        <v>376</v>
      </c>
      <c r="E536" s="326">
        <v>95719</v>
      </c>
      <c r="F536" s="327">
        <v>77365</v>
      </c>
    </row>
    <row r="537" spans="2:6" ht="17.25" customHeight="1">
      <c r="B537" s="343" t="s">
        <v>277</v>
      </c>
      <c r="C537" s="344" t="s">
        <v>23</v>
      </c>
      <c r="D537" s="345">
        <v>2276263</v>
      </c>
      <c r="E537" s="346">
        <v>116163782</v>
      </c>
      <c r="F537" s="347">
        <v>132050755</v>
      </c>
    </row>
    <row r="538" spans="2:6" ht="17.25" customHeight="1">
      <c r="B538" s="323" t="s">
        <v>858</v>
      </c>
      <c r="C538" s="324" t="s">
        <v>859</v>
      </c>
      <c r="D538" s="325"/>
      <c r="E538" s="326"/>
      <c r="F538" s="327"/>
    </row>
    <row r="539" spans="2:6" ht="17.25" customHeight="1">
      <c r="B539" s="323" t="s">
        <v>860</v>
      </c>
      <c r="C539" s="324" t="s">
        <v>861</v>
      </c>
      <c r="D539" s="325">
        <v>509136</v>
      </c>
      <c r="E539" s="326">
        <v>13481473</v>
      </c>
      <c r="F539" s="327">
        <v>24084681</v>
      </c>
    </row>
    <row r="540" spans="2:6" ht="17.25" customHeight="1">
      <c r="B540" s="323" t="s">
        <v>862</v>
      </c>
      <c r="C540" s="324" t="s">
        <v>863</v>
      </c>
      <c r="D540" s="325">
        <v>40578</v>
      </c>
      <c r="E540" s="326">
        <v>1259203</v>
      </c>
      <c r="F540" s="327">
        <v>2175367</v>
      </c>
    </row>
    <row r="541" spans="2:6" ht="17.25" customHeight="1">
      <c r="B541" s="323" t="s">
        <v>864</v>
      </c>
      <c r="C541" s="324" t="s">
        <v>865</v>
      </c>
      <c r="D541" s="325">
        <v>36565</v>
      </c>
      <c r="E541" s="326">
        <v>1055479</v>
      </c>
      <c r="F541" s="327">
        <v>1830767</v>
      </c>
    </row>
    <row r="542" spans="2:6" ht="17.25" customHeight="1">
      <c r="B542" s="323" t="s">
        <v>866</v>
      </c>
      <c r="C542" s="324" t="s">
        <v>867</v>
      </c>
      <c r="D542" s="325">
        <v>33618</v>
      </c>
      <c r="E542" s="326">
        <v>1195910</v>
      </c>
      <c r="F542" s="327">
        <v>1871865</v>
      </c>
    </row>
    <row r="543" spans="2:6" ht="17.25" customHeight="1">
      <c r="B543" s="323" t="s">
        <v>192</v>
      </c>
      <c r="C543" s="324" t="s">
        <v>193</v>
      </c>
      <c r="D543" s="325">
        <v>19286</v>
      </c>
      <c r="E543" s="326">
        <v>1176384</v>
      </c>
      <c r="F543" s="327">
        <v>1401123</v>
      </c>
    </row>
    <row r="544" spans="2:6" ht="17.25" customHeight="1">
      <c r="B544" s="323" t="s">
        <v>190</v>
      </c>
      <c r="C544" s="324" t="s">
        <v>191</v>
      </c>
      <c r="D544" s="325">
        <v>31725</v>
      </c>
      <c r="E544" s="326">
        <v>597151</v>
      </c>
      <c r="F544" s="327">
        <v>1253977</v>
      </c>
    </row>
    <row r="545" spans="1:6" ht="17.25" customHeight="1">
      <c r="B545" s="323" t="s">
        <v>868</v>
      </c>
      <c r="C545" s="324" t="s">
        <v>869</v>
      </c>
      <c r="D545" s="325">
        <v>26079</v>
      </c>
      <c r="E545" s="326">
        <v>664803</v>
      </c>
      <c r="F545" s="327">
        <v>1136918</v>
      </c>
    </row>
    <row r="546" spans="1:6" ht="17.25" customHeight="1">
      <c r="B546" s="323" t="s">
        <v>870</v>
      </c>
      <c r="C546" s="324" t="s">
        <v>871</v>
      </c>
      <c r="D546" s="325">
        <v>22472</v>
      </c>
      <c r="E546" s="326">
        <v>437835</v>
      </c>
      <c r="F546" s="327">
        <v>896396</v>
      </c>
    </row>
    <row r="547" spans="1:6" ht="17.25" customHeight="1">
      <c r="B547" s="323" t="s">
        <v>872</v>
      </c>
      <c r="C547" s="324" t="s">
        <v>873</v>
      </c>
      <c r="D547" s="325">
        <v>25506</v>
      </c>
      <c r="E547" s="326">
        <v>613423</v>
      </c>
      <c r="F547" s="327">
        <v>1276673</v>
      </c>
    </row>
    <row r="548" spans="1:6" ht="17.25" customHeight="1">
      <c r="B548" s="323" t="s">
        <v>874</v>
      </c>
      <c r="C548" s="324" t="s">
        <v>875</v>
      </c>
      <c r="D548" s="325">
        <v>50801</v>
      </c>
      <c r="E548" s="326">
        <v>1256682</v>
      </c>
      <c r="F548" s="327">
        <v>2473574</v>
      </c>
    </row>
    <row r="549" spans="1:6" ht="17.25" customHeight="1">
      <c r="B549" s="323" t="s">
        <v>876</v>
      </c>
      <c r="C549" s="324" t="s">
        <v>877</v>
      </c>
      <c r="D549" s="325">
        <v>34348</v>
      </c>
      <c r="E549" s="326">
        <v>826752</v>
      </c>
      <c r="F549" s="327">
        <v>1607589</v>
      </c>
    </row>
    <row r="550" spans="1:6" ht="17.25" customHeight="1">
      <c r="B550" s="323" t="s">
        <v>878</v>
      </c>
      <c r="C550" s="324" t="s">
        <v>879</v>
      </c>
      <c r="D550" s="325">
        <v>28090</v>
      </c>
      <c r="E550" s="326">
        <v>640967</v>
      </c>
      <c r="F550" s="327">
        <v>1212847</v>
      </c>
    </row>
    <row r="551" spans="1:6" ht="17.25" customHeight="1" thickBot="1">
      <c r="B551" s="323" t="s">
        <v>880</v>
      </c>
      <c r="C551" s="324" t="s">
        <v>881</v>
      </c>
      <c r="D551" s="325">
        <v>29786</v>
      </c>
      <c r="E551" s="326">
        <v>645452</v>
      </c>
      <c r="F551" s="327">
        <v>1208965</v>
      </c>
    </row>
    <row r="552" spans="1:6" ht="6" customHeight="1">
      <c r="B552" s="329"/>
      <c r="C552" s="330"/>
      <c r="D552" s="331"/>
      <c r="E552" s="331"/>
      <c r="F552" s="331"/>
    </row>
    <row r="553" spans="1:6" ht="13.5" customHeight="1">
      <c r="A553" s="332" t="s">
        <v>250</v>
      </c>
      <c r="C553" s="328"/>
      <c r="D553" s="333"/>
      <c r="E553" s="333"/>
      <c r="F553" s="333"/>
    </row>
    <row r="554" spans="1:6" ht="13.5" customHeight="1">
      <c r="A554" s="332" t="s">
        <v>113</v>
      </c>
      <c r="C554" s="328"/>
      <c r="D554" s="333"/>
      <c r="E554" s="333"/>
      <c r="F554" s="333"/>
    </row>
    <row r="555" spans="1:6" ht="13.5" customHeight="1">
      <c r="A555" s="334" t="s">
        <v>251</v>
      </c>
      <c r="C555" s="328"/>
      <c r="D555" s="333"/>
      <c r="E555" s="333"/>
      <c r="F555" s="333"/>
    </row>
    <row r="556" spans="1:6" ht="13.5" customHeight="1">
      <c r="A556" s="334"/>
      <c r="C556" s="328"/>
      <c r="D556" s="333"/>
      <c r="E556" s="333"/>
      <c r="F556" s="333"/>
    </row>
    <row r="557" spans="1:6" s="339" customFormat="1" ht="13.5" customHeight="1">
      <c r="A557" s="335"/>
      <c r="B557" s="336"/>
      <c r="C557" s="337"/>
      <c r="D557" s="338"/>
      <c r="E557" s="338"/>
      <c r="F557" s="338"/>
    </row>
    <row r="558" spans="1:6" ht="18" customHeight="1">
      <c r="A558" s="340" t="s">
        <v>252</v>
      </c>
      <c r="B558" s="341"/>
      <c r="C558" s="341"/>
      <c r="D558" s="341"/>
      <c r="E558" s="341"/>
      <c r="F558" s="341"/>
    </row>
    <row r="559" spans="1:6" ht="18" customHeight="1">
      <c r="A559" s="342" t="s">
        <v>253</v>
      </c>
      <c r="E559" s="310"/>
    </row>
    <row r="560" spans="1:6" ht="9" customHeight="1" thickBot="1"/>
    <row r="561" spans="2:6" ht="18" customHeight="1">
      <c r="B561" s="311"/>
      <c r="C561" s="312"/>
      <c r="D561" s="654" t="s">
        <v>173</v>
      </c>
      <c r="E561" s="655"/>
      <c r="F561" s="656"/>
    </row>
    <row r="562" spans="2:6" ht="12.6" customHeight="1">
      <c r="B562" s="657" t="s">
        <v>174</v>
      </c>
      <c r="C562" s="658"/>
      <c r="D562" s="659" t="s">
        <v>52</v>
      </c>
      <c r="E562" s="660"/>
      <c r="F562" s="661"/>
    </row>
    <row r="563" spans="2:6" ht="18" customHeight="1">
      <c r="B563" s="662" t="s">
        <v>254</v>
      </c>
      <c r="C563" s="663"/>
      <c r="D563" s="313" t="s">
        <v>56</v>
      </c>
      <c r="E563" s="313" t="s">
        <v>57</v>
      </c>
      <c r="F563" s="314" t="s">
        <v>58</v>
      </c>
    </row>
    <row r="564" spans="2:6" ht="13.5">
      <c r="B564" s="664"/>
      <c r="C564" s="665"/>
      <c r="D564" s="315" t="s">
        <v>60</v>
      </c>
      <c r="E564" s="315" t="s">
        <v>61</v>
      </c>
      <c r="F564" s="316" t="s">
        <v>62</v>
      </c>
    </row>
    <row r="565" spans="2:6" ht="13.5" customHeight="1">
      <c r="B565" s="317"/>
      <c r="D565" s="318"/>
      <c r="E565" s="319" t="s">
        <v>65</v>
      </c>
      <c r="F565" s="320" t="s">
        <v>66</v>
      </c>
    </row>
    <row r="566" spans="2:6" ht="13.5" customHeight="1">
      <c r="B566" s="317"/>
      <c r="D566" s="318"/>
      <c r="E566" s="321" t="s">
        <v>67</v>
      </c>
      <c r="F566" s="322" t="s">
        <v>68</v>
      </c>
    </row>
    <row r="567" spans="2:6" ht="17.25" customHeight="1">
      <c r="B567" s="323" t="s">
        <v>882</v>
      </c>
      <c r="C567" s="324" t="s">
        <v>595</v>
      </c>
      <c r="D567" s="325">
        <v>20491</v>
      </c>
      <c r="E567" s="326">
        <v>448990</v>
      </c>
      <c r="F567" s="327">
        <v>839146</v>
      </c>
    </row>
    <row r="568" spans="2:6" ht="17.25" customHeight="1">
      <c r="B568" s="323" t="s">
        <v>883</v>
      </c>
      <c r="C568" s="324" t="s">
        <v>884</v>
      </c>
      <c r="D568" s="325">
        <v>13524</v>
      </c>
      <c r="E568" s="326">
        <v>288713</v>
      </c>
      <c r="F568" s="327">
        <v>588165</v>
      </c>
    </row>
    <row r="569" spans="2:6" ht="17.25" customHeight="1">
      <c r="B569" s="323" t="s">
        <v>885</v>
      </c>
      <c r="C569" s="324" t="s">
        <v>886</v>
      </c>
      <c r="D569" s="325">
        <v>14835</v>
      </c>
      <c r="E569" s="326">
        <v>280983</v>
      </c>
      <c r="F569" s="327">
        <v>627725</v>
      </c>
    </row>
    <row r="570" spans="2:6" ht="17.25" customHeight="1">
      <c r="B570" s="323" t="s">
        <v>344</v>
      </c>
      <c r="C570" s="324" t="s">
        <v>345</v>
      </c>
      <c r="D570" s="325">
        <v>16267</v>
      </c>
      <c r="E570" s="326">
        <v>340535</v>
      </c>
      <c r="F570" s="327">
        <v>746489</v>
      </c>
    </row>
    <row r="571" spans="2:6" ht="17.25" customHeight="1">
      <c r="B571" s="323" t="s">
        <v>336</v>
      </c>
      <c r="C571" s="324" t="s">
        <v>337</v>
      </c>
      <c r="D571" s="325">
        <v>40631</v>
      </c>
      <c r="E571" s="326">
        <v>1038748</v>
      </c>
      <c r="F571" s="327">
        <v>1773852</v>
      </c>
    </row>
    <row r="572" spans="2:6" ht="17.25" customHeight="1">
      <c r="B572" s="323" t="s">
        <v>887</v>
      </c>
      <c r="C572" s="324" t="s">
        <v>888</v>
      </c>
      <c r="D572" s="325">
        <v>24534</v>
      </c>
      <c r="E572" s="326">
        <v>713455</v>
      </c>
      <c r="F572" s="327">
        <v>1163236</v>
      </c>
    </row>
    <row r="573" spans="2:6" ht="17.25" customHeight="1">
      <c r="B573" s="323" t="s">
        <v>889</v>
      </c>
      <c r="C573" s="324" t="s">
        <v>890</v>
      </c>
      <c r="D573" s="325">
        <v>197825</v>
      </c>
      <c r="E573" s="326">
        <v>4962448</v>
      </c>
      <c r="F573" s="327">
        <v>9124458</v>
      </c>
    </row>
    <row r="574" spans="2:6" ht="17.25" customHeight="1">
      <c r="B574" s="323" t="s">
        <v>891</v>
      </c>
      <c r="C574" s="324" t="s">
        <v>892</v>
      </c>
      <c r="D574" s="325">
        <v>34739</v>
      </c>
      <c r="E574" s="326">
        <v>1210582</v>
      </c>
      <c r="F574" s="327">
        <v>2022848</v>
      </c>
    </row>
    <row r="575" spans="2:6" ht="17.25" customHeight="1">
      <c r="B575" s="323" t="s">
        <v>893</v>
      </c>
      <c r="C575" s="324" t="s">
        <v>894</v>
      </c>
      <c r="D575" s="325">
        <v>21155</v>
      </c>
      <c r="E575" s="326">
        <v>572182</v>
      </c>
      <c r="F575" s="327">
        <v>944793</v>
      </c>
    </row>
    <row r="576" spans="2:6" ht="17.25" customHeight="1">
      <c r="B576" s="323" t="s">
        <v>895</v>
      </c>
      <c r="C576" s="324" t="s">
        <v>896</v>
      </c>
      <c r="D576" s="325">
        <v>35447</v>
      </c>
      <c r="E576" s="326">
        <v>764046</v>
      </c>
      <c r="F576" s="327">
        <v>1528820</v>
      </c>
    </row>
    <row r="577" spans="2:6" ht="17.25" customHeight="1">
      <c r="B577" s="323" t="s">
        <v>897</v>
      </c>
      <c r="C577" s="324" t="s">
        <v>898</v>
      </c>
      <c r="D577" s="325">
        <v>27875</v>
      </c>
      <c r="E577" s="326">
        <v>599054</v>
      </c>
      <c r="F577" s="327">
        <v>1186370</v>
      </c>
    </row>
    <row r="578" spans="2:6" ht="17.25" customHeight="1">
      <c r="B578" s="323" t="s">
        <v>899</v>
      </c>
      <c r="C578" s="324" t="s">
        <v>900</v>
      </c>
      <c r="D578" s="325">
        <v>29784</v>
      </c>
      <c r="E578" s="326">
        <v>599629</v>
      </c>
      <c r="F578" s="327">
        <v>1221671</v>
      </c>
    </row>
    <row r="579" spans="2:6" ht="17.25" customHeight="1">
      <c r="B579" s="323" t="s">
        <v>901</v>
      </c>
      <c r="C579" s="324" t="s">
        <v>902</v>
      </c>
      <c r="D579" s="325">
        <v>27180</v>
      </c>
      <c r="E579" s="326">
        <v>566332</v>
      </c>
      <c r="F579" s="327">
        <v>1120930</v>
      </c>
    </row>
    <row r="580" spans="2:6" ht="17.25" customHeight="1">
      <c r="B580" s="323" t="s">
        <v>903</v>
      </c>
      <c r="C580" s="324" t="s">
        <v>904</v>
      </c>
      <c r="D580" s="325">
        <v>21645</v>
      </c>
      <c r="E580" s="326">
        <v>650619</v>
      </c>
      <c r="F580" s="327">
        <v>1099023</v>
      </c>
    </row>
    <row r="581" spans="2:6" ht="17.25" customHeight="1">
      <c r="B581" s="323" t="s">
        <v>905</v>
      </c>
      <c r="C581" s="324" t="s">
        <v>906</v>
      </c>
      <c r="D581" s="325">
        <v>86566</v>
      </c>
      <c r="E581" s="326">
        <v>2586263</v>
      </c>
      <c r="F581" s="327">
        <v>4162432</v>
      </c>
    </row>
    <row r="582" spans="2:6" ht="17.25" customHeight="1">
      <c r="B582" s="323" t="s">
        <v>882</v>
      </c>
      <c r="C582" s="324" t="s">
        <v>595</v>
      </c>
      <c r="D582" s="325">
        <v>18356</v>
      </c>
      <c r="E582" s="326">
        <v>960736</v>
      </c>
      <c r="F582" s="327">
        <v>1007655</v>
      </c>
    </row>
    <row r="583" spans="2:6" ht="17.25" customHeight="1">
      <c r="B583" s="323" t="s">
        <v>180</v>
      </c>
      <c r="C583" s="324" t="s">
        <v>181</v>
      </c>
      <c r="D583" s="325">
        <v>31522</v>
      </c>
      <c r="E583" s="326">
        <v>707622</v>
      </c>
      <c r="F583" s="327">
        <v>1502624</v>
      </c>
    </row>
    <row r="584" spans="2:6" ht="17.25" customHeight="1">
      <c r="B584" s="323" t="s">
        <v>190</v>
      </c>
      <c r="C584" s="324" t="s">
        <v>191</v>
      </c>
      <c r="D584" s="325">
        <v>36444</v>
      </c>
      <c r="E584" s="326">
        <v>908081</v>
      </c>
      <c r="F584" s="327">
        <v>1628776</v>
      </c>
    </row>
    <row r="585" spans="2:6" ht="17.25" customHeight="1">
      <c r="B585" s="323" t="s">
        <v>346</v>
      </c>
      <c r="C585" s="324" t="s">
        <v>347</v>
      </c>
      <c r="D585" s="325">
        <v>244</v>
      </c>
      <c r="E585" s="326">
        <v>9822</v>
      </c>
      <c r="F585" s="327">
        <v>23375</v>
      </c>
    </row>
    <row r="586" spans="2:6" ht="17.25" customHeight="1">
      <c r="B586" s="323" t="s">
        <v>907</v>
      </c>
      <c r="C586" s="324" t="s">
        <v>908</v>
      </c>
      <c r="D586" s="325">
        <v>59008</v>
      </c>
      <c r="E586" s="326">
        <v>1390326</v>
      </c>
      <c r="F586" s="327">
        <v>2742151</v>
      </c>
    </row>
    <row r="587" spans="2:6" ht="17.25" customHeight="1">
      <c r="B587" s="323" t="s">
        <v>909</v>
      </c>
      <c r="C587" s="324" t="s">
        <v>910</v>
      </c>
      <c r="D587" s="325">
        <v>32200</v>
      </c>
      <c r="E587" s="326">
        <v>1043744</v>
      </c>
      <c r="F587" s="327">
        <v>1614928</v>
      </c>
    </row>
    <row r="588" spans="2:6" ht="17.25" customHeight="1">
      <c r="B588" s="323" t="s">
        <v>911</v>
      </c>
      <c r="C588" s="324" t="s">
        <v>912</v>
      </c>
      <c r="D588" s="325">
        <v>30173</v>
      </c>
      <c r="E588" s="326">
        <v>763257</v>
      </c>
      <c r="F588" s="327">
        <v>1747144</v>
      </c>
    </row>
    <row r="589" spans="2:6" ht="17.25" customHeight="1">
      <c r="B589" s="323" t="s">
        <v>913</v>
      </c>
      <c r="C589" s="324" t="s">
        <v>914</v>
      </c>
      <c r="D589" s="325">
        <v>58190</v>
      </c>
      <c r="E589" s="326">
        <v>2282288</v>
      </c>
      <c r="F589" s="327">
        <v>3046623</v>
      </c>
    </row>
    <row r="590" spans="2:6" ht="17.25" customHeight="1">
      <c r="B590" s="323" t="s">
        <v>915</v>
      </c>
      <c r="C590" s="324" t="s">
        <v>916</v>
      </c>
      <c r="D590" s="325">
        <v>27349</v>
      </c>
      <c r="E590" s="326">
        <v>606620</v>
      </c>
      <c r="F590" s="327">
        <v>1317843</v>
      </c>
    </row>
    <row r="591" spans="2:6" ht="17.25" customHeight="1">
      <c r="B591" s="323" t="s">
        <v>917</v>
      </c>
      <c r="C591" s="324" t="s">
        <v>918</v>
      </c>
      <c r="D591" s="325">
        <v>30010</v>
      </c>
      <c r="E591" s="326">
        <v>606398</v>
      </c>
      <c r="F591" s="327">
        <v>1432261</v>
      </c>
    </row>
    <row r="592" spans="2:6" ht="17.25" customHeight="1">
      <c r="B592" s="323" t="s">
        <v>919</v>
      </c>
      <c r="C592" s="324" t="s">
        <v>920</v>
      </c>
      <c r="D592" s="325">
        <v>10164</v>
      </c>
      <c r="E592" s="326">
        <v>251596</v>
      </c>
      <c r="F592" s="327">
        <v>560681</v>
      </c>
    </row>
    <row r="593" spans="1:6" ht="17.25" customHeight="1">
      <c r="B593" s="323" t="s">
        <v>921</v>
      </c>
      <c r="C593" s="324" t="s">
        <v>922</v>
      </c>
      <c r="D593" s="325">
        <v>17685</v>
      </c>
      <c r="E593" s="326">
        <v>343470</v>
      </c>
      <c r="F593" s="327">
        <v>758626</v>
      </c>
    </row>
    <row r="594" spans="1:6" ht="17.25" customHeight="1">
      <c r="B594" s="323" t="s">
        <v>923</v>
      </c>
      <c r="C594" s="324" t="s">
        <v>924</v>
      </c>
      <c r="D594" s="325">
        <v>6963</v>
      </c>
      <c r="E594" s="326">
        <v>148809</v>
      </c>
      <c r="F594" s="327">
        <v>356769</v>
      </c>
    </row>
    <row r="595" spans="1:6" ht="17.25" customHeight="1">
      <c r="B595" s="323" t="s">
        <v>925</v>
      </c>
      <c r="C595" s="324" t="s">
        <v>926</v>
      </c>
      <c r="D595" s="325">
        <v>27631</v>
      </c>
      <c r="E595" s="326">
        <v>701579</v>
      </c>
      <c r="F595" s="327">
        <v>1421868</v>
      </c>
    </row>
    <row r="596" spans="1:6" ht="17.25" customHeight="1">
      <c r="B596" s="323" t="s">
        <v>927</v>
      </c>
      <c r="C596" s="324" t="s">
        <v>928</v>
      </c>
      <c r="D596" s="325">
        <v>32423</v>
      </c>
      <c r="E596" s="326">
        <v>642796</v>
      </c>
      <c r="F596" s="327">
        <v>1537296</v>
      </c>
    </row>
    <row r="597" spans="1:6" ht="17.25" customHeight="1">
      <c r="B597" s="323" t="s">
        <v>929</v>
      </c>
      <c r="C597" s="324" t="s">
        <v>930</v>
      </c>
      <c r="D597" s="325">
        <v>10219</v>
      </c>
      <c r="E597" s="326">
        <v>247559</v>
      </c>
      <c r="F597" s="327">
        <v>515566</v>
      </c>
    </row>
    <row r="598" spans="1:6" ht="17.25" customHeight="1">
      <c r="B598" s="323" t="s">
        <v>931</v>
      </c>
      <c r="C598" s="324" t="s">
        <v>932</v>
      </c>
      <c r="D598" s="325">
        <v>16058</v>
      </c>
      <c r="E598" s="326">
        <v>815389</v>
      </c>
      <c r="F598" s="327">
        <v>1116833</v>
      </c>
    </row>
    <row r="599" spans="1:6" ht="17.25" customHeight="1">
      <c r="B599" s="323" t="s">
        <v>933</v>
      </c>
      <c r="C599" s="324" t="s">
        <v>934</v>
      </c>
      <c r="D599" s="325">
        <v>15675</v>
      </c>
      <c r="E599" s="326">
        <v>393972</v>
      </c>
      <c r="F599" s="327">
        <v>704539</v>
      </c>
    </row>
    <row r="600" spans="1:6" ht="17.25" customHeight="1">
      <c r="B600" s="323" t="s">
        <v>935</v>
      </c>
      <c r="C600" s="324" t="s">
        <v>936</v>
      </c>
      <c r="D600" s="325">
        <v>3971</v>
      </c>
      <c r="E600" s="326">
        <v>76869</v>
      </c>
      <c r="F600" s="327">
        <v>185959</v>
      </c>
    </row>
    <row r="601" spans="1:6" ht="17.25" customHeight="1">
      <c r="B601" s="323" t="s">
        <v>937</v>
      </c>
      <c r="C601" s="324" t="s">
        <v>938</v>
      </c>
      <c r="D601" s="325">
        <v>9168</v>
      </c>
      <c r="E601" s="326">
        <v>174642</v>
      </c>
      <c r="F601" s="327">
        <v>411409</v>
      </c>
    </row>
    <row r="602" spans="1:6" ht="17.25" customHeight="1" thickBot="1">
      <c r="B602" s="348" t="s">
        <v>273</v>
      </c>
      <c r="C602" s="349" t="s">
        <v>274</v>
      </c>
      <c r="D602" s="350">
        <v>39311</v>
      </c>
      <c r="E602" s="351">
        <v>1316288</v>
      </c>
      <c r="F602" s="352">
        <v>2453739</v>
      </c>
    </row>
    <row r="603" spans="1:6" ht="6" customHeight="1">
      <c r="B603" s="353"/>
      <c r="C603" s="328"/>
      <c r="D603" s="333"/>
      <c r="E603" s="333"/>
      <c r="F603" s="333"/>
    </row>
    <row r="604" spans="1:6" ht="12.95" customHeight="1">
      <c r="A604" s="354" t="s">
        <v>320</v>
      </c>
      <c r="B604" s="355"/>
      <c r="C604" s="355"/>
      <c r="D604" s="356"/>
      <c r="E604" s="356"/>
      <c r="F604" s="356"/>
    </row>
    <row r="605" spans="1:6" ht="12.95" customHeight="1">
      <c r="A605" s="354" t="s">
        <v>321</v>
      </c>
      <c r="B605" s="357"/>
      <c r="C605" s="355"/>
      <c r="D605" s="356"/>
      <c r="E605" s="356"/>
      <c r="F605" s="356"/>
    </row>
    <row r="606" spans="1:6" ht="12.95" customHeight="1">
      <c r="A606" s="354"/>
      <c r="B606" s="357"/>
      <c r="C606" s="357"/>
      <c r="D606" s="358"/>
      <c r="E606" s="356"/>
      <c r="F606" s="356"/>
    </row>
    <row r="607" spans="1:6" ht="13.5" customHeight="1">
      <c r="A607" s="354"/>
      <c r="B607" s="357"/>
      <c r="C607" s="357"/>
      <c r="D607" s="358"/>
      <c r="E607" s="356"/>
      <c r="F607" s="356"/>
    </row>
    <row r="608" spans="1:6" ht="18" customHeight="1">
      <c r="A608" s="340" t="s">
        <v>252</v>
      </c>
      <c r="B608" s="341"/>
      <c r="C608" s="341"/>
      <c r="D608" s="341"/>
      <c r="E608" s="341"/>
      <c r="F608" s="341"/>
    </row>
    <row r="609" spans="1:6" ht="18" customHeight="1">
      <c r="A609" s="342" t="s">
        <v>253</v>
      </c>
      <c r="E609" s="310"/>
    </row>
    <row r="610" spans="1:6" ht="9" customHeight="1" thickBot="1"/>
    <row r="611" spans="1:6" ht="18" customHeight="1">
      <c r="B611" s="311"/>
      <c r="C611" s="312"/>
      <c r="D611" s="654" t="s">
        <v>173</v>
      </c>
      <c r="E611" s="655"/>
      <c r="F611" s="656"/>
    </row>
    <row r="612" spans="1:6" ht="12.6" customHeight="1">
      <c r="B612" s="657" t="s">
        <v>174</v>
      </c>
      <c r="C612" s="658"/>
      <c r="D612" s="659" t="s">
        <v>52</v>
      </c>
      <c r="E612" s="660"/>
      <c r="F612" s="661"/>
    </row>
    <row r="613" spans="1:6" ht="18" customHeight="1">
      <c r="B613" s="662" t="s">
        <v>254</v>
      </c>
      <c r="C613" s="663"/>
      <c r="D613" s="313" t="s">
        <v>56</v>
      </c>
      <c r="E613" s="313" t="s">
        <v>57</v>
      </c>
      <c r="F613" s="314" t="s">
        <v>58</v>
      </c>
    </row>
    <row r="614" spans="1:6" ht="13.5">
      <c r="B614" s="664"/>
      <c r="C614" s="665"/>
      <c r="D614" s="315" t="s">
        <v>60</v>
      </c>
      <c r="E614" s="315" t="s">
        <v>61</v>
      </c>
      <c r="F614" s="316" t="s">
        <v>62</v>
      </c>
    </row>
    <row r="615" spans="1:6" ht="13.5" customHeight="1">
      <c r="B615" s="317"/>
      <c r="D615" s="318"/>
      <c r="E615" s="319" t="s">
        <v>65</v>
      </c>
      <c r="F615" s="320" t="s">
        <v>66</v>
      </c>
    </row>
    <row r="616" spans="1:6" ht="13.5" customHeight="1">
      <c r="B616" s="317"/>
      <c r="D616" s="318"/>
      <c r="E616" s="321" t="s">
        <v>67</v>
      </c>
      <c r="F616" s="322" t="s">
        <v>68</v>
      </c>
    </row>
    <row r="617" spans="1:6" ht="17.25" customHeight="1">
      <c r="B617" s="323" t="s">
        <v>275</v>
      </c>
      <c r="C617" s="324" t="s">
        <v>276</v>
      </c>
      <c r="D617" s="325">
        <v>147</v>
      </c>
      <c r="E617" s="326">
        <v>208156</v>
      </c>
      <c r="F617" s="327">
        <v>87189</v>
      </c>
    </row>
    <row r="618" spans="1:6" ht="17.25" customHeight="1">
      <c r="B618" s="343" t="s">
        <v>277</v>
      </c>
      <c r="C618" s="344" t="s">
        <v>23</v>
      </c>
      <c r="D618" s="345">
        <v>1219872</v>
      </c>
      <c r="E618" s="346">
        <v>33043952</v>
      </c>
      <c r="F618" s="347">
        <v>59383008</v>
      </c>
    </row>
    <row r="619" spans="1:6" ht="17.25" customHeight="1">
      <c r="B619" s="323" t="s">
        <v>939</v>
      </c>
      <c r="C619" s="324" t="s">
        <v>940</v>
      </c>
      <c r="D619" s="325"/>
      <c r="E619" s="326"/>
      <c r="F619" s="327"/>
    </row>
    <row r="620" spans="1:6" ht="17.25" customHeight="1">
      <c r="B620" s="323" t="s">
        <v>941</v>
      </c>
      <c r="C620" s="324" t="s">
        <v>942</v>
      </c>
      <c r="D620" s="325">
        <v>85314</v>
      </c>
      <c r="E620" s="326">
        <v>2400582</v>
      </c>
      <c r="F620" s="327">
        <v>4807395</v>
      </c>
    </row>
    <row r="621" spans="1:6" ht="17.25" customHeight="1">
      <c r="B621" s="323" t="s">
        <v>182</v>
      </c>
      <c r="C621" s="324" t="s">
        <v>943</v>
      </c>
      <c r="D621" s="325">
        <v>7210</v>
      </c>
      <c r="E621" s="326">
        <v>170156</v>
      </c>
      <c r="F621" s="327">
        <v>404330</v>
      </c>
    </row>
    <row r="622" spans="1:6" ht="17.25" customHeight="1">
      <c r="B622" s="323" t="s">
        <v>184</v>
      </c>
      <c r="C622" s="324" t="s">
        <v>185</v>
      </c>
      <c r="D622" s="325">
        <v>14771</v>
      </c>
      <c r="E622" s="326">
        <v>286110</v>
      </c>
      <c r="F622" s="327">
        <v>736954</v>
      </c>
    </row>
    <row r="623" spans="1:6" ht="17.25" customHeight="1">
      <c r="B623" s="323" t="s">
        <v>180</v>
      </c>
      <c r="C623" s="324" t="s">
        <v>181</v>
      </c>
      <c r="D623" s="325">
        <v>28065</v>
      </c>
      <c r="E623" s="326">
        <v>865148</v>
      </c>
      <c r="F623" s="327">
        <v>1546836</v>
      </c>
    </row>
    <row r="624" spans="1:6" ht="17.25" customHeight="1">
      <c r="B624" s="323" t="s">
        <v>944</v>
      </c>
      <c r="C624" s="324" t="s">
        <v>879</v>
      </c>
      <c r="D624" s="325">
        <v>5842</v>
      </c>
      <c r="E624" s="326">
        <v>155483</v>
      </c>
      <c r="F624" s="327">
        <v>374825</v>
      </c>
    </row>
    <row r="625" spans="2:6" ht="17.25" customHeight="1">
      <c r="B625" s="323" t="s">
        <v>945</v>
      </c>
      <c r="C625" s="324" t="s">
        <v>946</v>
      </c>
      <c r="D625" s="325">
        <v>6084</v>
      </c>
      <c r="E625" s="326">
        <v>152109</v>
      </c>
      <c r="F625" s="327">
        <v>334162</v>
      </c>
    </row>
    <row r="626" spans="2:6" ht="17.25" customHeight="1">
      <c r="B626" s="323" t="s">
        <v>947</v>
      </c>
      <c r="C626" s="324" t="s">
        <v>191</v>
      </c>
      <c r="D626" s="325">
        <v>3811</v>
      </c>
      <c r="E626" s="326">
        <v>79164</v>
      </c>
      <c r="F626" s="327">
        <v>210439</v>
      </c>
    </row>
    <row r="627" spans="2:6" ht="17.25" customHeight="1">
      <c r="B627" s="323" t="s">
        <v>948</v>
      </c>
      <c r="C627" s="324" t="s">
        <v>193</v>
      </c>
      <c r="D627" s="325">
        <v>15647</v>
      </c>
      <c r="E627" s="326">
        <v>565204</v>
      </c>
      <c r="F627" s="327">
        <v>916809</v>
      </c>
    </row>
    <row r="628" spans="2:6" ht="17.25" customHeight="1">
      <c r="B628" s="323" t="s">
        <v>949</v>
      </c>
      <c r="C628" s="324" t="s">
        <v>950</v>
      </c>
      <c r="D628" s="325">
        <v>3710</v>
      </c>
      <c r="E628" s="326">
        <v>124068</v>
      </c>
      <c r="F628" s="327">
        <v>273450</v>
      </c>
    </row>
    <row r="629" spans="2:6" ht="17.25" customHeight="1">
      <c r="B629" s="323" t="s">
        <v>346</v>
      </c>
      <c r="C629" s="324" t="s">
        <v>347</v>
      </c>
      <c r="D629" s="325">
        <v>174</v>
      </c>
      <c r="E629" s="326">
        <v>3135</v>
      </c>
      <c r="F629" s="327">
        <v>9584</v>
      </c>
    </row>
    <row r="630" spans="2:6" ht="17.25" customHeight="1">
      <c r="B630" s="323" t="s">
        <v>951</v>
      </c>
      <c r="C630" s="324" t="s">
        <v>952</v>
      </c>
      <c r="D630" s="325">
        <v>27820</v>
      </c>
      <c r="E630" s="326">
        <v>778926</v>
      </c>
      <c r="F630" s="327">
        <v>1571732</v>
      </c>
    </row>
    <row r="631" spans="2:6" ht="17.25" customHeight="1">
      <c r="B631" s="323" t="s">
        <v>953</v>
      </c>
      <c r="C631" s="324" t="s">
        <v>954</v>
      </c>
      <c r="D631" s="325">
        <v>12526</v>
      </c>
      <c r="E631" s="326">
        <v>343416</v>
      </c>
      <c r="F631" s="327">
        <v>767350</v>
      </c>
    </row>
    <row r="632" spans="2:6" ht="17.25" customHeight="1">
      <c r="B632" s="323" t="s">
        <v>955</v>
      </c>
      <c r="C632" s="324" t="s">
        <v>956</v>
      </c>
      <c r="D632" s="325">
        <v>8510</v>
      </c>
      <c r="E632" s="326">
        <v>215987</v>
      </c>
      <c r="F632" s="327">
        <v>440693</v>
      </c>
    </row>
    <row r="633" spans="2:6" ht="17.25" customHeight="1">
      <c r="B633" s="323" t="s">
        <v>957</v>
      </c>
      <c r="C633" s="324" t="s">
        <v>958</v>
      </c>
      <c r="D633" s="325">
        <v>8416</v>
      </c>
      <c r="E633" s="326">
        <v>222532</v>
      </c>
      <c r="F633" s="327">
        <v>495997</v>
      </c>
    </row>
    <row r="634" spans="2:6" ht="17.25" customHeight="1">
      <c r="B634" s="323" t="s">
        <v>959</v>
      </c>
      <c r="C634" s="324" t="s">
        <v>960</v>
      </c>
      <c r="D634" s="325">
        <v>2541</v>
      </c>
      <c r="E634" s="326">
        <v>55452</v>
      </c>
      <c r="F634" s="327">
        <v>137659</v>
      </c>
    </row>
    <row r="635" spans="2:6" ht="17.25" customHeight="1">
      <c r="B635" s="323" t="s">
        <v>961</v>
      </c>
      <c r="C635" s="324" t="s">
        <v>962</v>
      </c>
      <c r="D635" s="325">
        <v>2275</v>
      </c>
      <c r="E635" s="326">
        <v>62271</v>
      </c>
      <c r="F635" s="327">
        <v>126580</v>
      </c>
    </row>
    <row r="636" spans="2:6" ht="17.25" customHeight="1">
      <c r="B636" s="323" t="s">
        <v>963</v>
      </c>
      <c r="C636" s="324" t="s">
        <v>964</v>
      </c>
      <c r="D636" s="325">
        <v>4640</v>
      </c>
      <c r="E636" s="326">
        <v>116399</v>
      </c>
      <c r="F636" s="327">
        <v>258022</v>
      </c>
    </row>
    <row r="637" spans="2:6" ht="17.25" customHeight="1">
      <c r="B637" s="323" t="s">
        <v>965</v>
      </c>
      <c r="C637" s="324" t="s">
        <v>966</v>
      </c>
      <c r="D637" s="325">
        <v>9112</v>
      </c>
      <c r="E637" s="326">
        <v>195259</v>
      </c>
      <c r="F637" s="327">
        <v>522142</v>
      </c>
    </row>
    <row r="638" spans="2:6" ht="17.25" customHeight="1">
      <c r="B638" s="323" t="s">
        <v>967</v>
      </c>
      <c r="C638" s="324" t="s">
        <v>968</v>
      </c>
      <c r="D638" s="325">
        <v>3512</v>
      </c>
      <c r="E638" s="326">
        <v>84277</v>
      </c>
      <c r="F638" s="327">
        <v>209956</v>
      </c>
    </row>
    <row r="639" spans="2:6" ht="17.25" customHeight="1">
      <c r="B639" s="323" t="s">
        <v>969</v>
      </c>
      <c r="C639" s="324" t="s">
        <v>970</v>
      </c>
      <c r="D639" s="325">
        <v>3432</v>
      </c>
      <c r="E639" s="326">
        <v>133691</v>
      </c>
      <c r="F639" s="327">
        <v>253835</v>
      </c>
    </row>
    <row r="640" spans="2:6" ht="17.25" customHeight="1">
      <c r="B640" s="323" t="s">
        <v>971</v>
      </c>
      <c r="C640" s="324" t="s">
        <v>972</v>
      </c>
      <c r="D640" s="325">
        <v>2989</v>
      </c>
      <c r="E640" s="326">
        <v>92873</v>
      </c>
      <c r="F640" s="327">
        <v>191975</v>
      </c>
    </row>
    <row r="641" spans="1:6" ht="17.25" customHeight="1">
      <c r="B641" s="323" t="s">
        <v>973</v>
      </c>
      <c r="C641" s="324" t="s">
        <v>974</v>
      </c>
      <c r="D641" s="325">
        <v>2622</v>
      </c>
      <c r="E641" s="326">
        <v>136910</v>
      </c>
      <c r="F641" s="327">
        <v>235148</v>
      </c>
    </row>
    <row r="642" spans="1:6" ht="17.25" customHeight="1">
      <c r="B642" s="323" t="s">
        <v>975</v>
      </c>
      <c r="C642" s="324" t="s">
        <v>976</v>
      </c>
      <c r="D642" s="325">
        <v>3885</v>
      </c>
      <c r="E642" s="326">
        <v>97213</v>
      </c>
      <c r="F642" s="327">
        <v>211349</v>
      </c>
    </row>
    <row r="643" spans="1:6" ht="17.25" customHeight="1">
      <c r="B643" s="323" t="s">
        <v>977</v>
      </c>
      <c r="C643" s="324" t="s">
        <v>978</v>
      </c>
      <c r="D643" s="325">
        <v>18400</v>
      </c>
      <c r="E643" s="326">
        <v>518255</v>
      </c>
      <c r="F643" s="327">
        <v>1152424</v>
      </c>
    </row>
    <row r="644" spans="1:6" ht="17.25" customHeight="1">
      <c r="B644" s="323" t="s">
        <v>979</v>
      </c>
      <c r="C644" s="324" t="s">
        <v>980</v>
      </c>
      <c r="D644" s="325">
        <v>3233</v>
      </c>
      <c r="E644" s="326">
        <v>74342</v>
      </c>
      <c r="F644" s="327">
        <v>175344</v>
      </c>
    </row>
    <row r="645" spans="1:6" ht="17.25" customHeight="1">
      <c r="B645" s="323" t="s">
        <v>981</v>
      </c>
      <c r="C645" s="324" t="s">
        <v>982</v>
      </c>
      <c r="D645" s="325">
        <v>3607</v>
      </c>
      <c r="E645" s="326">
        <v>91438</v>
      </c>
      <c r="F645" s="327">
        <v>218924</v>
      </c>
    </row>
    <row r="646" spans="1:6" ht="17.25" customHeight="1">
      <c r="B646" s="323" t="s">
        <v>983</v>
      </c>
      <c r="C646" s="324" t="s">
        <v>984</v>
      </c>
      <c r="D646" s="325">
        <v>2606</v>
      </c>
      <c r="E646" s="326">
        <v>62530</v>
      </c>
      <c r="F646" s="327">
        <v>163278</v>
      </c>
    </row>
    <row r="647" spans="1:6" ht="17.25" customHeight="1">
      <c r="B647" s="323" t="s">
        <v>985</v>
      </c>
      <c r="C647" s="324" t="s">
        <v>986</v>
      </c>
      <c r="D647" s="325">
        <v>5164</v>
      </c>
      <c r="E647" s="326">
        <v>163555</v>
      </c>
      <c r="F647" s="327">
        <v>359455</v>
      </c>
    </row>
    <row r="648" spans="1:6" ht="17.25" customHeight="1">
      <c r="B648" s="323" t="s">
        <v>987</v>
      </c>
      <c r="C648" s="324" t="s">
        <v>988</v>
      </c>
      <c r="D648" s="325">
        <v>2328</v>
      </c>
      <c r="E648" s="326">
        <v>50264</v>
      </c>
      <c r="F648" s="327">
        <v>120737</v>
      </c>
    </row>
    <row r="649" spans="1:6" ht="17.25" customHeight="1">
      <c r="B649" s="323" t="s">
        <v>273</v>
      </c>
      <c r="C649" s="324" t="s">
        <v>274</v>
      </c>
      <c r="D649" s="325">
        <v>7427</v>
      </c>
      <c r="E649" s="326">
        <v>299948</v>
      </c>
      <c r="F649" s="327">
        <v>554276</v>
      </c>
    </row>
    <row r="650" spans="1:6" ht="17.25" customHeight="1">
      <c r="B650" s="323" t="s">
        <v>275</v>
      </c>
      <c r="C650" s="324" t="s">
        <v>276</v>
      </c>
      <c r="D650" s="325">
        <v>29</v>
      </c>
      <c r="E650" s="326">
        <v>9580</v>
      </c>
      <c r="F650" s="327">
        <v>13009</v>
      </c>
    </row>
    <row r="651" spans="1:6" ht="17.25" customHeight="1">
      <c r="B651" s="343" t="s">
        <v>277</v>
      </c>
      <c r="C651" s="344" t="s">
        <v>23</v>
      </c>
      <c r="D651" s="345">
        <v>220388</v>
      </c>
      <c r="E651" s="346">
        <v>6205710</v>
      </c>
      <c r="F651" s="347">
        <v>12987290</v>
      </c>
    </row>
    <row r="652" spans="1:6" ht="17.25" customHeight="1" thickBot="1">
      <c r="B652" s="323" t="s">
        <v>989</v>
      </c>
      <c r="C652" s="324" t="s">
        <v>990</v>
      </c>
      <c r="D652" s="325"/>
      <c r="E652" s="326"/>
      <c r="F652" s="327"/>
    </row>
    <row r="653" spans="1:6" ht="6" customHeight="1">
      <c r="B653" s="329"/>
      <c r="C653" s="330"/>
      <c r="D653" s="331"/>
      <c r="E653" s="331"/>
      <c r="F653" s="331"/>
    </row>
    <row r="654" spans="1:6" ht="13.5" customHeight="1">
      <c r="A654" s="332" t="s">
        <v>250</v>
      </c>
      <c r="C654" s="328"/>
      <c r="D654" s="333"/>
      <c r="E654" s="333"/>
      <c r="F654" s="333"/>
    </row>
    <row r="655" spans="1:6" ht="13.5" customHeight="1">
      <c r="A655" s="332" t="s">
        <v>113</v>
      </c>
      <c r="C655" s="328"/>
      <c r="D655" s="333"/>
      <c r="E655" s="333"/>
      <c r="F655" s="333"/>
    </row>
    <row r="656" spans="1:6" ht="13.5" customHeight="1">
      <c r="A656" s="334" t="s">
        <v>251</v>
      </c>
      <c r="C656" s="328"/>
      <c r="D656" s="333"/>
      <c r="E656" s="333"/>
      <c r="F656" s="333"/>
    </row>
    <row r="657" spans="1:6" ht="13.5" customHeight="1">
      <c r="A657" s="334"/>
      <c r="C657" s="328"/>
      <c r="D657" s="333"/>
      <c r="E657" s="333"/>
      <c r="F657" s="333"/>
    </row>
    <row r="658" spans="1:6" s="339" customFormat="1" ht="13.5" customHeight="1">
      <c r="A658" s="335"/>
      <c r="B658" s="336"/>
      <c r="C658" s="337"/>
      <c r="D658" s="338"/>
      <c r="E658" s="338"/>
      <c r="F658" s="338"/>
    </row>
    <row r="659" spans="1:6" ht="18" customHeight="1">
      <c r="A659" s="340" t="s">
        <v>252</v>
      </c>
      <c r="B659" s="341"/>
      <c r="C659" s="341"/>
      <c r="D659" s="341"/>
      <c r="E659" s="341"/>
      <c r="F659" s="341"/>
    </row>
    <row r="660" spans="1:6" ht="18" customHeight="1">
      <c r="A660" s="342" t="s">
        <v>253</v>
      </c>
      <c r="E660" s="310"/>
    </row>
    <row r="661" spans="1:6" ht="9" customHeight="1" thickBot="1"/>
    <row r="662" spans="1:6" ht="18" customHeight="1">
      <c r="B662" s="311"/>
      <c r="C662" s="312"/>
      <c r="D662" s="654" t="s">
        <v>173</v>
      </c>
      <c r="E662" s="655"/>
      <c r="F662" s="656"/>
    </row>
    <row r="663" spans="1:6" ht="12.6" customHeight="1">
      <c r="B663" s="657" t="s">
        <v>174</v>
      </c>
      <c r="C663" s="658"/>
      <c r="D663" s="659" t="s">
        <v>52</v>
      </c>
      <c r="E663" s="660"/>
      <c r="F663" s="661"/>
    </row>
    <row r="664" spans="1:6" ht="18" customHeight="1">
      <c r="B664" s="662" t="s">
        <v>254</v>
      </c>
      <c r="C664" s="663"/>
      <c r="D664" s="313" t="s">
        <v>56</v>
      </c>
      <c r="E664" s="313" t="s">
        <v>57</v>
      </c>
      <c r="F664" s="314" t="s">
        <v>58</v>
      </c>
    </row>
    <row r="665" spans="1:6" ht="13.5">
      <c r="B665" s="664"/>
      <c r="C665" s="665"/>
      <c r="D665" s="315" t="s">
        <v>60</v>
      </c>
      <c r="E665" s="315" t="s">
        <v>61</v>
      </c>
      <c r="F665" s="316" t="s">
        <v>62</v>
      </c>
    </row>
    <row r="666" spans="1:6" ht="13.5" customHeight="1">
      <c r="B666" s="317"/>
      <c r="D666" s="318"/>
      <c r="E666" s="319" t="s">
        <v>65</v>
      </c>
      <c r="F666" s="320" t="s">
        <v>66</v>
      </c>
    </row>
    <row r="667" spans="1:6" ht="13.5" customHeight="1">
      <c r="B667" s="317"/>
      <c r="D667" s="318"/>
      <c r="E667" s="321" t="s">
        <v>67</v>
      </c>
      <c r="F667" s="322" t="s">
        <v>68</v>
      </c>
    </row>
    <row r="668" spans="1:6" ht="17.25" customHeight="1">
      <c r="B668" s="323" t="s">
        <v>991</v>
      </c>
      <c r="C668" s="324" t="s">
        <v>992</v>
      </c>
      <c r="D668" s="325">
        <v>54207</v>
      </c>
      <c r="E668" s="326">
        <v>1601031</v>
      </c>
      <c r="F668" s="327">
        <v>2928463</v>
      </c>
    </row>
    <row r="669" spans="1:6" ht="17.25" customHeight="1">
      <c r="B669" s="323" t="s">
        <v>993</v>
      </c>
      <c r="C669" s="324" t="s">
        <v>994</v>
      </c>
      <c r="D669" s="325">
        <v>21169</v>
      </c>
      <c r="E669" s="326">
        <v>538224</v>
      </c>
      <c r="F669" s="327">
        <v>1137415</v>
      </c>
    </row>
    <row r="670" spans="1:6" ht="17.25" customHeight="1">
      <c r="B670" s="323" t="s">
        <v>995</v>
      </c>
      <c r="C670" s="324" t="s">
        <v>996</v>
      </c>
      <c r="D670" s="325">
        <v>4463</v>
      </c>
      <c r="E670" s="326">
        <v>163584</v>
      </c>
      <c r="F670" s="327">
        <v>273950</v>
      </c>
    </row>
    <row r="671" spans="1:6" ht="17.25" customHeight="1">
      <c r="B671" s="323" t="s">
        <v>997</v>
      </c>
      <c r="C671" s="324" t="s">
        <v>998</v>
      </c>
      <c r="D671" s="325">
        <v>6676</v>
      </c>
      <c r="E671" s="326">
        <v>187288</v>
      </c>
      <c r="F671" s="327">
        <v>352159</v>
      </c>
    </row>
    <row r="672" spans="1:6" ht="17.25" customHeight="1">
      <c r="B672" s="323" t="s">
        <v>999</v>
      </c>
      <c r="C672" s="324" t="s">
        <v>1000</v>
      </c>
      <c r="D672" s="325">
        <v>3161</v>
      </c>
      <c r="E672" s="326">
        <v>79268</v>
      </c>
      <c r="F672" s="327">
        <v>179696</v>
      </c>
    </row>
    <row r="673" spans="2:6" ht="17.25" customHeight="1">
      <c r="B673" s="323" t="s">
        <v>1001</v>
      </c>
      <c r="C673" s="324" t="s">
        <v>1002</v>
      </c>
      <c r="D673" s="325">
        <v>3237</v>
      </c>
      <c r="E673" s="326">
        <v>96262</v>
      </c>
      <c r="F673" s="327">
        <v>205449</v>
      </c>
    </row>
    <row r="674" spans="2:6" ht="17.25" customHeight="1">
      <c r="B674" s="323" t="s">
        <v>1003</v>
      </c>
      <c r="C674" s="324" t="s">
        <v>1004</v>
      </c>
      <c r="D674" s="325">
        <v>4277</v>
      </c>
      <c r="E674" s="326">
        <v>119494</v>
      </c>
      <c r="F674" s="327">
        <v>244131</v>
      </c>
    </row>
    <row r="675" spans="2:6" ht="17.25" customHeight="1">
      <c r="B675" s="323" t="s">
        <v>1005</v>
      </c>
      <c r="C675" s="324" t="s">
        <v>1006</v>
      </c>
      <c r="D675" s="325">
        <v>2190</v>
      </c>
      <c r="E675" s="326">
        <v>70839</v>
      </c>
      <c r="F675" s="327">
        <v>155273</v>
      </c>
    </row>
    <row r="676" spans="2:6" ht="17.25" customHeight="1">
      <c r="B676" s="323" t="s">
        <v>1007</v>
      </c>
      <c r="C676" s="324" t="s">
        <v>1008</v>
      </c>
      <c r="D676" s="325">
        <v>3834</v>
      </c>
      <c r="E676" s="326">
        <v>99654</v>
      </c>
      <c r="F676" s="327">
        <v>217283</v>
      </c>
    </row>
    <row r="677" spans="2:6" ht="17.25" customHeight="1">
      <c r="B677" s="323" t="s">
        <v>1009</v>
      </c>
      <c r="C677" s="324" t="s">
        <v>1010</v>
      </c>
      <c r="D677" s="325">
        <v>8547</v>
      </c>
      <c r="E677" s="326">
        <v>258080</v>
      </c>
      <c r="F677" s="327">
        <v>513165</v>
      </c>
    </row>
    <row r="678" spans="2:6" ht="17.25" customHeight="1">
      <c r="B678" s="323" t="s">
        <v>273</v>
      </c>
      <c r="C678" s="324" t="s">
        <v>274</v>
      </c>
      <c r="D678" s="325">
        <v>5913</v>
      </c>
      <c r="E678" s="326">
        <v>180766</v>
      </c>
      <c r="F678" s="327">
        <v>366621</v>
      </c>
    </row>
    <row r="679" spans="2:6" ht="17.25" customHeight="1">
      <c r="B679" s="323" t="s">
        <v>275</v>
      </c>
      <c r="C679" s="324" t="s">
        <v>276</v>
      </c>
      <c r="D679" s="325">
        <v>31</v>
      </c>
      <c r="E679" s="326">
        <v>22983</v>
      </c>
      <c r="F679" s="327">
        <v>31671</v>
      </c>
    </row>
    <row r="680" spans="2:6" ht="17.25" customHeight="1">
      <c r="B680" s="343" t="s">
        <v>277</v>
      </c>
      <c r="C680" s="344" t="s">
        <v>23</v>
      </c>
      <c r="D680" s="345">
        <v>117705</v>
      </c>
      <c r="E680" s="346">
        <v>3417478</v>
      </c>
      <c r="F680" s="347">
        <v>6605281</v>
      </c>
    </row>
    <row r="681" spans="2:6" ht="17.25" customHeight="1">
      <c r="B681" s="323" t="s">
        <v>1011</v>
      </c>
      <c r="C681" s="324" t="s">
        <v>1012</v>
      </c>
      <c r="D681" s="325"/>
      <c r="E681" s="326"/>
      <c r="F681" s="327"/>
    </row>
    <row r="682" spans="2:6" ht="17.25" customHeight="1">
      <c r="B682" s="323" t="s">
        <v>1013</v>
      </c>
      <c r="C682" s="324" t="s">
        <v>1014</v>
      </c>
      <c r="D682" s="325">
        <v>65785</v>
      </c>
      <c r="E682" s="326">
        <v>1908545</v>
      </c>
      <c r="F682" s="327">
        <v>3400374</v>
      </c>
    </row>
    <row r="683" spans="2:6" ht="17.25" customHeight="1">
      <c r="B683" s="323" t="s">
        <v>1015</v>
      </c>
      <c r="C683" s="324" t="s">
        <v>1016</v>
      </c>
      <c r="D683" s="325">
        <v>6726</v>
      </c>
      <c r="E683" s="326">
        <v>213314</v>
      </c>
      <c r="F683" s="327">
        <v>352601</v>
      </c>
    </row>
    <row r="684" spans="2:6" ht="17.25" customHeight="1">
      <c r="B684" s="323" t="s">
        <v>1017</v>
      </c>
      <c r="C684" s="324" t="s">
        <v>1018</v>
      </c>
      <c r="D684" s="325">
        <v>13112</v>
      </c>
      <c r="E684" s="326">
        <v>315173</v>
      </c>
      <c r="F684" s="327">
        <v>665259</v>
      </c>
    </row>
    <row r="685" spans="2:6" ht="17.25" customHeight="1">
      <c r="B685" s="323" t="s">
        <v>1019</v>
      </c>
      <c r="C685" s="324" t="s">
        <v>1020</v>
      </c>
      <c r="D685" s="325">
        <v>2656</v>
      </c>
      <c r="E685" s="326">
        <v>72213</v>
      </c>
      <c r="F685" s="327">
        <v>153805</v>
      </c>
    </row>
    <row r="686" spans="2:6" ht="17.25" customHeight="1">
      <c r="B686" s="323" t="s">
        <v>1021</v>
      </c>
      <c r="C686" s="324" t="s">
        <v>1022</v>
      </c>
      <c r="D686" s="325">
        <v>916</v>
      </c>
      <c r="E686" s="326">
        <v>26161</v>
      </c>
      <c r="F686" s="327">
        <v>58480</v>
      </c>
    </row>
    <row r="687" spans="2:6" ht="17.25" customHeight="1">
      <c r="B687" s="323" t="s">
        <v>1023</v>
      </c>
      <c r="C687" s="324" t="s">
        <v>1024</v>
      </c>
      <c r="D687" s="325">
        <v>8669</v>
      </c>
      <c r="E687" s="326">
        <v>275612</v>
      </c>
      <c r="F687" s="327">
        <v>470896</v>
      </c>
    </row>
    <row r="688" spans="2:6" ht="17.25" customHeight="1">
      <c r="B688" s="323" t="s">
        <v>1025</v>
      </c>
      <c r="C688" s="324" t="s">
        <v>1026</v>
      </c>
      <c r="D688" s="325">
        <v>1803</v>
      </c>
      <c r="E688" s="326">
        <v>41126</v>
      </c>
      <c r="F688" s="327">
        <v>96103</v>
      </c>
    </row>
    <row r="689" spans="2:6" ht="17.25" customHeight="1">
      <c r="B689" s="323" t="s">
        <v>1027</v>
      </c>
      <c r="C689" s="324" t="s">
        <v>1028</v>
      </c>
      <c r="D689" s="325">
        <v>3816</v>
      </c>
      <c r="E689" s="326">
        <v>86043</v>
      </c>
      <c r="F689" s="327">
        <v>214497</v>
      </c>
    </row>
    <row r="690" spans="2:6" ht="17.25" customHeight="1">
      <c r="B690" s="323" t="s">
        <v>1029</v>
      </c>
      <c r="C690" s="324" t="s">
        <v>1030</v>
      </c>
      <c r="D690" s="325">
        <v>12659</v>
      </c>
      <c r="E690" s="326">
        <v>510067</v>
      </c>
      <c r="F690" s="327">
        <v>969512</v>
      </c>
    </row>
    <row r="691" spans="2:6" ht="17.25" customHeight="1">
      <c r="B691" s="323" t="s">
        <v>1031</v>
      </c>
      <c r="C691" s="324" t="s">
        <v>1032</v>
      </c>
      <c r="D691" s="325">
        <v>4663</v>
      </c>
      <c r="E691" s="326">
        <v>149010</v>
      </c>
      <c r="F691" s="327">
        <v>235739</v>
      </c>
    </row>
    <row r="692" spans="2:6" ht="17.25" customHeight="1">
      <c r="B692" s="323" t="s">
        <v>1033</v>
      </c>
      <c r="C692" s="324" t="s">
        <v>1034</v>
      </c>
      <c r="D692" s="325">
        <v>7381</v>
      </c>
      <c r="E692" s="326">
        <v>171348</v>
      </c>
      <c r="F692" s="327">
        <v>365349</v>
      </c>
    </row>
    <row r="693" spans="2:6" ht="17.25" customHeight="1">
      <c r="B693" s="323" t="s">
        <v>273</v>
      </c>
      <c r="C693" s="324" t="s">
        <v>274</v>
      </c>
      <c r="D693" s="325">
        <v>12724</v>
      </c>
      <c r="E693" s="326">
        <v>354977</v>
      </c>
      <c r="F693" s="327">
        <v>791795</v>
      </c>
    </row>
    <row r="694" spans="2:6" ht="17.25" customHeight="1">
      <c r="B694" s="323" t="s">
        <v>275</v>
      </c>
      <c r="C694" s="324" t="s">
        <v>276</v>
      </c>
      <c r="D694" s="325">
        <v>35</v>
      </c>
      <c r="E694" s="326">
        <v>21035</v>
      </c>
      <c r="F694" s="327">
        <v>26071</v>
      </c>
    </row>
    <row r="695" spans="2:6" ht="17.25" customHeight="1">
      <c r="B695" s="343" t="s">
        <v>277</v>
      </c>
      <c r="C695" s="344" t="s">
        <v>23</v>
      </c>
      <c r="D695" s="345">
        <v>140945</v>
      </c>
      <c r="E695" s="346">
        <v>4144631</v>
      </c>
      <c r="F695" s="347">
        <v>7800486</v>
      </c>
    </row>
    <row r="696" spans="2:6" ht="17.25" customHeight="1">
      <c r="B696" s="323" t="s">
        <v>1035</v>
      </c>
      <c r="C696" s="324" t="s">
        <v>1036</v>
      </c>
      <c r="D696" s="325"/>
      <c r="E696" s="326"/>
      <c r="F696" s="327"/>
    </row>
    <row r="697" spans="2:6" ht="17.25" customHeight="1">
      <c r="B697" s="323" t="s">
        <v>1037</v>
      </c>
      <c r="C697" s="324" t="s">
        <v>1038</v>
      </c>
      <c r="D697" s="325">
        <v>38673</v>
      </c>
      <c r="E697" s="326">
        <v>1212917</v>
      </c>
      <c r="F697" s="327">
        <v>2615060</v>
      </c>
    </row>
    <row r="698" spans="2:6" ht="17.25" customHeight="1">
      <c r="B698" s="323" t="s">
        <v>1039</v>
      </c>
      <c r="C698" s="324" t="s">
        <v>1040</v>
      </c>
      <c r="D698" s="325">
        <v>8127</v>
      </c>
      <c r="E698" s="326">
        <v>266664</v>
      </c>
      <c r="F698" s="327">
        <v>526852</v>
      </c>
    </row>
    <row r="699" spans="2:6" ht="17.25" customHeight="1">
      <c r="B699" s="323" t="s">
        <v>1041</v>
      </c>
      <c r="C699" s="324" t="s">
        <v>1042</v>
      </c>
      <c r="D699" s="325">
        <v>3420</v>
      </c>
      <c r="E699" s="326">
        <v>84664</v>
      </c>
      <c r="F699" s="327">
        <v>229500</v>
      </c>
    </row>
    <row r="700" spans="2:6" ht="17.25" customHeight="1">
      <c r="B700" s="323" t="s">
        <v>1043</v>
      </c>
      <c r="C700" s="324" t="s">
        <v>1044</v>
      </c>
      <c r="D700" s="325">
        <v>3878</v>
      </c>
      <c r="E700" s="326">
        <v>94198</v>
      </c>
      <c r="F700" s="327">
        <v>218170</v>
      </c>
    </row>
    <row r="701" spans="2:6" ht="17.25" customHeight="1">
      <c r="B701" s="323" t="s">
        <v>1045</v>
      </c>
      <c r="C701" s="324" t="s">
        <v>1046</v>
      </c>
      <c r="D701" s="325">
        <v>2497</v>
      </c>
      <c r="E701" s="326">
        <v>55220</v>
      </c>
      <c r="F701" s="327">
        <v>138876</v>
      </c>
    </row>
    <row r="702" spans="2:6" ht="17.25" customHeight="1">
      <c r="B702" s="323" t="s">
        <v>1047</v>
      </c>
      <c r="C702" s="324" t="s">
        <v>1048</v>
      </c>
      <c r="D702" s="325">
        <v>8170</v>
      </c>
      <c r="E702" s="326">
        <v>206814</v>
      </c>
      <c r="F702" s="327">
        <v>573513</v>
      </c>
    </row>
    <row r="703" spans="2:6" ht="17.25" customHeight="1" thickBot="1">
      <c r="B703" s="348" t="s">
        <v>1049</v>
      </c>
      <c r="C703" s="349" t="s">
        <v>1050</v>
      </c>
      <c r="D703" s="350">
        <v>3132</v>
      </c>
      <c r="E703" s="351">
        <v>208586</v>
      </c>
      <c r="F703" s="352">
        <v>302218</v>
      </c>
    </row>
    <row r="704" spans="2:6" ht="6" customHeight="1">
      <c r="B704" s="353"/>
      <c r="C704" s="328"/>
      <c r="D704" s="333"/>
      <c r="E704" s="333"/>
      <c r="F704" s="333"/>
    </row>
    <row r="705" spans="1:6" ht="12.95" customHeight="1">
      <c r="A705" s="354" t="s">
        <v>320</v>
      </c>
      <c r="B705" s="355"/>
      <c r="C705" s="355"/>
      <c r="D705" s="356"/>
      <c r="E705" s="356"/>
      <c r="F705" s="356"/>
    </row>
    <row r="706" spans="1:6" ht="12.95" customHeight="1">
      <c r="A706" s="354" t="s">
        <v>321</v>
      </c>
      <c r="B706" s="357"/>
      <c r="C706" s="355"/>
      <c r="D706" s="356"/>
      <c r="E706" s="356"/>
      <c r="F706" s="356"/>
    </row>
    <row r="707" spans="1:6" ht="12.95" customHeight="1">
      <c r="A707" s="354"/>
      <c r="B707" s="357"/>
      <c r="C707" s="357"/>
      <c r="D707" s="358"/>
      <c r="E707" s="356"/>
      <c r="F707" s="356"/>
    </row>
    <row r="708" spans="1:6" ht="13.5" customHeight="1">
      <c r="A708" s="354"/>
      <c r="B708" s="357"/>
      <c r="C708" s="357"/>
      <c r="D708" s="358"/>
      <c r="E708" s="356"/>
      <c r="F708" s="356"/>
    </row>
    <row r="709" spans="1:6" ht="18" customHeight="1">
      <c r="A709" s="340" t="s">
        <v>252</v>
      </c>
      <c r="B709" s="341"/>
      <c r="C709" s="341"/>
      <c r="D709" s="341"/>
      <c r="E709" s="341"/>
      <c r="F709" s="341"/>
    </row>
    <row r="710" spans="1:6" ht="18" customHeight="1">
      <c r="A710" s="342" t="s">
        <v>253</v>
      </c>
      <c r="E710" s="310"/>
    </row>
    <row r="711" spans="1:6" ht="9" customHeight="1" thickBot="1"/>
    <row r="712" spans="1:6" ht="18" customHeight="1">
      <c r="B712" s="311"/>
      <c r="C712" s="312"/>
      <c r="D712" s="654" t="s">
        <v>173</v>
      </c>
      <c r="E712" s="655"/>
      <c r="F712" s="656"/>
    </row>
    <row r="713" spans="1:6" ht="12.6" customHeight="1">
      <c r="B713" s="657" t="s">
        <v>174</v>
      </c>
      <c r="C713" s="658"/>
      <c r="D713" s="659" t="s">
        <v>52</v>
      </c>
      <c r="E713" s="660"/>
      <c r="F713" s="661"/>
    </row>
    <row r="714" spans="1:6" ht="18" customHeight="1">
      <c r="B714" s="662" t="s">
        <v>254</v>
      </c>
      <c r="C714" s="663"/>
      <c r="D714" s="313" t="s">
        <v>56</v>
      </c>
      <c r="E714" s="313" t="s">
        <v>57</v>
      </c>
      <c r="F714" s="314" t="s">
        <v>58</v>
      </c>
    </row>
    <row r="715" spans="1:6" ht="13.5">
      <c r="B715" s="664"/>
      <c r="C715" s="665"/>
      <c r="D715" s="315" t="s">
        <v>60</v>
      </c>
      <c r="E715" s="315" t="s">
        <v>61</v>
      </c>
      <c r="F715" s="316" t="s">
        <v>62</v>
      </c>
    </row>
    <row r="716" spans="1:6" ht="13.5" customHeight="1">
      <c r="B716" s="317"/>
      <c r="D716" s="318"/>
      <c r="E716" s="319" t="s">
        <v>65</v>
      </c>
      <c r="F716" s="320" t="s">
        <v>66</v>
      </c>
    </row>
    <row r="717" spans="1:6" ht="13.5" customHeight="1">
      <c r="B717" s="317"/>
      <c r="D717" s="318"/>
      <c r="E717" s="321" t="s">
        <v>67</v>
      </c>
      <c r="F717" s="322" t="s">
        <v>68</v>
      </c>
    </row>
    <row r="718" spans="1:6" ht="17.25" customHeight="1">
      <c r="B718" s="323" t="s">
        <v>1051</v>
      </c>
      <c r="C718" s="324" t="s">
        <v>1052</v>
      </c>
      <c r="D718" s="325">
        <v>9819</v>
      </c>
      <c r="E718" s="326">
        <v>273998</v>
      </c>
      <c r="F718" s="327">
        <v>714405</v>
      </c>
    </row>
    <row r="719" spans="1:6" ht="17.25" customHeight="1">
      <c r="B719" s="323" t="s">
        <v>1053</v>
      </c>
      <c r="C719" s="324" t="s">
        <v>1054</v>
      </c>
      <c r="D719" s="325">
        <v>10654</v>
      </c>
      <c r="E719" s="326">
        <v>346879</v>
      </c>
      <c r="F719" s="327">
        <v>788354</v>
      </c>
    </row>
    <row r="720" spans="1:6" ht="17.25" customHeight="1">
      <c r="B720" s="323" t="s">
        <v>273</v>
      </c>
      <c r="C720" s="324" t="s">
        <v>274</v>
      </c>
      <c r="D720" s="325">
        <v>7294</v>
      </c>
      <c r="E720" s="326">
        <v>207942</v>
      </c>
      <c r="F720" s="327">
        <v>562132</v>
      </c>
    </row>
    <row r="721" spans="2:6" ht="17.25" customHeight="1">
      <c r="B721" s="323" t="s">
        <v>275</v>
      </c>
      <c r="C721" s="324" t="s">
        <v>276</v>
      </c>
      <c r="D721" s="325">
        <v>13</v>
      </c>
      <c r="E721" s="326">
        <v>834</v>
      </c>
      <c r="F721" s="327">
        <v>2749</v>
      </c>
    </row>
    <row r="722" spans="2:6" ht="17.25" customHeight="1">
      <c r="B722" s="343" t="s">
        <v>277</v>
      </c>
      <c r="C722" s="344" t="s">
        <v>23</v>
      </c>
      <c r="D722" s="345">
        <v>95677</v>
      </c>
      <c r="E722" s="346">
        <v>2958720</v>
      </c>
      <c r="F722" s="347">
        <v>6671833</v>
      </c>
    </row>
    <row r="723" spans="2:6" ht="17.25" customHeight="1">
      <c r="B723" s="323" t="s">
        <v>1055</v>
      </c>
      <c r="C723" s="324" t="s">
        <v>1056</v>
      </c>
      <c r="D723" s="325"/>
      <c r="E723" s="326"/>
      <c r="F723" s="327"/>
    </row>
    <row r="724" spans="2:6" ht="17.25" customHeight="1">
      <c r="B724" s="323" t="s">
        <v>1057</v>
      </c>
      <c r="C724" s="324" t="s">
        <v>1058</v>
      </c>
      <c r="D724" s="325">
        <v>33069</v>
      </c>
      <c r="E724" s="326">
        <v>993291</v>
      </c>
      <c r="F724" s="327">
        <v>1832819</v>
      </c>
    </row>
    <row r="725" spans="2:6" ht="17.25" customHeight="1">
      <c r="B725" s="323" t="s">
        <v>1059</v>
      </c>
      <c r="C725" s="324" t="s">
        <v>1060</v>
      </c>
      <c r="D725" s="325">
        <v>6153</v>
      </c>
      <c r="E725" s="326">
        <v>150350</v>
      </c>
      <c r="F725" s="327">
        <v>390060</v>
      </c>
    </row>
    <row r="726" spans="2:6" ht="17.25" customHeight="1">
      <c r="B726" s="323" t="s">
        <v>1061</v>
      </c>
      <c r="C726" s="324" t="s">
        <v>1062</v>
      </c>
      <c r="D726" s="325">
        <v>3281</v>
      </c>
      <c r="E726" s="326">
        <v>102052</v>
      </c>
      <c r="F726" s="327">
        <v>220361</v>
      </c>
    </row>
    <row r="727" spans="2:6" ht="17.25" customHeight="1">
      <c r="B727" s="323" t="s">
        <v>1063</v>
      </c>
      <c r="C727" s="324" t="s">
        <v>1064</v>
      </c>
      <c r="D727" s="325">
        <v>3271</v>
      </c>
      <c r="E727" s="326">
        <v>75324</v>
      </c>
      <c r="F727" s="327">
        <v>182252</v>
      </c>
    </row>
    <row r="728" spans="2:6" ht="17.25" customHeight="1">
      <c r="B728" s="323" t="s">
        <v>1065</v>
      </c>
      <c r="C728" s="324" t="s">
        <v>1066</v>
      </c>
      <c r="D728" s="325">
        <v>2053</v>
      </c>
      <c r="E728" s="326">
        <v>50881</v>
      </c>
      <c r="F728" s="327">
        <v>131052</v>
      </c>
    </row>
    <row r="729" spans="2:6" ht="17.25" customHeight="1">
      <c r="B729" s="323" t="s">
        <v>1067</v>
      </c>
      <c r="C729" s="324" t="s">
        <v>1068</v>
      </c>
      <c r="D729" s="325">
        <v>3389</v>
      </c>
      <c r="E729" s="326">
        <v>81469</v>
      </c>
      <c r="F729" s="327">
        <v>213055</v>
      </c>
    </row>
    <row r="730" spans="2:6" ht="17.25" customHeight="1">
      <c r="B730" s="323" t="s">
        <v>1069</v>
      </c>
      <c r="C730" s="324" t="s">
        <v>1070</v>
      </c>
      <c r="D730" s="325">
        <v>7159</v>
      </c>
      <c r="E730" s="326">
        <v>157240</v>
      </c>
      <c r="F730" s="327">
        <v>398161</v>
      </c>
    </row>
    <row r="731" spans="2:6" ht="17.25" customHeight="1">
      <c r="B731" s="323" t="s">
        <v>1071</v>
      </c>
      <c r="C731" s="324" t="s">
        <v>1072</v>
      </c>
      <c r="D731" s="325">
        <v>10677</v>
      </c>
      <c r="E731" s="326">
        <v>233508</v>
      </c>
      <c r="F731" s="327">
        <v>595196</v>
      </c>
    </row>
    <row r="732" spans="2:6" ht="17.25" customHeight="1">
      <c r="B732" s="323" t="s">
        <v>1073</v>
      </c>
      <c r="C732" s="324" t="s">
        <v>1074</v>
      </c>
      <c r="D732" s="325">
        <v>8999</v>
      </c>
      <c r="E732" s="326">
        <v>265485</v>
      </c>
      <c r="F732" s="327">
        <v>545169</v>
      </c>
    </row>
    <row r="733" spans="2:6" ht="17.25" customHeight="1">
      <c r="B733" s="323" t="s">
        <v>1075</v>
      </c>
      <c r="C733" s="324" t="s">
        <v>272</v>
      </c>
      <c r="D733" s="325">
        <v>8758</v>
      </c>
      <c r="E733" s="326">
        <v>227501</v>
      </c>
      <c r="F733" s="327">
        <v>612410</v>
      </c>
    </row>
    <row r="734" spans="2:6" ht="17.25" customHeight="1">
      <c r="B734" s="323" t="s">
        <v>1076</v>
      </c>
      <c r="C734" s="324" t="s">
        <v>1077</v>
      </c>
      <c r="D734" s="325">
        <v>1489</v>
      </c>
      <c r="E734" s="326">
        <v>45726</v>
      </c>
      <c r="F734" s="327">
        <v>109709</v>
      </c>
    </row>
    <row r="735" spans="2:6" ht="17.25" customHeight="1">
      <c r="B735" s="323" t="s">
        <v>1078</v>
      </c>
      <c r="C735" s="324" t="s">
        <v>1079</v>
      </c>
      <c r="D735" s="325">
        <v>2922</v>
      </c>
      <c r="E735" s="326">
        <v>74328</v>
      </c>
      <c r="F735" s="327">
        <v>174906</v>
      </c>
    </row>
    <row r="736" spans="2:6" ht="17.25" customHeight="1">
      <c r="B736" s="323" t="s">
        <v>1080</v>
      </c>
      <c r="C736" s="324" t="s">
        <v>1081</v>
      </c>
      <c r="D736" s="325">
        <v>4551</v>
      </c>
      <c r="E736" s="326">
        <v>377972</v>
      </c>
      <c r="F736" s="327">
        <v>724785</v>
      </c>
    </row>
    <row r="737" spans="2:6" ht="17.25" customHeight="1">
      <c r="B737" s="323" t="s">
        <v>273</v>
      </c>
      <c r="C737" s="324" t="s">
        <v>274</v>
      </c>
      <c r="D737" s="325">
        <v>17593</v>
      </c>
      <c r="E737" s="326">
        <v>503703</v>
      </c>
      <c r="F737" s="327">
        <v>1193003</v>
      </c>
    </row>
    <row r="738" spans="2:6" ht="17.25" customHeight="1">
      <c r="B738" s="323" t="s">
        <v>275</v>
      </c>
      <c r="C738" s="324" t="s">
        <v>276</v>
      </c>
      <c r="D738" s="325">
        <v>19</v>
      </c>
      <c r="E738" s="326">
        <v>10372</v>
      </c>
      <c r="F738" s="327">
        <v>7806</v>
      </c>
    </row>
    <row r="739" spans="2:6" ht="17.25" customHeight="1">
      <c r="B739" s="343" t="s">
        <v>277</v>
      </c>
      <c r="C739" s="344" t="s">
        <v>23</v>
      </c>
      <c r="D739" s="345">
        <v>113383</v>
      </c>
      <c r="E739" s="346">
        <v>3349208</v>
      </c>
      <c r="F739" s="347">
        <v>7330753</v>
      </c>
    </row>
    <row r="740" spans="2:6" ht="17.25" customHeight="1">
      <c r="B740" s="323" t="s">
        <v>1082</v>
      </c>
      <c r="C740" s="324" t="s">
        <v>1083</v>
      </c>
      <c r="D740" s="325"/>
      <c r="E740" s="326"/>
      <c r="F740" s="327"/>
    </row>
    <row r="741" spans="2:6" ht="17.25" customHeight="1">
      <c r="B741" s="323" t="s">
        <v>1084</v>
      </c>
      <c r="C741" s="324" t="s">
        <v>1085</v>
      </c>
      <c r="D741" s="325">
        <v>37803</v>
      </c>
      <c r="E741" s="326">
        <v>1126600</v>
      </c>
      <c r="F741" s="327">
        <v>2467626</v>
      </c>
    </row>
    <row r="742" spans="2:6" ht="17.25" customHeight="1">
      <c r="B742" s="323" t="s">
        <v>1086</v>
      </c>
      <c r="C742" s="324" t="s">
        <v>1087</v>
      </c>
      <c r="D742" s="325">
        <v>29219</v>
      </c>
      <c r="E742" s="326">
        <v>997894</v>
      </c>
      <c r="F742" s="327">
        <v>1702329</v>
      </c>
    </row>
    <row r="743" spans="2:6" ht="17.25" customHeight="1">
      <c r="B743" s="323" t="s">
        <v>1088</v>
      </c>
      <c r="C743" s="324" t="s">
        <v>1089</v>
      </c>
      <c r="D743" s="325">
        <v>16285</v>
      </c>
      <c r="E743" s="326">
        <v>431294</v>
      </c>
      <c r="F743" s="327">
        <v>964869</v>
      </c>
    </row>
    <row r="744" spans="2:6" ht="17.25" customHeight="1">
      <c r="B744" s="323" t="s">
        <v>1090</v>
      </c>
      <c r="C744" s="324" t="s">
        <v>1091</v>
      </c>
      <c r="D744" s="325">
        <v>5796</v>
      </c>
      <c r="E744" s="326">
        <v>136254</v>
      </c>
      <c r="F744" s="327">
        <v>313309</v>
      </c>
    </row>
    <row r="745" spans="2:6" ht="17.25" customHeight="1">
      <c r="B745" s="323" t="s">
        <v>1092</v>
      </c>
      <c r="C745" s="324" t="s">
        <v>1093</v>
      </c>
      <c r="D745" s="325">
        <v>11306</v>
      </c>
      <c r="E745" s="326">
        <v>310982</v>
      </c>
      <c r="F745" s="327">
        <v>649810</v>
      </c>
    </row>
    <row r="746" spans="2:6" ht="17.25" customHeight="1">
      <c r="B746" s="323" t="s">
        <v>1094</v>
      </c>
      <c r="C746" s="324" t="s">
        <v>1095</v>
      </c>
      <c r="D746" s="325">
        <v>6970</v>
      </c>
      <c r="E746" s="326">
        <v>197319</v>
      </c>
      <c r="F746" s="327">
        <v>403126</v>
      </c>
    </row>
    <row r="747" spans="2:6" ht="17.25" customHeight="1">
      <c r="B747" s="323" t="s">
        <v>1096</v>
      </c>
      <c r="C747" s="324" t="s">
        <v>1097</v>
      </c>
      <c r="D747" s="325">
        <v>4083</v>
      </c>
      <c r="E747" s="326">
        <v>107667</v>
      </c>
      <c r="F747" s="327">
        <v>287304</v>
      </c>
    </row>
    <row r="748" spans="2:6" ht="17.25" customHeight="1">
      <c r="B748" s="323" t="s">
        <v>1098</v>
      </c>
      <c r="C748" s="324" t="s">
        <v>1099</v>
      </c>
      <c r="D748" s="325">
        <v>4580</v>
      </c>
      <c r="E748" s="326">
        <v>105902</v>
      </c>
      <c r="F748" s="327">
        <v>256349</v>
      </c>
    </row>
    <row r="749" spans="2:6" ht="17.25" customHeight="1">
      <c r="B749" s="323" t="s">
        <v>1100</v>
      </c>
      <c r="C749" s="324" t="s">
        <v>1101</v>
      </c>
      <c r="D749" s="325">
        <v>6343</v>
      </c>
      <c r="E749" s="326">
        <v>162782</v>
      </c>
      <c r="F749" s="327">
        <v>358915</v>
      </c>
    </row>
    <row r="750" spans="2:6" ht="17.25" customHeight="1">
      <c r="B750" s="323" t="s">
        <v>1102</v>
      </c>
      <c r="C750" s="324" t="s">
        <v>1103</v>
      </c>
      <c r="D750" s="325">
        <v>2373</v>
      </c>
      <c r="E750" s="326">
        <v>69942</v>
      </c>
      <c r="F750" s="327">
        <v>155004</v>
      </c>
    </row>
    <row r="751" spans="2:6" ht="17.25" customHeight="1">
      <c r="B751" s="323" t="s">
        <v>1104</v>
      </c>
      <c r="C751" s="324" t="s">
        <v>1105</v>
      </c>
      <c r="D751" s="325">
        <v>3798</v>
      </c>
      <c r="E751" s="326">
        <v>96175</v>
      </c>
      <c r="F751" s="327">
        <v>243249</v>
      </c>
    </row>
    <row r="752" spans="2:6" ht="17.25" customHeight="1">
      <c r="B752" s="323" t="s">
        <v>1106</v>
      </c>
      <c r="C752" s="324" t="s">
        <v>1107</v>
      </c>
      <c r="D752" s="325">
        <v>3415</v>
      </c>
      <c r="E752" s="326">
        <v>99663</v>
      </c>
      <c r="F752" s="327">
        <v>231974</v>
      </c>
    </row>
    <row r="753" spans="1:6" ht="17.25" customHeight="1" thickBot="1">
      <c r="B753" s="323" t="s">
        <v>1108</v>
      </c>
      <c r="C753" s="324" t="s">
        <v>1109</v>
      </c>
      <c r="D753" s="325">
        <v>1289</v>
      </c>
      <c r="E753" s="326">
        <v>44393</v>
      </c>
      <c r="F753" s="327">
        <v>97265</v>
      </c>
    </row>
    <row r="754" spans="1:6" ht="6" customHeight="1">
      <c r="B754" s="329"/>
      <c r="C754" s="330"/>
      <c r="D754" s="331"/>
      <c r="E754" s="331"/>
      <c r="F754" s="331"/>
    </row>
    <row r="755" spans="1:6" ht="13.5" customHeight="1">
      <c r="A755" s="332" t="s">
        <v>250</v>
      </c>
      <c r="C755" s="328"/>
      <c r="D755" s="333"/>
      <c r="E755" s="333"/>
      <c r="F755" s="333"/>
    </row>
    <row r="756" spans="1:6" ht="13.5" customHeight="1">
      <c r="A756" s="332" t="s">
        <v>113</v>
      </c>
      <c r="C756" s="328"/>
      <c r="D756" s="333"/>
      <c r="E756" s="333"/>
      <c r="F756" s="333"/>
    </row>
    <row r="757" spans="1:6" ht="13.5" customHeight="1">
      <c r="A757" s="334" t="s">
        <v>251</v>
      </c>
      <c r="C757" s="328"/>
      <c r="D757" s="333"/>
      <c r="E757" s="333"/>
      <c r="F757" s="333"/>
    </row>
    <row r="758" spans="1:6" ht="13.5" customHeight="1">
      <c r="A758" s="334"/>
      <c r="C758" s="328"/>
      <c r="D758" s="333"/>
      <c r="E758" s="333"/>
      <c r="F758" s="333"/>
    </row>
    <row r="759" spans="1:6" s="339" customFormat="1" ht="13.5" customHeight="1">
      <c r="A759" s="335"/>
      <c r="B759" s="336"/>
      <c r="C759" s="337"/>
      <c r="D759" s="338"/>
      <c r="E759" s="338"/>
      <c r="F759" s="338"/>
    </row>
    <row r="760" spans="1:6" ht="18" customHeight="1">
      <c r="A760" s="340" t="s">
        <v>252</v>
      </c>
      <c r="B760" s="341"/>
      <c r="C760" s="341"/>
      <c r="D760" s="341"/>
      <c r="E760" s="341"/>
      <c r="F760" s="341"/>
    </row>
    <row r="761" spans="1:6" ht="18" customHeight="1">
      <c r="A761" s="342" t="s">
        <v>253</v>
      </c>
      <c r="E761" s="310"/>
    </row>
    <row r="762" spans="1:6" ht="9" customHeight="1" thickBot="1"/>
    <row r="763" spans="1:6" ht="18" customHeight="1">
      <c r="B763" s="311"/>
      <c r="C763" s="312"/>
      <c r="D763" s="654" t="s">
        <v>173</v>
      </c>
      <c r="E763" s="655"/>
      <c r="F763" s="656"/>
    </row>
    <row r="764" spans="1:6" ht="12.6" customHeight="1">
      <c r="B764" s="657" t="s">
        <v>174</v>
      </c>
      <c r="C764" s="658"/>
      <c r="D764" s="659" t="s">
        <v>52</v>
      </c>
      <c r="E764" s="660"/>
      <c r="F764" s="661"/>
    </row>
    <row r="765" spans="1:6" ht="18" customHeight="1">
      <c r="B765" s="662" t="s">
        <v>254</v>
      </c>
      <c r="C765" s="663"/>
      <c r="D765" s="313" t="s">
        <v>56</v>
      </c>
      <c r="E765" s="313" t="s">
        <v>57</v>
      </c>
      <c r="F765" s="314" t="s">
        <v>58</v>
      </c>
    </row>
    <row r="766" spans="1:6" ht="13.5">
      <c r="B766" s="664"/>
      <c r="C766" s="665"/>
      <c r="D766" s="315" t="s">
        <v>60</v>
      </c>
      <c r="E766" s="315" t="s">
        <v>61</v>
      </c>
      <c r="F766" s="316" t="s">
        <v>62</v>
      </c>
    </row>
    <row r="767" spans="1:6" ht="13.5" customHeight="1">
      <c r="B767" s="317"/>
      <c r="D767" s="318"/>
      <c r="E767" s="319" t="s">
        <v>65</v>
      </c>
      <c r="F767" s="320" t="s">
        <v>66</v>
      </c>
    </row>
    <row r="768" spans="1:6" ht="13.5" customHeight="1">
      <c r="B768" s="317"/>
      <c r="D768" s="318"/>
      <c r="E768" s="321" t="s">
        <v>67</v>
      </c>
      <c r="F768" s="322" t="s">
        <v>68</v>
      </c>
    </row>
    <row r="769" spans="2:6" ht="17.25" customHeight="1">
      <c r="B769" s="323" t="s">
        <v>1110</v>
      </c>
      <c r="C769" s="324" t="s">
        <v>1111</v>
      </c>
      <c r="D769" s="325">
        <v>9524</v>
      </c>
      <c r="E769" s="326">
        <v>273939</v>
      </c>
      <c r="F769" s="327">
        <v>644834</v>
      </c>
    </row>
    <row r="770" spans="2:6" ht="17.25" customHeight="1">
      <c r="B770" s="323" t="s">
        <v>1112</v>
      </c>
      <c r="C770" s="324" t="s">
        <v>1113</v>
      </c>
      <c r="D770" s="325">
        <v>6293</v>
      </c>
      <c r="E770" s="326">
        <v>244862</v>
      </c>
      <c r="F770" s="327">
        <v>365091</v>
      </c>
    </row>
    <row r="771" spans="2:6" ht="17.25" customHeight="1">
      <c r="B771" s="323" t="s">
        <v>1114</v>
      </c>
      <c r="C771" s="324" t="s">
        <v>1115</v>
      </c>
      <c r="D771" s="325">
        <v>8810</v>
      </c>
      <c r="E771" s="326">
        <v>204428</v>
      </c>
      <c r="F771" s="327">
        <v>503269</v>
      </c>
    </row>
    <row r="772" spans="2:6" ht="17.25" customHeight="1">
      <c r="B772" s="323" t="s">
        <v>1116</v>
      </c>
      <c r="C772" s="324" t="s">
        <v>1117</v>
      </c>
      <c r="D772" s="325">
        <v>4930</v>
      </c>
      <c r="E772" s="326">
        <v>150470</v>
      </c>
      <c r="F772" s="327">
        <v>395444</v>
      </c>
    </row>
    <row r="773" spans="2:6" ht="17.25" customHeight="1">
      <c r="B773" s="323" t="s">
        <v>1118</v>
      </c>
      <c r="C773" s="324" t="s">
        <v>1119</v>
      </c>
      <c r="D773" s="325">
        <v>2517</v>
      </c>
      <c r="E773" s="326">
        <v>60385</v>
      </c>
      <c r="F773" s="327">
        <v>154593</v>
      </c>
    </row>
    <row r="774" spans="2:6" ht="17.25" customHeight="1">
      <c r="B774" s="323" t="s">
        <v>1120</v>
      </c>
      <c r="C774" s="324" t="s">
        <v>1121</v>
      </c>
      <c r="D774" s="325">
        <v>8962</v>
      </c>
      <c r="E774" s="326">
        <v>269199</v>
      </c>
      <c r="F774" s="327">
        <v>580247</v>
      </c>
    </row>
    <row r="775" spans="2:6" ht="17.25" customHeight="1">
      <c r="B775" s="323" t="s">
        <v>273</v>
      </c>
      <c r="C775" s="324" t="s">
        <v>274</v>
      </c>
      <c r="D775" s="325">
        <v>45492</v>
      </c>
      <c r="E775" s="326">
        <v>1436752</v>
      </c>
      <c r="F775" s="327">
        <v>3327664</v>
      </c>
    </row>
    <row r="776" spans="2:6" ht="17.25" customHeight="1">
      <c r="B776" s="323" t="s">
        <v>275</v>
      </c>
      <c r="C776" s="324" t="s">
        <v>276</v>
      </c>
      <c r="D776" s="325">
        <v>68</v>
      </c>
      <c r="E776" s="326">
        <v>13981</v>
      </c>
      <c r="F776" s="327">
        <v>18241</v>
      </c>
    </row>
    <row r="777" spans="2:6" ht="17.25" customHeight="1">
      <c r="B777" s="343" t="s">
        <v>277</v>
      </c>
      <c r="C777" s="344" t="s">
        <v>23</v>
      </c>
      <c r="D777" s="345">
        <v>219856</v>
      </c>
      <c r="E777" s="346">
        <v>6540891</v>
      </c>
      <c r="F777" s="347">
        <v>14120523</v>
      </c>
    </row>
    <row r="778" spans="2:6" ht="17.25" customHeight="1">
      <c r="B778" s="323" t="s">
        <v>1122</v>
      </c>
      <c r="C778" s="324" t="s">
        <v>1123</v>
      </c>
      <c r="D778" s="325"/>
      <c r="E778" s="326"/>
      <c r="F778" s="327"/>
    </row>
    <row r="779" spans="2:6" ht="17.25" customHeight="1">
      <c r="B779" s="323" t="s">
        <v>1124</v>
      </c>
      <c r="C779" s="324" t="s">
        <v>1125</v>
      </c>
      <c r="D779" s="325">
        <v>63830</v>
      </c>
      <c r="E779" s="326">
        <v>1666759</v>
      </c>
      <c r="F779" s="327">
        <v>3814046</v>
      </c>
    </row>
    <row r="780" spans="2:6" ht="17.25" customHeight="1">
      <c r="B780" s="323" t="s">
        <v>1126</v>
      </c>
      <c r="C780" s="324" t="s">
        <v>1127</v>
      </c>
      <c r="D780" s="325">
        <v>21703</v>
      </c>
      <c r="E780" s="326">
        <v>455247</v>
      </c>
      <c r="F780" s="327">
        <v>1276853</v>
      </c>
    </row>
    <row r="781" spans="2:6" ht="17.25" customHeight="1">
      <c r="B781" s="323" t="s">
        <v>1128</v>
      </c>
      <c r="C781" s="324" t="s">
        <v>1129</v>
      </c>
      <c r="D781" s="325">
        <v>13569</v>
      </c>
      <c r="E781" s="326">
        <v>417837</v>
      </c>
      <c r="F781" s="327">
        <v>952881</v>
      </c>
    </row>
    <row r="782" spans="2:6" ht="17.25" customHeight="1">
      <c r="B782" s="323" t="s">
        <v>1130</v>
      </c>
      <c r="C782" s="324" t="s">
        <v>1131</v>
      </c>
      <c r="D782" s="325">
        <v>13877</v>
      </c>
      <c r="E782" s="326">
        <v>333087</v>
      </c>
      <c r="F782" s="327">
        <v>776871</v>
      </c>
    </row>
    <row r="783" spans="2:6" ht="17.25" customHeight="1">
      <c r="B783" s="323" t="s">
        <v>1132</v>
      </c>
      <c r="C783" s="324" t="s">
        <v>1133</v>
      </c>
      <c r="D783" s="325">
        <v>11829</v>
      </c>
      <c r="E783" s="326">
        <v>258887</v>
      </c>
      <c r="F783" s="327">
        <v>718799</v>
      </c>
    </row>
    <row r="784" spans="2:6" ht="17.25" customHeight="1">
      <c r="B784" s="323" t="s">
        <v>1134</v>
      </c>
      <c r="C784" s="324" t="s">
        <v>1135</v>
      </c>
      <c r="D784" s="325">
        <v>9351</v>
      </c>
      <c r="E784" s="326">
        <v>185777</v>
      </c>
      <c r="F784" s="327">
        <v>536701</v>
      </c>
    </row>
    <row r="785" spans="2:6" ht="17.25" customHeight="1">
      <c r="B785" s="323" t="s">
        <v>1136</v>
      </c>
      <c r="C785" s="324" t="s">
        <v>1137</v>
      </c>
      <c r="D785" s="325">
        <v>2502</v>
      </c>
      <c r="E785" s="326">
        <v>50857</v>
      </c>
      <c r="F785" s="327">
        <v>156523</v>
      </c>
    </row>
    <row r="786" spans="2:6" ht="17.25" customHeight="1">
      <c r="B786" s="323" t="s">
        <v>1138</v>
      </c>
      <c r="C786" s="324" t="s">
        <v>1139</v>
      </c>
      <c r="D786" s="325">
        <v>4334</v>
      </c>
      <c r="E786" s="326">
        <v>110141</v>
      </c>
      <c r="F786" s="327">
        <v>266191</v>
      </c>
    </row>
    <row r="787" spans="2:6" ht="17.25" customHeight="1">
      <c r="B787" s="323" t="s">
        <v>1140</v>
      </c>
      <c r="C787" s="324" t="s">
        <v>1141</v>
      </c>
      <c r="D787" s="325">
        <v>7131</v>
      </c>
      <c r="E787" s="326">
        <v>165643</v>
      </c>
      <c r="F787" s="327">
        <v>394030</v>
      </c>
    </row>
    <row r="788" spans="2:6" ht="17.25" customHeight="1">
      <c r="B788" s="323" t="s">
        <v>1142</v>
      </c>
      <c r="C788" s="324" t="s">
        <v>1143</v>
      </c>
      <c r="D788" s="325">
        <v>7997</v>
      </c>
      <c r="E788" s="326">
        <v>187855</v>
      </c>
      <c r="F788" s="327">
        <v>500131</v>
      </c>
    </row>
    <row r="789" spans="2:6" ht="17.25" customHeight="1">
      <c r="B789" s="323" t="s">
        <v>1144</v>
      </c>
      <c r="C789" s="324" t="s">
        <v>1145</v>
      </c>
      <c r="D789" s="325">
        <v>5205</v>
      </c>
      <c r="E789" s="326">
        <v>120570</v>
      </c>
      <c r="F789" s="327">
        <v>356241</v>
      </c>
    </row>
    <row r="790" spans="2:6" ht="17.25" customHeight="1">
      <c r="B790" s="323" t="s">
        <v>1146</v>
      </c>
      <c r="C790" s="324" t="s">
        <v>1147</v>
      </c>
      <c r="D790" s="325">
        <v>6478</v>
      </c>
      <c r="E790" s="326">
        <v>260791</v>
      </c>
      <c r="F790" s="327">
        <v>483101</v>
      </c>
    </row>
    <row r="791" spans="2:6" ht="17.25" customHeight="1">
      <c r="B791" s="323" t="s">
        <v>1148</v>
      </c>
      <c r="C791" s="324" t="s">
        <v>1149</v>
      </c>
      <c r="D791" s="325">
        <v>17406</v>
      </c>
      <c r="E791" s="326">
        <v>364671</v>
      </c>
      <c r="F791" s="327">
        <v>957124</v>
      </c>
    </row>
    <row r="792" spans="2:6" ht="17.25" customHeight="1">
      <c r="B792" s="323" t="s">
        <v>1150</v>
      </c>
      <c r="C792" s="324" t="s">
        <v>1151</v>
      </c>
      <c r="D792" s="325">
        <v>11917</v>
      </c>
      <c r="E792" s="326">
        <v>371606</v>
      </c>
      <c r="F792" s="327">
        <v>696407</v>
      </c>
    </row>
    <row r="793" spans="2:6" ht="17.25" customHeight="1">
      <c r="B793" s="323" t="s">
        <v>1152</v>
      </c>
      <c r="C793" s="324" t="s">
        <v>405</v>
      </c>
      <c r="D793" s="325">
        <v>2872</v>
      </c>
      <c r="E793" s="326">
        <v>61158</v>
      </c>
      <c r="F793" s="327">
        <v>186599</v>
      </c>
    </row>
    <row r="794" spans="2:6" ht="17.25" customHeight="1">
      <c r="B794" s="323" t="s">
        <v>1153</v>
      </c>
      <c r="C794" s="324" t="s">
        <v>1154</v>
      </c>
      <c r="D794" s="325">
        <v>7073</v>
      </c>
      <c r="E794" s="326">
        <v>131339</v>
      </c>
      <c r="F794" s="327">
        <v>385372</v>
      </c>
    </row>
    <row r="795" spans="2:6" ht="17.25" customHeight="1">
      <c r="B795" s="323" t="s">
        <v>1155</v>
      </c>
      <c r="C795" s="324" t="s">
        <v>1156</v>
      </c>
      <c r="D795" s="325">
        <v>2013</v>
      </c>
      <c r="E795" s="326">
        <v>67625</v>
      </c>
      <c r="F795" s="327">
        <v>146228</v>
      </c>
    </row>
    <row r="796" spans="2:6" ht="17.25" customHeight="1">
      <c r="B796" s="323" t="s">
        <v>1157</v>
      </c>
      <c r="C796" s="324" t="s">
        <v>1158</v>
      </c>
      <c r="D796" s="325">
        <v>3486</v>
      </c>
      <c r="E796" s="326">
        <v>78860</v>
      </c>
      <c r="F796" s="327">
        <v>238424</v>
      </c>
    </row>
    <row r="797" spans="2:6" ht="17.25" customHeight="1">
      <c r="B797" s="323" t="s">
        <v>1159</v>
      </c>
      <c r="C797" s="324" t="s">
        <v>1160</v>
      </c>
      <c r="D797" s="325">
        <v>4190</v>
      </c>
      <c r="E797" s="326">
        <v>118852</v>
      </c>
      <c r="F797" s="327">
        <v>301261</v>
      </c>
    </row>
    <row r="798" spans="2:6" ht="17.25" customHeight="1">
      <c r="B798" s="323" t="s">
        <v>1161</v>
      </c>
      <c r="C798" s="324" t="s">
        <v>1162</v>
      </c>
      <c r="D798" s="325">
        <v>2937</v>
      </c>
      <c r="E798" s="326">
        <v>109182</v>
      </c>
      <c r="F798" s="327">
        <v>235629</v>
      </c>
    </row>
    <row r="799" spans="2:6" ht="17.25" customHeight="1">
      <c r="B799" s="323" t="s">
        <v>1163</v>
      </c>
      <c r="C799" s="324" t="s">
        <v>1164</v>
      </c>
      <c r="D799" s="325">
        <v>3090</v>
      </c>
      <c r="E799" s="326">
        <v>89446</v>
      </c>
      <c r="F799" s="327">
        <v>229357</v>
      </c>
    </row>
    <row r="800" spans="2:6" ht="17.25" customHeight="1">
      <c r="B800" s="323" t="s">
        <v>273</v>
      </c>
      <c r="C800" s="324" t="s">
        <v>274</v>
      </c>
      <c r="D800" s="325">
        <v>30833</v>
      </c>
      <c r="E800" s="326">
        <v>671478</v>
      </c>
      <c r="F800" s="327">
        <v>1939152</v>
      </c>
    </row>
    <row r="801" spans="1:6" ht="17.25" customHeight="1">
      <c r="B801" s="323" t="s">
        <v>275</v>
      </c>
      <c r="C801" s="324" t="s">
        <v>276</v>
      </c>
      <c r="D801" s="325">
        <v>33</v>
      </c>
      <c r="E801" s="326">
        <v>3674</v>
      </c>
      <c r="F801" s="327">
        <v>10128</v>
      </c>
    </row>
    <row r="802" spans="1:6" ht="17.25" customHeight="1">
      <c r="B802" s="343" t="s">
        <v>277</v>
      </c>
      <c r="C802" s="344" t="s">
        <v>23</v>
      </c>
      <c r="D802" s="345">
        <v>253656</v>
      </c>
      <c r="E802" s="346">
        <v>6281352</v>
      </c>
      <c r="F802" s="347">
        <v>15558061</v>
      </c>
    </row>
    <row r="803" spans="1:6" ht="17.25" customHeight="1">
      <c r="B803" s="323" t="s">
        <v>1165</v>
      </c>
      <c r="C803" s="324" t="s">
        <v>1166</v>
      </c>
      <c r="D803" s="325"/>
      <c r="E803" s="326"/>
      <c r="F803" s="327"/>
    </row>
    <row r="804" spans="1:6" ht="17.25" customHeight="1" thickBot="1">
      <c r="B804" s="348" t="s">
        <v>1167</v>
      </c>
      <c r="C804" s="349" t="s">
        <v>1168</v>
      </c>
      <c r="D804" s="350">
        <v>95705</v>
      </c>
      <c r="E804" s="351">
        <v>3176994</v>
      </c>
      <c r="F804" s="352">
        <v>5410312</v>
      </c>
    </row>
    <row r="805" spans="1:6" ht="6" customHeight="1">
      <c r="B805" s="353"/>
      <c r="C805" s="328"/>
      <c r="D805" s="333"/>
      <c r="E805" s="333"/>
      <c r="F805" s="333"/>
    </row>
    <row r="806" spans="1:6" ht="12.95" customHeight="1">
      <c r="A806" s="354" t="s">
        <v>320</v>
      </c>
      <c r="B806" s="355"/>
      <c r="C806" s="355"/>
      <c r="D806" s="356"/>
      <c r="E806" s="356"/>
      <c r="F806" s="356"/>
    </row>
    <row r="807" spans="1:6" ht="12.95" customHeight="1">
      <c r="A807" s="354" t="s">
        <v>321</v>
      </c>
      <c r="B807" s="357"/>
      <c r="C807" s="355"/>
      <c r="D807" s="356"/>
      <c r="E807" s="356"/>
      <c r="F807" s="356"/>
    </row>
    <row r="808" spans="1:6" ht="12.95" customHeight="1">
      <c r="A808" s="354"/>
      <c r="B808" s="357"/>
      <c r="C808" s="357"/>
      <c r="D808" s="358"/>
      <c r="E808" s="356"/>
      <c r="F808" s="356"/>
    </row>
    <row r="809" spans="1:6" ht="13.5" customHeight="1">
      <c r="A809" s="354"/>
      <c r="B809" s="357"/>
      <c r="C809" s="357"/>
      <c r="D809" s="358"/>
      <c r="E809" s="356"/>
      <c r="F809" s="356"/>
    </row>
    <row r="810" spans="1:6" ht="18" customHeight="1">
      <c r="A810" s="340" t="s">
        <v>252</v>
      </c>
      <c r="B810" s="341"/>
      <c r="C810" s="341"/>
      <c r="D810" s="341"/>
      <c r="E810" s="341"/>
      <c r="F810" s="341"/>
    </row>
    <row r="811" spans="1:6" ht="18" customHeight="1">
      <c r="A811" s="342" t="s">
        <v>253</v>
      </c>
      <c r="E811" s="310"/>
    </row>
    <row r="812" spans="1:6" ht="9" customHeight="1" thickBot="1"/>
    <row r="813" spans="1:6" ht="18" customHeight="1">
      <c r="B813" s="311"/>
      <c r="C813" s="312"/>
      <c r="D813" s="654" t="s">
        <v>173</v>
      </c>
      <c r="E813" s="655"/>
      <c r="F813" s="656"/>
    </row>
    <row r="814" spans="1:6" ht="12.6" customHeight="1">
      <c r="B814" s="657" t="s">
        <v>174</v>
      </c>
      <c r="C814" s="658"/>
      <c r="D814" s="659" t="s">
        <v>52</v>
      </c>
      <c r="E814" s="660"/>
      <c r="F814" s="661"/>
    </row>
    <row r="815" spans="1:6" ht="18" customHeight="1">
      <c r="B815" s="662" t="s">
        <v>254</v>
      </c>
      <c r="C815" s="663"/>
      <c r="D815" s="313" t="s">
        <v>56</v>
      </c>
      <c r="E815" s="313" t="s">
        <v>57</v>
      </c>
      <c r="F815" s="314" t="s">
        <v>58</v>
      </c>
    </row>
    <row r="816" spans="1:6" ht="13.5">
      <c r="B816" s="664"/>
      <c r="C816" s="665"/>
      <c r="D816" s="315" t="s">
        <v>60</v>
      </c>
      <c r="E816" s="315" t="s">
        <v>61</v>
      </c>
      <c r="F816" s="316" t="s">
        <v>62</v>
      </c>
    </row>
    <row r="817" spans="2:6" ht="13.5" customHeight="1">
      <c r="B817" s="317"/>
      <c r="D817" s="318"/>
      <c r="E817" s="319" t="s">
        <v>65</v>
      </c>
      <c r="F817" s="320" t="s">
        <v>66</v>
      </c>
    </row>
    <row r="818" spans="2:6" ht="13.5" customHeight="1">
      <c r="B818" s="317"/>
      <c r="D818" s="318"/>
      <c r="E818" s="321" t="s">
        <v>67</v>
      </c>
      <c r="F818" s="322" t="s">
        <v>68</v>
      </c>
    </row>
    <row r="819" spans="2:6" ht="17.25" customHeight="1">
      <c r="B819" s="323" t="s">
        <v>1169</v>
      </c>
      <c r="C819" s="324" t="s">
        <v>1170</v>
      </c>
      <c r="D819" s="325">
        <v>36165</v>
      </c>
      <c r="E819" s="326">
        <v>1079287</v>
      </c>
      <c r="F819" s="327">
        <v>1938165</v>
      </c>
    </row>
    <row r="820" spans="2:6" ht="17.25" customHeight="1">
      <c r="B820" s="323" t="s">
        <v>1171</v>
      </c>
      <c r="C820" s="324" t="s">
        <v>1172</v>
      </c>
      <c r="D820" s="325">
        <v>30416</v>
      </c>
      <c r="E820" s="326">
        <v>1113533</v>
      </c>
      <c r="F820" s="327">
        <v>1536141</v>
      </c>
    </row>
    <row r="821" spans="2:6" ht="17.25" customHeight="1">
      <c r="B821" s="323" t="s">
        <v>1173</v>
      </c>
      <c r="C821" s="324" t="s">
        <v>1174</v>
      </c>
      <c r="D821" s="325">
        <v>29067</v>
      </c>
      <c r="E821" s="326">
        <v>972247</v>
      </c>
      <c r="F821" s="327">
        <v>1921096</v>
      </c>
    </row>
    <row r="822" spans="2:6" ht="17.25" customHeight="1">
      <c r="B822" s="323" t="s">
        <v>346</v>
      </c>
      <c r="C822" s="324" t="s">
        <v>347</v>
      </c>
      <c r="D822" s="325">
        <v>57</v>
      </c>
      <c r="E822" s="326">
        <v>11926</v>
      </c>
      <c r="F822" s="327">
        <v>14909</v>
      </c>
    </row>
    <row r="823" spans="2:6" ht="17.25" customHeight="1">
      <c r="B823" s="323" t="s">
        <v>1175</v>
      </c>
      <c r="C823" s="324" t="s">
        <v>1176</v>
      </c>
      <c r="D823" s="325">
        <v>87180</v>
      </c>
      <c r="E823" s="326">
        <v>2591934</v>
      </c>
      <c r="F823" s="327">
        <v>5219480</v>
      </c>
    </row>
    <row r="824" spans="2:6" ht="17.25" customHeight="1">
      <c r="B824" s="323" t="s">
        <v>866</v>
      </c>
      <c r="C824" s="324" t="s">
        <v>867</v>
      </c>
      <c r="D824" s="325">
        <v>34005</v>
      </c>
      <c r="E824" s="326">
        <v>1150046</v>
      </c>
      <c r="F824" s="327">
        <v>1858217</v>
      </c>
    </row>
    <row r="825" spans="2:6" ht="17.25" customHeight="1">
      <c r="B825" s="323" t="s">
        <v>184</v>
      </c>
      <c r="C825" s="324" t="s">
        <v>185</v>
      </c>
      <c r="D825" s="325">
        <v>13972</v>
      </c>
      <c r="E825" s="326">
        <v>392520</v>
      </c>
      <c r="F825" s="327">
        <v>852781</v>
      </c>
    </row>
    <row r="826" spans="2:6" ht="17.25" customHeight="1">
      <c r="B826" s="323" t="s">
        <v>948</v>
      </c>
      <c r="C826" s="324" t="s">
        <v>193</v>
      </c>
      <c r="D826" s="325">
        <v>9705</v>
      </c>
      <c r="E826" s="326">
        <v>254474</v>
      </c>
      <c r="F826" s="327">
        <v>625732</v>
      </c>
    </row>
    <row r="827" spans="2:6" ht="17.25" customHeight="1">
      <c r="B827" s="323" t="s">
        <v>947</v>
      </c>
      <c r="C827" s="324" t="s">
        <v>191</v>
      </c>
      <c r="D827" s="325">
        <v>10519</v>
      </c>
      <c r="E827" s="326">
        <v>209062</v>
      </c>
      <c r="F827" s="327">
        <v>620792</v>
      </c>
    </row>
    <row r="828" spans="2:6" ht="17.25" customHeight="1">
      <c r="B828" s="323" t="s">
        <v>182</v>
      </c>
      <c r="C828" s="324" t="s">
        <v>183</v>
      </c>
      <c r="D828" s="325">
        <v>8510</v>
      </c>
      <c r="E828" s="326">
        <v>354385</v>
      </c>
      <c r="F828" s="327">
        <v>634072</v>
      </c>
    </row>
    <row r="829" spans="2:6" ht="17.25" customHeight="1">
      <c r="B829" s="323" t="s">
        <v>1177</v>
      </c>
      <c r="C829" s="324" t="s">
        <v>1178</v>
      </c>
      <c r="D829" s="325">
        <v>8540</v>
      </c>
      <c r="E829" s="326">
        <v>169087</v>
      </c>
      <c r="F829" s="327">
        <v>475319</v>
      </c>
    </row>
    <row r="830" spans="2:6" ht="17.25" customHeight="1">
      <c r="B830" s="323" t="s">
        <v>1179</v>
      </c>
      <c r="C830" s="324" t="s">
        <v>1180</v>
      </c>
      <c r="D830" s="325">
        <v>1848</v>
      </c>
      <c r="E830" s="326">
        <v>48842</v>
      </c>
      <c r="F830" s="327">
        <v>143605</v>
      </c>
    </row>
    <row r="831" spans="2:6" ht="17.25" customHeight="1">
      <c r="B831" s="323" t="s">
        <v>346</v>
      </c>
      <c r="C831" s="324" t="s">
        <v>347</v>
      </c>
      <c r="D831" s="325">
        <v>81</v>
      </c>
      <c r="E831" s="326">
        <v>13515</v>
      </c>
      <c r="F831" s="327">
        <v>8958</v>
      </c>
    </row>
    <row r="832" spans="2:6" ht="17.25" customHeight="1">
      <c r="B832" s="323" t="s">
        <v>1181</v>
      </c>
      <c r="C832" s="324" t="s">
        <v>1182</v>
      </c>
      <c r="D832" s="325">
        <v>27188</v>
      </c>
      <c r="E832" s="326">
        <v>785200</v>
      </c>
      <c r="F832" s="327">
        <v>1564818</v>
      </c>
    </row>
    <row r="833" spans="2:6" ht="17.25" customHeight="1">
      <c r="B833" s="323" t="s">
        <v>1183</v>
      </c>
      <c r="C833" s="324" t="s">
        <v>1184</v>
      </c>
      <c r="D833" s="325">
        <v>10709</v>
      </c>
      <c r="E833" s="326">
        <v>536106</v>
      </c>
      <c r="F833" s="327">
        <v>689522</v>
      </c>
    </row>
    <row r="834" spans="2:6" ht="17.25" customHeight="1">
      <c r="B834" s="323" t="s">
        <v>1185</v>
      </c>
      <c r="C834" s="324" t="s">
        <v>1186</v>
      </c>
      <c r="D834" s="325">
        <v>11906</v>
      </c>
      <c r="E834" s="326">
        <v>276156</v>
      </c>
      <c r="F834" s="327">
        <v>657199</v>
      </c>
    </row>
    <row r="835" spans="2:6" ht="17.25" customHeight="1">
      <c r="B835" s="323" t="s">
        <v>1187</v>
      </c>
      <c r="C835" s="324" t="s">
        <v>1188</v>
      </c>
      <c r="D835" s="325">
        <v>15020</v>
      </c>
      <c r="E835" s="326">
        <v>396417</v>
      </c>
      <c r="F835" s="327">
        <v>867161</v>
      </c>
    </row>
    <row r="836" spans="2:6" ht="17.25" customHeight="1">
      <c r="B836" s="323" t="s">
        <v>1189</v>
      </c>
      <c r="C836" s="324" t="s">
        <v>1190</v>
      </c>
      <c r="D836" s="325">
        <v>14490</v>
      </c>
      <c r="E836" s="326">
        <v>370877</v>
      </c>
      <c r="F836" s="327">
        <v>874290</v>
      </c>
    </row>
    <row r="837" spans="2:6" ht="17.25" customHeight="1">
      <c r="B837" s="323" t="s">
        <v>1191</v>
      </c>
      <c r="C837" s="324" t="s">
        <v>1192</v>
      </c>
      <c r="D837" s="325">
        <v>10402</v>
      </c>
      <c r="E837" s="326">
        <v>210869</v>
      </c>
      <c r="F837" s="327">
        <v>551818</v>
      </c>
    </row>
    <row r="838" spans="2:6" ht="17.25" customHeight="1">
      <c r="B838" s="323" t="s">
        <v>1193</v>
      </c>
      <c r="C838" s="324" t="s">
        <v>1194</v>
      </c>
      <c r="D838" s="325">
        <v>17264</v>
      </c>
      <c r="E838" s="326">
        <v>319924</v>
      </c>
      <c r="F838" s="327">
        <v>869778</v>
      </c>
    </row>
    <row r="839" spans="2:6" ht="17.25" customHeight="1">
      <c r="B839" s="323" t="s">
        <v>1195</v>
      </c>
      <c r="C839" s="324" t="s">
        <v>1196</v>
      </c>
      <c r="D839" s="325">
        <v>16099</v>
      </c>
      <c r="E839" s="326">
        <v>340282</v>
      </c>
      <c r="F839" s="327">
        <v>845983</v>
      </c>
    </row>
    <row r="840" spans="2:6" ht="17.25" customHeight="1">
      <c r="B840" s="323" t="s">
        <v>1197</v>
      </c>
      <c r="C840" s="324" t="s">
        <v>1198</v>
      </c>
      <c r="D840" s="325">
        <v>11553</v>
      </c>
      <c r="E840" s="326">
        <v>298286</v>
      </c>
      <c r="F840" s="327">
        <v>677068</v>
      </c>
    </row>
    <row r="841" spans="2:6" ht="17.25" customHeight="1">
      <c r="B841" s="323" t="s">
        <v>1199</v>
      </c>
      <c r="C841" s="324" t="s">
        <v>1200</v>
      </c>
      <c r="D841" s="325">
        <v>27372</v>
      </c>
      <c r="E841" s="326">
        <v>619181</v>
      </c>
      <c r="F841" s="327">
        <v>1423548</v>
      </c>
    </row>
    <row r="842" spans="2:6" ht="17.25" customHeight="1">
      <c r="B842" s="323" t="s">
        <v>1201</v>
      </c>
      <c r="C842" s="324" t="s">
        <v>1202</v>
      </c>
      <c r="D842" s="325">
        <v>16502</v>
      </c>
      <c r="E842" s="326">
        <v>336606</v>
      </c>
      <c r="F842" s="327">
        <v>844603</v>
      </c>
    </row>
    <row r="843" spans="2:6" ht="17.25" customHeight="1">
      <c r="B843" s="323" t="s">
        <v>1203</v>
      </c>
      <c r="C843" s="324" t="s">
        <v>1204</v>
      </c>
      <c r="D843" s="325">
        <v>8255</v>
      </c>
      <c r="E843" s="326">
        <v>367213</v>
      </c>
      <c r="F843" s="327">
        <v>497279</v>
      </c>
    </row>
    <row r="844" spans="2:6" ht="17.25" customHeight="1">
      <c r="B844" s="323" t="s">
        <v>1205</v>
      </c>
      <c r="C844" s="324" t="s">
        <v>1206</v>
      </c>
      <c r="D844" s="325">
        <v>8862</v>
      </c>
      <c r="E844" s="326">
        <v>241566</v>
      </c>
      <c r="F844" s="327">
        <v>527864</v>
      </c>
    </row>
    <row r="845" spans="2:6" ht="17.25" customHeight="1">
      <c r="B845" s="323" t="s">
        <v>1207</v>
      </c>
      <c r="C845" s="324" t="s">
        <v>1208</v>
      </c>
      <c r="D845" s="325">
        <v>3035</v>
      </c>
      <c r="E845" s="326">
        <v>92312</v>
      </c>
      <c r="F845" s="327">
        <v>194460</v>
      </c>
    </row>
    <row r="846" spans="2:6" ht="17.25" customHeight="1">
      <c r="B846" s="323" t="s">
        <v>1209</v>
      </c>
      <c r="C846" s="324" t="s">
        <v>1210</v>
      </c>
      <c r="D846" s="325">
        <v>4700</v>
      </c>
      <c r="E846" s="326">
        <v>101203</v>
      </c>
      <c r="F846" s="327">
        <v>277222</v>
      </c>
    </row>
    <row r="847" spans="2:6" ht="17.25" customHeight="1">
      <c r="B847" s="323" t="s">
        <v>1211</v>
      </c>
      <c r="C847" s="324" t="s">
        <v>1212</v>
      </c>
      <c r="D847" s="325">
        <v>5504</v>
      </c>
      <c r="E847" s="326">
        <v>125892</v>
      </c>
      <c r="F847" s="327">
        <v>277529</v>
      </c>
    </row>
    <row r="848" spans="2:6" ht="17.25" customHeight="1">
      <c r="B848" s="323" t="s">
        <v>1213</v>
      </c>
      <c r="C848" s="324" t="s">
        <v>1214</v>
      </c>
      <c r="D848" s="325">
        <v>3045</v>
      </c>
      <c r="E848" s="326">
        <v>108134</v>
      </c>
      <c r="F848" s="327">
        <v>253936</v>
      </c>
    </row>
    <row r="849" spans="1:6" ht="17.25" customHeight="1">
      <c r="B849" s="323" t="s">
        <v>1215</v>
      </c>
      <c r="C849" s="324" t="s">
        <v>1216</v>
      </c>
      <c r="D849" s="325">
        <v>3359</v>
      </c>
      <c r="E849" s="326">
        <v>73395</v>
      </c>
      <c r="F849" s="327">
        <v>180967</v>
      </c>
    </row>
    <row r="850" spans="1:6" ht="17.25" customHeight="1">
      <c r="B850" s="323" t="s">
        <v>1217</v>
      </c>
      <c r="C850" s="324" t="s">
        <v>1218</v>
      </c>
      <c r="D850" s="325">
        <v>4219</v>
      </c>
      <c r="E850" s="326">
        <v>79896</v>
      </c>
      <c r="F850" s="327">
        <v>237099</v>
      </c>
    </row>
    <row r="851" spans="1:6" ht="17.25" customHeight="1">
      <c r="B851" s="323" t="s">
        <v>1219</v>
      </c>
      <c r="C851" s="324" t="s">
        <v>1220</v>
      </c>
      <c r="D851" s="325">
        <v>4606</v>
      </c>
      <c r="E851" s="326">
        <v>121120</v>
      </c>
      <c r="F851" s="327">
        <v>289054</v>
      </c>
    </row>
    <row r="852" spans="1:6" ht="17.25" customHeight="1">
      <c r="B852" s="323" t="s">
        <v>1221</v>
      </c>
      <c r="C852" s="324" t="s">
        <v>1222</v>
      </c>
      <c r="D852" s="325">
        <v>4417</v>
      </c>
      <c r="E852" s="326">
        <v>117720</v>
      </c>
      <c r="F852" s="327">
        <v>280977</v>
      </c>
    </row>
    <row r="853" spans="1:6" ht="17.25" customHeight="1">
      <c r="B853" s="323" t="s">
        <v>273</v>
      </c>
      <c r="C853" s="324" t="s">
        <v>274</v>
      </c>
      <c r="D853" s="325">
        <v>22222</v>
      </c>
      <c r="E853" s="326">
        <v>691725</v>
      </c>
      <c r="F853" s="327">
        <v>1585465</v>
      </c>
    </row>
    <row r="854" spans="1:6" ht="17.25" customHeight="1" thickBot="1">
      <c r="B854" s="323" t="s">
        <v>275</v>
      </c>
      <c r="C854" s="324" t="s">
        <v>276</v>
      </c>
      <c r="D854" s="325">
        <v>48</v>
      </c>
      <c r="E854" s="326">
        <v>11299</v>
      </c>
      <c r="F854" s="327">
        <v>12613</v>
      </c>
    </row>
    <row r="855" spans="1:6" ht="6" customHeight="1">
      <c r="B855" s="329"/>
      <c r="C855" s="330"/>
      <c r="D855" s="331"/>
      <c r="E855" s="331"/>
      <c r="F855" s="331"/>
    </row>
    <row r="856" spans="1:6" ht="13.5" customHeight="1">
      <c r="A856" s="332" t="s">
        <v>250</v>
      </c>
      <c r="C856" s="328"/>
      <c r="D856" s="333"/>
      <c r="E856" s="333"/>
      <c r="F856" s="333"/>
    </row>
    <row r="857" spans="1:6" ht="13.5" customHeight="1">
      <c r="A857" s="332" t="s">
        <v>113</v>
      </c>
      <c r="C857" s="328"/>
      <c r="D857" s="333"/>
      <c r="E857" s="333"/>
      <c r="F857" s="333"/>
    </row>
    <row r="858" spans="1:6" ht="13.5" customHeight="1">
      <c r="A858" s="334" t="s">
        <v>251</v>
      </c>
      <c r="C858" s="328"/>
      <c r="D858" s="333"/>
      <c r="E858" s="333"/>
      <c r="F858" s="333"/>
    </row>
    <row r="859" spans="1:6" ht="13.5" customHeight="1">
      <c r="A859" s="334"/>
      <c r="C859" s="328"/>
      <c r="D859" s="333"/>
      <c r="E859" s="333"/>
      <c r="F859" s="333"/>
    </row>
    <row r="860" spans="1:6" s="339" customFormat="1" ht="13.5" customHeight="1">
      <c r="A860" s="335"/>
      <c r="B860" s="336"/>
      <c r="C860" s="337"/>
      <c r="D860" s="338"/>
      <c r="E860" s="338"/>
      <c r="F860" s="338"/>
    </row>
    <row r="861" spans="1:6" ht="18" customHeight="1">
      <c r="A861" s="340" t="s">
        <v>252</v>
      </c>
      <c r="B861" s="341"/>
      <c r="C861" s="341"/>
      <c r="D861" s="341"/>
      <c r="E861" s="341"/>
      <c r="F861" s="341"/>
    </row>
    <row r="862" spans="1:6" ht="18" customHeight="1">
      <c r="A862" s="342" t="s">
        <v>253</v>
      </c>
      <c r="E862" s="310"/>
    </row>
    <row r="863" spans="1:6" ht="9" customHeight="1" thickBot="1"/>
    <row r="864" spans="1:6" ht="18" customHeight="1">
      <c r="B864" s="311"/>
      <c r="C864" s="312"/>
      <c r="D864" s="654" t="s">
        <v>173</v>
      </c>
      <c r="E864" s="655"/>
      <c r="F864" s="656"/>
    </row>
    <row r="865" spans="2:6" ht="12.6" customHeight="1">
      <c r="B865" s="657" t="s">
        <v>174</v>
      </c>
      <c r="C865" s="658"/>
      <c r="D865" s="659" t="s">
        <v>52</v>
      </c>
      <c r="E865" s="660"/>
      <c r="F865" s="661"/>
    </row>
    <row r="866" spans="2:6" ht="18" customHeight="1">
      <c r="B866" s="662" t="s">
        <v>254</v>
      </c>
      <c r="C866" s="663"/>
      <c r="D866" s="313" t="s">
        <v>56</v>
      </c>
      <c r="E866" s="313" t="s">
        <v>57</v>
      </c>
      <c r="F866" s="314" t="s">
        <v>58</v>
      </c>
    </row>
    <row r="867" spans="2:6" ht="13.5">
      <c r="B867" s="664"/>
      <c r="C867" s="665"/>
      <c r="D867" s="315" t="s">
        <v>60</v>
      </c>
      <c r="E867" s="315" t="s">
        <v>61</v>
      </c>
      <c r="F867" s="316" t="s">
        <v>62</v>
      </c>
    </row>
    <row r="868" spans="2:6" ht="13.5" customHeight="1">
      <c r="B868" s="317"/>
      <c r="D868" s="318"/>
      <c r="E868" s="319" t="s">
        <v>65</v>
      </c>
      <c r="F868" s="320" t="s">
        <v>66</v>
      </c>
    </row>
    <row r="869" spans="2:6" ht="13.5" customHeight="1">
      <c r="B869" s="317"/>
      <c r="D869" s="318"/>
      <c r="E869" s="321" t="s">
        <v>67</v>
      </c>
      <c r="F869" s="322" t="s">
        <v>68</v>
      </c>
    </row>
    <row r="870" spans="2:6" ht="17.25" customHeight="1">
      <c r="B870" s="343" t="s">
        <v>277</v>
      </c>
      <c r="C870" s="344" t="s">
        <v>23</v>
      </c>
      <c r="D870" s="345">
        <v>433662</v>
      </c>
      <c r="E870" s="346">
        <v>12390319</v>
      </c>
      <c r="F870" s="347">
        <v>25110056</v>
      </c>
    </row>
    <row r="871" spans="2:6" ht="17.25" customHeight="1">
      <c r="B871" s="323" t="s">
        <v>1223</v>
      </c>
      <c r="C871" s="324" t="s">
        <v>1224</v>
      </c>
      <c r="D871" s="325"/>
      <c r="E871" s="326"/>
      <c r="F871" s="327"/>
    </row>
    <row r="872" spans="2:6" ht="17.25" customHeight="1">
      <c r="B872" s="323" t="s">
        <v>1225</v>
      </c>
      <c r="C872" s="324" t="s">
        <v>1226</v>
      </c>
      <c r="D872" s="325">
        <v>374113</v>
      </c>
      <c r="E872" s="326">
        <v>10628979</v>
      </c>
      <c r="F872" s="327">
        <v>17852131</v>
      </c>
    </row>
    <row r="873" spans="2:6" ht="17.25" customHeight="1">
      <c r="B873" s="323" t="s">
        <v>1227</v>
      </c>
      <c r="C873" s="324" t="s">
        <v>1228</v>
      </c>
      <c r="D873" s="325">
        <v>28154</v>
      </c>
      <c r="E873" s="326">
        <v>1277778</v>
      </c>
      <c r="F873" s="327">
        <v>1332034</v>
      </c>
    </row>
    <row r="874" spans="2:6" ht="17.25" customHeight="1">
      <c r="B874" s="323" t="s">
        <v>184</v>
      </c>
      <c r="C874" s="324" t="s">
        <v>185</v>
      </c>
      <c r="D874" s="325">
        <v>17612</v>
      </c>
      <c r="E874" s="326">
        <v>608944</v>
      </c>
      <c r="F874" s="327">
        <v>780785</v>
      </c>
    </row>
    <row r="875" spans="2:6" ht="17.25" customHeight="1">
      <c r="B875" s="323" t="s">
        <v>182</v>
      </c>
      <c r="C875" s="324" t="s">
        <v>183</v>
      </c>
      <c r="D875" s="325">
        <v>25019</v>
      </c>
      <c r="E875" s="326">
        <v>494543</v>
      </c>
      <c r="F875" s="327">
        <v>1058483</v>
      </c>
    </row>
    <row r="876" spans="2:6" ht="17.25" customHeight="1">
      <c r="B876" s="323" t="s">
        <v>192</v>
      </c>
      <c r="C876" s="324" t="s">
        <v>193</v>
      </c>
      <c r="D876" s="325">
        <v>26312</v>
      </c>
      <c r="E876" s="326">
        <v>502292</v>
      </c>
      <c r="F876" s="327">
        <v>1157243</v>
      </c>
    </row>
    <row r="877" spans="2:6" ht="17.25" customHeight="1">
      <c r="B877" s="323" t="s">
        <v>1229</v>
      </c>
      <c r="C877" s="324" t="s">
        <v>1230</v>
      </c>
      <c r="D877" s="325">
        <v>27235</v>
      </c>
      <c r="E877" s="326">
        <v>1064856</v>
      </c>
      <c r="F877" s="327">
        <v>1568097</v>
      </c>
    </row>
    <row r="878" spans="2:6" ht="17.25" customHeight="1">
      <c r="B878" s="323" t="s">
        <v>866</v>
      </c>
      <c r="C878" s="324" t="s">
        <v>867</v>
      </c>
      <c r="D878" s="325">
        <v>37156</v>
      </c>
      <c r="E878" s="326">
        <v>1810078</v>
      </c>
      <c r="F878" s="327">
        <v>2407270</v>
      </c>
    </row>
    <row r="879" spans="2:6" ht="17.25" customHeight="1">
      <c r="B879" s="323" t="s">
        <v>1231</v>
      </c>
      <c r="C879" s="324" t="s">
        <v>1232</v>
      </c>
      <c r="D879" s="325">
        <v>18292</v>
      </c>
      <c r="E879" s="326">
        <v>760020</v>
      </c>
      <c r="F879" s="327">
        <v>959210</v>
      </c>
    </row>
    <row r="880" spans="2:6" ht="17.25" customHeight="1">
      <c r="B880" s="323" t="s">
        <v>1233</v>
      </c>
      <c r="C880" s="324" t="s">
        <v>1234</v>
      </c>
      <c r="D880" s="325">
        <v>16628</v>
      </c>
      <c r="E880" s="326">
        <v>395894</v>
      </c>
      <c r="F880" s="327">
        <v>801665</v>
      </c>
    </row>
    <row r="881" spans="2:6" ht="17.25" customHeight="1">
      <c r="B881" s="323" t="s">
        <v>1235</v>
      </c>
      <c r="C881" s="324" t="s">
        <v>1236</v>
      </c>
      <c r="D881" s="325">
        <v>11605</v>
      </c>
      <c r="E881" s="326">
        <v>313383</v>
      </c>
      <c r="F881" s="327">
        <v>486276</v>
      </c>
    </row>
    <row r="882" spans="2:6" ht="17.25" customHeight="1">
      <c r="B882" s="323" t="s">
        <v>1237</v>
      </c>
      <c r="C882" s="324" t="s">
        <v>1238</v>
      </c>
      <c r="D882" s="325">
        <v>31841</v>
      </c>
      <c r="E882" s="326">
        <v>568848</v>
      </c>
      <c r="F882" s="327">
        <v>1357384</v>
      </c>
    </row>
    <row r="883" spans="2:6" ht="17.25" customHeight="1">
      <c r="B883" s="323" t="s">
        <v>766</v>
      </c>
      <c r="C883" s="324" t="s">
        <v>767</v>
      </c>
      <c r="D883" s="325">
        <v>17837</v>
      </c>
      <c r="E883" s="326">
        <v>478112</v>
      </c>
      <c r="F883" s="327">
        <v>926126</v>
      </c>
    </row>
    <row r="884" spans="2:6" ht="17.25" customHeight="1">
      <c r="B884" s="323" t="s">
        <v>190</v>
      </c>
      <c r="C884" s="324" t="s">
        <v>191</v>
      </c>
      <c r="D884" s="325">
        <v>18675</v>
      </c>
      <c r="E884" s="326">
        <v>519961</v>
      </c>
      <c r="F884" s="327">
        <v>968031</v>
      </c>
    </row>
    <row r="885" spans="2:6" ht="17.25" customHeight="1">
      <c r="B885" s="323" t="s">
        <v>1239</v>
      </c>
      <c r="C885" s="324" t="s">
        <v>1240</v>
      </c>
      <c r="D885" s="325">
        <v>21489</v>
      </c>
      <c r="E885" s="326">
        <v>471481</v>
      </c>
      <c r="F885" s="327">
        <v>1007773</v>
      </c>
    </row>
    <row r="886" spans="2:6" ht="17.25" customHeight="1">
      <c r="B886" s="323" t="s">
        <v>882</v>
      </c>
      <c r="C886" s="324" t="s">
        <v>595</v>
      </c>
      <c r="D886" s="325">
        <v>27200</v>
      </c>
      <c r="E886" s="326">
        <v>475187</v>
      </c>
      <c r="F886" s="327">
        <v>1203402</v>
      </c>
    </row>
    <row r="887" spans="2:6" ht="17.25" customHeight="1">
      <c r="B887" s="323" t="s">
        <v>1241</v>
      </c>
      <c r="C887" s="324" t="s">
        <v>1242</v>
      </c>
      <c r="D887" s="325">
        <v>23736</v>
      </c>
      <c r="E887" s="326">
        <v>474801</v>
      </c>
      <c r="F887" s="327">
        <v>919440</v>
      </c>
    </row>
    <row r="888" spans="2:6" ht="17.25" customHeight="1">
      <c r="B888" s="323" t="s">
        <v>1243</v>
      </c>
      <c r="C888" s="324" t="s">
        <v>1244</v>
      </c>
      <c r="D888" s="325">
        <v>25322</v>
      </c>
      <c r="E888" s="326">
        <v>412793</v>
      </c>
      <c r="F888" s="327">
        <v>918903</v>
      </c>
    </row>
    <row r="889" spans="2:6" ht="17.25" customHeight="1">
      <c r="B889" s="323" t="s">
        <v>1245</v>
      </c>
      <c r="C889" s="324" t="s">
        <v>1246</v>
      </c>
      <c r="D889" s="325">
        <v>54779</v>
      </c>
      <c r="E889" s="326">
        <v>1304535</v>
      </c>
      <c r="F889" s="327">
        <v>3025978</v>
      </c>
    </row>
    <row r="890" spans="2:6" ht="17.25" customHeight="1">
      <c r="B890" s="323" t="s">
        <v>1247</v>
      </c>
      <c r="C890" s="324" t="s">
        <v>1248</v>
      </c>
      <c r="D890" s="325">
        <v>46262</v>
      </c>
      <c r="E890" s="326">
        <v>990588</v>
      </c>
      <c r="F890" s="327">
        <v>2401467</v>
      </c>
    </row>
    <row r="891" spans="2:6" ht="17.25" customHeight="1">
      <c r="B891" s="323" t="s">
        <v>1249</v>
      </c>
      <c r="C891" s="324" t="s">
        <v>1250</v>
      </c>
      <c r="D891" s="325">
        <v>46509</v>
      </c>
      <c r="E891" s="326">
        <v>949634</v>
      </c>
      <c r="F891" s="327">
        <v>2278960</v>
      </c>
    </row>
    <row r="892" spans="2:6" ht="17.25" customHeight="1">
      <c r="B892" s="323" t="s">
        <v>1251</v>
      </c>
      <c r="C892" s="324" t="s">
        <v>1252</v>
      </c>
      <c r="D892" s="325">
        <v>15392</v>
      </c>
      <c r="E892" s="326">
        <v>360525</v>
      </c>
      <c r="F892" s="327">
        <v>798716</v>
      </c>
    </row>
    <row r="893" spans="2:6" ht="17.25" customHeight="1">
      <c r="B893" s="323" t="s">
        <v>1253</v>
      </c>
      <c r="C893" s="324" t="s">
        <v>1254</v>
      </c>
      <c r="D893" s="325">
        <v>14476</v>
      </c>
      <c r="E893" s="326">
        <v>330589</v>
      </c>
      <c r="F893" s="327">
        <v>780123</v>
      </c>
    </row>
    <row r="894" spans="2:6" ht="17.25" customHeight="1">
      <c r="B894" s="323" t="s">
        <v>1255</v>
      </c>
      <c r="C894" s="324" t="s">
        <v>1256</v>
      </c>
      <c r="D894" s="325">
        <v>39273</v>
      </c>
      <c r="E894" s="326">
        <v>704913</v>
      </c>
      <c r="F894" s="327">
        <v>1758850</v>
      </c>
    </row>
    <row r="895" spans="2:6" ht="17.25" customHeight="1">
      <c r="B895" s="323" t="s">
        <v>1257</v>
      </c>
      <c r="C895" s="324" t="s">
        <v>1258</v>
      </c>
      <c r="D895" s="325">
        <v>23294</v>
      </c>
      <c r="E895" s="326">
        <v>469819</v>
      </c>
      <c r="F895" s="327">
        <v>1293121</v>
      </c>
    </row>
    <row r="896" spans="2:6" ht="17.25" customHeight="1">
      <c r="B896" s="323" t="s">
        <v>1259</v>
      </c>
      <c r="C896" s="324" t="s">
        <v>1260</v>
      </c>
      <c r="D896" s="325">
        <v>7786</v>
      </c>
      <c r="E896" s="326">
        <v>149998</v>
      </c>
      <c r="F896" s="327">
        <v>408233</v>
      </c>
    </row>
    <row r="897" spans="1:6" ht="17.25" customHeight="1">
      <c r="B897" s="323" t="s">
        <v>1261</v>
      </c>
      <c r="C897" s="324" t="s">
        <v>1262</v>
      </c>
      <c r="D897" s="325">
        <v>7956</v>
      </c>
      <c r="E897" s="326">
        <v>166040</v>
      </c>
      <c r="F897" s="327">
        <v>461170</v>
      </c>
    </row>
    <row r="898" spans="1:6" ht="17.25" customHeight="1">
      <c r="B898" s="323" t="s">
        <v>1263</v>
      </c>
      <c r="C898" s="324" t="s">
        <v>1264</v>
      </c>
      <c r="D898" s="325">
        <v>15391</v>
      </c>
      <c r="E898" s="326">
        <v>507613</v>
      </c>
      <c r="F898" s="327">
        <v>921112</v>
      </c>
    </row>
    <row r="899" spans="1:6" ht="17.25" customHeight="1">
      <c r="B899" s="323" t="s">
        <v>1265</v>
      </c>
      <c r="C899" s="324" t="s">
        <v>1266</v>
      </c>
      <c r="D899" s="325">
        <v>38621</v>
      </c>
      <c r="E899" s="326">
        <v>932928</v>
      </c>
      <c r="F899" s="327">
        <v>2063461</v>
      </c>
    </row>
    <row r="900" spans="1:6" ht="17.25" customHeight="1">
      <c r="B900" s="323" t="s">
        <v>1267</v>
      </c>
      <c r="C900" s="324" t="s">
        <v>1268</v>
      </c>
      <c r="D900" s="325">
        <v>16989</v>
      </c>
      <c r="E900" s="326">
        <v>440352</v>
      </c>
      <c r="F900" s="327">
        <v>967815</v>
      </c>
    </row>
    <row r="901" spans="1:6" ht="17.25" customHeight="1">
      <c r="B901" s="323" t="s">
        <v>1269</v>
      </c>
      <c r="C901" s="324" t="s">
        <v>1270</v>
      </c>
      <c r="D901" s="325">
        <v>16426</v>
      </c>
      <c r="E901" s="326">
        <v>378305</v>
      </c>
      <c r="F901" s="327">
        <v>998119</v>
      </c>
    </row>
    <row r="902" spans="1:6" ht="17.25" customHeight="1">
      <c r="B902" s="323" t="s">
        <v>1271</v>
      </c>
      <c r="C902" s="324" t="s">
        <v>1272</v>
      </c>
      <c r="D902" s="325">
        <v>9389</v>
      </c>
      <c r="E902" s="326">
        <v>316660</v>
      </c>
      <c r="F902" s="327">
        <v>594394</v>
      </c>
    </row>
    <row r="903" spans="1:6" ht="17.25" customHeight="1">
      <c r="B903" s="323" t="s">
        <v>1273</v>
      </c>
      <c r="C903" s="324" t="s">
        <v>1274</v>
      </c>
      <c r="D903" s="325">
        <v>7560</v>
      </c>
      <c r="E903" s="326">
        <v>177761</v>
      </c>
      <c r="F903" s="327">
        <v>390922</v>
      </c>
    </row>
    <row r="904" spans="1:6" ht="17.25" customHeight="1">
      <c r="B904" s="323" t="s">
        <v>1275</v>
      </c>
      <c r="C904" s="324" t="s">
        <v>1276</v>
      </c>
      <c r="D904" s="325">
        <v>5350</v>
      </c>
      <c r="E904" s="326">
        <v>154452</v>
      </c>
      <c r="F904" s="327">
        <v>301052</v>
      </c>
    </row>
    <row r="905" spans="1:6" ht="17.25" customHeight="1" thickBot="1">
      <c r="B905" s="348" t="s">
        <v>1277</v>
      </c>
      <c r="C905" s="349" t="s">
        <v>1278</v>
      </c>
      <c r="D905" s="350">
        <v>10060</v>
      </c>
      <c r="E905" s="351">
        <v>193926</v>
      </c>
      <c r="F905" s="352">
        <v>528358</v>
      </c>
    </row>
    <row r="906" spans="1:6" ht="6" customHeight="1">
      <c r="B906" s="353"/>
      <c r="C906" s="328"/>
      <c r="D906" s="333"/>
      <c r="E906" s="333"/>
      <c r="F906" s="333"/>
    </row>
    <row r="907" spans="1:6" ht="12.95" customHeight="1">
      <c r="A907" s="354" t="s">
        <v>320</v>
      </c>
      <c r="B907" s="355"/>
      <c r="C907" s="355"/>
      <c r="D907" s="356"/>
      <c r="E907" s="356"/>
      <c r="F907" s="356"/>
    </row>
    <row r="908" spans="1:6" ht="12.95" customHeight="1">
      <c r="A908" s="354" t="s">
        <v>321</v>
      </c>
      <c r="B908" s="357"/>
      <c r="C908" s="355"/>
      <c r="D908" s="356"/>
      <c r="E908" s="356"/>
      <c r="F908" s="356"/>
    </row>
    <row r="909" spans="1:6" ht="12.95" customHeight="1">
      <c r="A909" s="354"/>
      <c r="B909" s="357"/>
      <c r="C909" s="357"/>
      <c r="D909" s="358"/>
      <c r="E909" s="356"/>
      <c r="F909" s="356"/>
    </row>
    <row r="910" spans="1:6" ht="13.5" customHeight="1">
      <c r="A910" s="354"/>
      <c r="B910" s="357"/>
      <c r="C910" s="357"/>
      <c r="D910" s="358"/>
      <c r="E910" s="356"/>
      <c r="F910" s="356"/>
    </row>
    <row r="911" spans="1:6" ht="18" customHeight="1">
      <c r="A911" s="340" t="s">
        <v>252</v>
      </c>
      <c r="B911" s="341"/>
      <c r="C911" s="341"/>
      <c r="D911" s="341"/>
      <c r="E911" s="341"/>
      <c r="F911" s="341"/>
    </row>
    <row r="912" spans="1:6" ht="18" customHeight="1">
      <c r="A912" s="342" t="s">
        <v>253</v>
      </c>
      <c r="E912" s="310"/>
    </row>
    <row r="913" spans="2:6" ht="9" customHeight="1" thickBot="1"/>
    <row r="914" spans="2:6" ht="18" customHeight="1">
      <c r="B914" s="311"/>
      <c r="C914" s="312"/>
      <c r="D914" s="654" t="s">
        <v>173</v>
      </c>
      <c r="E914" s="655"/>
      <c r="F914" s="656"/>
    </row>
    <row r="915" spans="2:6" ht="12.6" customHeight="1">
      <c r="B915" s="657" t="s">
        <v>174</v>
      </c>
      <c r="C915" s="658"/>
      <c r="D915" s="659" t="s">
        <v>52</v>
      </c>
      <c r="E915" s="660"/>
      <c r="F915" s="661"/>
    </row>
    <row r="916" spans="2:6" ht="18" customHeight="1">
      <c r="B916" s="662" t="s">
        <v>254</v>
      </c>
      <c r="C916" s="663"/>
      <c r="D916" s="313" t="s">
        <v>56</v>
      </c>
      <c r="E916" s="313" t="s">
        <v>57</v>
      </c>
      <c r="F916" s="314" t="s">
        <v>58</v>
      </c>
    </row>
    <row r="917" spans="2:6" ht="13.5">
      <c r="B917" s="664"/>
      <c r="C917" s="665"/>
      <c r="D917" s="315" t="s">
        <v>60</v>
      </c>
      <c r="E917" s="315" t="s">
        <v>61</v>
      </c>
      <c r="F917" s="316" t="s">
        <v>62</v>
      </c>
    </row>
    <row r="918" spans="2:6" ht="13.5" customHeight="1">
      <c r="B918" s="317"/>
      <c r="D918" s="318"/>
      <c r="E918" s="319" t="s">
        <v>65</v>
      </c>
      <c r="F918" s="320" t="s">
        <v>66</v>
      </c>
    </row>
    <row r="919" spans="2:6" ht="13.5" customHeight="1">
      <c r="B919" s="317"/>
      <c r="D919" s="318"/>
      <c r="E919" s="321" t="s">
        <v>67</v>
      </c>
      <c r="F919" s="322" t="s">
        <v>68</v>
      </c>
    </row>
    <row r="920" spans="2:6" ht="17.25" customHeight="1">
      <c r="B920" s="323" t="s">
        <v>1279</v>
      </c>
      <c r="C920" s="324" t="s">
        <v>1280</v>
      </c>
      <c r="D920" s="325">
        <v>17826</v>
      </c>
      <c r="E920" s="326">
        <v>459832</v>
      </c>
      <c r="F920" s="327">
        <v>944441</v>
      </c>
    </row>
    <row r="921" spans="2:6" ht="17.25" customHeight="1">
      <c r="B921" s="323" t="s">
        <v>1281</v>
      </c>
      <c r="C921" s="324" t="s">
        <v>1282</v>
      </c>
      <c r="D921" s="325">
        <v>12660</v>
      </c>
      <c r="E921" s="326">
        <v>801308</v>
      </c>
      <c r="F921" s="327">
        <v>980697</v>
      </c>
    </row>
    <row r="922" spans="2:6" ht="17.25" customHeight="1">
      <c r="B922" s="323" t="s">
        <v>1283</v>
      </c>
      <c r="C922" s="324" t="s">
        <v>1284</v>
      </c>
      <c r="D922" s="325">
        <v>4309</v>
      </c>
      <c r="E922" s="326">
        <v>87639</v>
      </c>
      <c r="F922" s="327">
        <v>227833</v>
      </c>
    </row>
    <row r="923" spans="2:6" ht="17.25" customHeight="1">
      <c r="B923" s="323" t="s">
        <v>1285</v>
      </c>
      <c r="C923" s="324" t="s">
        <v>1286</v>
      </c>
      <c r="D923" s="325">
        <v>11988</v>
      </c>
      <c r="E923" s="326">
        <v>225880</v>
      </c>
      <c r="F923" s="327">
        <v>581395</v>
      </c>
    </row>
    <row r="924" spans="2:6" ht="17.25" customHeight="1">
      <c r="B924" s="323" t="s">
        <v>1287</v>
      </c>
      <c r="C924" s="324" t="s">
        <v>1288</v>
      </c>
      <c r="D924" s="325">
        <v>8960</v>
      </c>
      <c r="E924" s="326">
        <v>206608</v>
      </c>
      <c r="F924" s="327">
        <v>491278</v>
      </c>
    </row>
    <row r="925" spans="2:6" ht="17.25" customHeight="1">
      <c r="B925" s="323" t="s">
        <v>1289</v>
      </c>
      <c r="C925" s="324" t="s">
        <v>1290</v>
      </c>
      <c r="D925" s="325">
        <v>8666</v>
      </c>
      <c r="E925" s="326">
        <v>148693</v>
      </c>
      <c r="F925" s="327">
        <v>365599</v>
      </c>
    </row>
    <row r="926" spans="2:6" ht="17.25" customHeight="1">
      <c r="B926" s="323" t="s">
        <v>1291</v>
      </c>
      <c r="C926" s="324" t="s">
        <v>1292</v>
      </c>
      <c r="D926" s="325">
        <v>10129</v>
      </c>
      <c r="E926" s="326">
        <v>186466</v>
      </c>
      <c r="F926" s="327">
        <v>491347</v>
      </c>
    </row>
    <row r="927" spans="2:6" ht="17.25" customHeight="1">
      <c r="B927" s="323" t="s">
        <v>1293</v>
      </c>
      <c r="C927" s="324" t="s">
        <v>1294</v>
      </c>
      <c r="D927" s="325">
        <v>5053</v>
      </c>
      <c r="E927" s="326">
        <v>89959</v>
      </c>
      <c r="F927" s="327">
        <v>254816</v>
      </c>
    </row>
    <row r="928" spans="2:6" ht="17.25" customHeight="1">
      <c r="B928" s="323" t="s">
        <v>1295</v>
      </c>
      <c r="C928" s="324" t="s">
        <v>1296</v>
      </c>
      <c r="D928" s="325">
        <v>7214</v>
      </c>
      <c r="E928" s="326">
        <v>164104</v>
      </c>
      <c r="F928" s="327">
        <v>361208</v>
      </c>
    </row>
    <row r="929" spans="2:6" ht="17.25" customHeight="1">
      <c r="B929" s="323" t="s">
        <v>1297</v>
      </c>
      <c r="C929" s="324" t="s">
        <v>1298</v>
      </c>
      <c r="D929" s="325">
        <v>6371</v>
      </c>
      <c r="E929" s="326">
        <v>106065</v>
      </c>
      <c r="F929" s="327">
        <v>248159</v>
      </c>
    </row>
    <row r="930" spans="2:6" ht="17.25" customHeight="1">
      <c r="B930" s="323" t="s">
        <v>1299</v>
      </c>
      <c r="C930" s="324" t="s">
        <v>1300</v>
      </c>
      <c r="D930" s="325">
        <v>8307</v>
      </c>
      <c r="E930" s="326">
        <v>331755</v>
      </c>
      <c r="F930" s="327">
        <v>477376</v>
      </c>
    </row>
    <row r="931" spans="2:6" ht="17.25" customHeight="1">
      <c r="B931" s="323" t="s">
        <v>1301</v>
      </c>
      <c r="C931" s="324" t="s">
        <v>1302</v>
      </c>
      <c r="D931" s="325">
        <v>10225</v>
      </c>
      <c r="E931" s="326">
        <v>286823</v>
      </c>
      <c r="F931" s="327">
        <v>606410</v>
      </c>
    </row>
    <row r="932" spans="2:6" ht="17.25" customHeight="1">
      <c r="B932" s="323" t="s">
        <v>1303</v>
      </c>
      <c r="C932" s="324" t="s">
        <v>1304</v>
      </c>
      <c r="D932" s="325">
        <v>5814</v>
      </c>
      <c r="E932" s="326">
        <v>140650</v>
      </c>
      <c r="F932" s="327">
        <v>292107</v>
      </c>
    </row>
    <row r="933" spans="2:6" ht="17.25" customHeight="1">
      <c r="B933" s="323" t="s">
        <v>1305</v>
      </c>
      <c r="C933" s="324" t="s">
        <v>1306</v>
      </c>
      <c r="D933" s="325">
        <v>5458</v>
      </c>
      <c r="E933" s="326">
        <v>111876</v>
      </c>
      <c r="F933" s="327">
        <v>332614</v>
      </c>
    </row>
    <row r="934" spans="2:6" ht="17.25" customHeight="1">
      <c r="B934" s="323" t="s">
        <v>1307</v>
      </c>
      <c r="C934" s="324" t="s">
        <v>1308</v>
      </c>
      <c r="D934" s="325">
        <v>8885</v>
      </c>
      <c r="E934" s="326">
        <v>168562</v>
      </c>
      <c r="F934" s="327">
        <v>487243</v>
      </c>
    </row>
    <row r="935" spans="2:6" ht="17.25" customHeight="1">
      <c r="B935" s="323" t="s">
        <v>1309</v>
      </c>
      <c r="C935" s="324" t="s">
        <v>1310</v>
      </c>
      <c r="D935" s="325">
        <v>11957</v>
      </c>
      <c r="E935" s="326">
        <v>199437</v>
      </c>
      <c r="F935" s="327">
        <v>529492</v>
      </c>
    </row>
    <row r="936" spans="2:6" ht="17.25" customHeight="1">
      <c r="B936" s="323" t="s">
        <v>1311</v>
      </c>
      <c r="C936" s="324" t="s">
        <v>1312</v>
      </c>
      <c r="D936" s="325">
        <v>5710</v>
      </c>
      <c r="E936" s="326">
        <v>136016</v>
      </c>
      <c r="F936" s="327">
        <v>313664</v>
      </c>
    </row>
    <row r="937" spans="2:6" ht="17.25" customHeight="1">
      <c r="B937" s="323" t="s">
        <v>1313</v>
      </c>
      <c r="C937" s="324" t="s">
        <v>1314</v>
      </c>
      <c r="D937" s="325">
        <v>5990</v>
      </c>
      <c r="E937" s="326">
        <v>149559</v>
      </c>
      <c r="F937" s="327">
        <v>296950</v>
      </c>
    </row>
    <row r="938" spans="2:6" ht="17.25" customHeight="1">
      <c r="B938" s="323" t="s">
        <v>1315</v>
      </c>
      <c r="C938" s="324" t="s">
        <v>1316</v>
      </c>
      <c r="D938" s="325">
        <v>10559</v>
      </c>
      <c r="E938" s="326">
        <v>183986</v>
      </c>
      <c r="F938" s="327">
        <v>557273</v>
      </c>
    </row>
    <row r="939" spans="2:6" ht="17.25" customHeight="1">
      <c r="B939" s="323" t="s">
        <v>1317</v>
      </c>
      <c r="C939" s="324" t="s">
        <v>1318</v>
      </c>
      <c r="D939" s="325">
        <v>7851</v>
      </c>
      <c r="E939" s="326">
        <v>244031</v>
      </c>
      <c r="F939" s="327">
        <v>357592</v>
      </c>
    </row>
    <row r="940" spans="2:6" ht="17.25" customHeight="1">
      <c r="B940" s="323" t="s">
        <v>273</v>
      </c>
      <c r="C940" s="324" t="s">
        <v>274</v>
      </c>
      <c r="D940" s="325">
        <v>39993</v>
      </c>
      <c r="E940" s="326">
        <v>1007125</v>
      </c>
      <c r="F940" s="327">
        <v>2388871</v>
      </c>
    </row>
    <row r="941" spans="2:6" ht="17.25" customHeight="1">
      <c r="B941" s="323" t="s">
        <v>275</v>
      </c>
      <c r="C941" s="324" t="s">
        <v>276</v>
      </c>
      <c r="D941" s="325">
        <v>166</v>
      </c>
      <c r="E941" s="326">
        <v>43330</v>
      </c>
      <c r="F941" s="327">
        <v>69010</v>
      </c>
    </row>
    <row r="942" spans="2:6" ht="17.25" customHeight="1">
      <c r="B942" s="343" t="s">
        <v>277</v>
      </c>
      <c r="C942" s="344" t="s">
        <v>23</v>
      </c>
      <c r="D942" s="345">
        <v>963717</v>
      </c>
      <c r="E942" s="346">
        <v>24637341</v>
      </c>
      <c r="F942" s="347">
        <v>49479376</v>
      </c>
    </row>
    <row r="943" spans="2:6" ht="17.25" customHeight="1">
      <c r="B943" s="323" t="s">
        <v>1319</v>
      </c>
      <c r="C943" s="324" t="s">
        <v>1320</v>
      </c>
      <c r="D943" s="325"/>
      <c r="E943" s="326"/>
      <c r="F943" s="327"/>
    </row>
    <row r="944" spans="2:6" ht="17.25" customHeight="1">
      <c r="B944" s="323" t="s">
        <v>1321</v>
      </c>
      <c r="C944" s="324" t="s">
        <v>1322</v>
      </c>
      <c r="D944" s="325">
        <v>30491</v>
      </c>
      <c r="E944" s="326">
        <v>907350</v>
      </c>
      <c r="F944" s="327">
        <v>1945944</v>
      </c>
    </row>
    <row r="945" spans="1:6" ht="17.25" customHeight="1">
      <c r="B945" s="323" t="s">
        <v>1323</v>
      </c>
      <c r="C945" s="324" t="s">
        <v>1324</v>
      </c>
      <c r="D945" s="325">
        <v>43749</v>
      </c>
      <c r="E945" s="326">
        <v>1016930</v>
      </c>
      <c r="F945" s="327">
        <v>2766047</v>
      </c>
    </row>
    <row r="946" spans="1:6" ht="17.25" customHeight="1">
      <c r="B946" s="323" t="s">
        <v>1325</v>
      </c>
      <c r="C946" s="324" t="s">
        <v>1326</v>
      </c>
      <c r="D946" s="325">
        <v>15835</v>
      </c>
      <c r="E946" s="326">
        <v>435891</v>
      </c>
      <c r="F946" s="327">
        <v>1009864</v>
      </c>
    </row>
    <row r="947" spans="1:6" ht="17.25" customHeight="1">
      <c r="B947" s="323" t="s">
        <v>1327</v>
      </c>
      <c r="C947" s="324" t="s">
        <v>1328</v>
      </c>
      <c r="D947" s="325">
        <v>18576</v>
      </c>
      <c r="E947" s="326">
        <v>394458</v>
      </c>
      <c r="F947" s="327">
        <v>1161795</v>
      </c>
    </row>
    <row r="948" spans="1:6" ht="17.25" customHeight="1">
      <c r="B948" s="323" t="s">
        <v>1329</v>
      </c>
      <c r="C948" s="324" t="s">
        <v>1330</v>
      </c>
      <c r="D948" s="325">
        <v>16686</v>
      </c>
      <c r="E948" s="326">
        <v>455601</v>
      </c>
      <c r="F948" s="327">
        <v>1208790</v>
      </c>
    </row>
    <row r="949" spans="1:6" ht="17.25" customHeight="1">
      <c r="B949" s="323" t="s">
        <v>1331</v>
      </c>
      <c r="C949" s="324" t="s">
        <v>1332</v>
      </c>
      <c r="D949" s="325">
        <v>22889</v>
      </c>
      <c r="E949" s="326">
        <v>619579</v>
      </c>
      <c r="F949" s="327">
        <v>1465245</v>
      </c>
    </row>
    <row r="950" spans="1:6" ht="17.25" customHeight="1">
      <c r="B950" s="323" t="s">
        <v>1333</v>
      </c>
      <c r="C950" s="324" t="s">
        <v>1334</v>
      </c>
      <c r="D950" s="325">
        <v>9244</v>
      </c>
      <c r="E950" s="326">
        <v>181379</v>
      </c>
      <c r="F950" s="327">
        <v>474469</v>
      </c>
    </row>
    <row r="951" spans="1:6" ht="17.25" customHeight="1">
      <c r="B951" s="323" t="s">
        <v>1335</v>
      </c>
      <c r="C951" s="324" t="s">
        <v>1336</v>
      </c>
      <c r="D951" s="325">
        <v>2605</v>
      </c>
      <c r="E951" s="326">
        <v>48543</v>
      </c>
      <c r="F951" s="327">
        <v>131623</v>
      </c>
    </row>
    <row r="952" spans="1:6" ht="17.25" customHeight="1">
      <c r="B952" s="323" t="s">
        <v>1337</v>
      </c>
      <c r="C952" s="324" t="s">
        <v>1338</v>
      </c>
      <c r="D952" s="325">
        <v>4880</v>
      </c>
      <c r="E952" s="326">
        <v>103579</v>
      </c>
      <c r="F952" s="327">
        <v>292782</v>
      </c>
    </row>
    <row r="953" spans="1:6" ht="17.25" customHeight="1">
      <c r="B953" s="323" t="s">
        <v>1339</v>
      </c>
      <c r="C953" s="324" t="s">
        <v>1340</v>
      </c>
      <c r="D953" s="325">
        <v>1822</v>
      </c>
      <c r="E953" s="326">
        <v>116861</v>
      </c>
      <c r="F953" s="327">
        <v>178023</v>
      </c>
    </row>
    <row r="954" spans="1:6" ht="17.25" customHeight="1">
      <c r="B954" s="323" t="s">
        <v>1341</v>
      </c>
      <c r="C954" s="324" t="s">
        <v>1342</v>
      </c>
      <c r="D954" s="325">
        <v>2271</v>
      </c>
      <c r="E954" s="326">
        <v>42902</v>
      </c>
      <c r="F954" s="327">
        <v>122756</v>
      </c>
    </row>
    <row r="955" spans="1:6" ht="17.25" customHeight="1" thickBot="1">
      <c r="B955" s="323" t="s">
        <v>1343</v>
      </c>
      <c r="C955" s="324" t="s">
        <v>1344</v>
      </c>
      <c r="D955" s="325">
        <v>3378</v>
      </c>
      <c r="E955" s="326">
        <v>87342</v>
      </c>
      <c r="F955" s="327">
        <v>237325</v>
      </c>
    </row>
    <row r="956" spans="1:6" ht="6" customHeight="1">
      <c r="B956" s="329"/>
      <c r="C956" s="330"/>
      <c r="D956" s="331"/>
      <c r="E956" s="331"/>
      <c r="F956" s="331"/>
    </row>
    <row r="957" spans="1:6" ht="13.5" customHeight="1">
      <c r="A957" s="332" t="s">
        <v>250</v>
      </c>
      <c r="C957" s="328"/>
      <c r="D957" s="333"/>
      <c r="E957" s="333"/>
      <c r="F957" s="333"/>
    </row>
    <row r="958" spans="1:6" ht="13.5" customHeight="1">
      <c r="A958" s="332" t="s">
        <v>113</v>
      </c>
      <c r="C958" s="328"/>
      <c r="D958" s="333"/>
      <c r="E958" s="333"/>
      <c r="F958" s="333"/>
    </row>
    <row r="959" spans="1:6" ht="13.5" customHeight="1">
      <c r="A959" s="334" t="s">
        <v>251</v>
      </c>
      <c r="C959" s="328"/>
      <c r="D959" s="333"/>
      <c r="E959" s="333"/>
      <c r="F959" s="333"/>
    </row>
    <row r="960" spans="1:6" ht="13.5" customHeight="1">
      <c r="A960" s="334"/>
      <c r="C960" s="328"/>
      <c r="D960" s="333"/>
      <c r="E960" s="333"/>
      <c r="F960" s="333"/>
    </row>
    <row r="961" spans="1:6" s="339" customFormat="1" ht="13.5" customHeight="1">
      <c r="A961" s="335"/>
      <c r="B961" s="336"/>
      <c r="C961" s="337"/>
      <c r="D961" s="338"/>
      <c r="E961" s="338"/>
      <c r="F961" s="338"/>
    </row>
    <row r="962" spans="1:6" ht="18" customHeight="1">
      <c r="A962" s="340" t="s">
        <v>252</v>
      </c>
      <c r="B962" s="341"/>
      <c r="C962" s="341"/>
      <c r="D962" s="341"/>
      <c r="E962" s="341"/>
      <c r="F962" s="341"/>
    </row>
    <row r="963" spans="1:6" ht="18" customHeight="1">
      <c r="A963" s="342" t="s">
        <v>253</v>
      </c>
      <c r="E963" s="310"/>
    </row>
    <row r="964" spans="1:6" ht="9" customHeight="1" thickBot="1"/>
    <row r="965" spans="1:6" ht="18" customHeight="1">
      <c r="B965" s="311"/>
      <c r="C965" s="312"/>
      <c r="D965" s="654" t="s">
        <v>173</v>
      </c>
      <c r="E965" s="655"/>
      <c r="F965" s="656"/>
    </row>
    <row r="966" spans="1:6" ht="12.6" customHeight="1">
      <c r="B966" s="657" t="s">
        <v>174</v>
      </c>
      <c r="C966" s="658"/>
      <c r="D966" s="659" t="s">
        <v>52</v>
      </c>
      <c r="E966" s="660"/>
      <c r="F966" s="661"/>
    </row>
    <row r="967" spans="1:6" ht="18" customHeight="1">
      <c r="B967" s="662" t="s">
        <v>254</v>
      </c>
      <c r="C967" s="663"/>
      <c r="D967" s="313" t="s">
        <v>56</v>
      </c>
      <c r="E967" s="313" t="s">
        <v>57</v>
      </c>
      <c r="F967" s="314" t="s">
        <v>58</v>
      </c>
    </row>
    <row r="968" spans="1:6" ht="13.5">
      <c r="B968" s="664"/>
      <c r="C968" s="665"/>
      <c r="D968" s="315" t="s">
        <v>60</v>
      </c>
      <c r="E968" s="315" t="s">
        <v>61</v>
      </c>
      <c r="F968" s="316" t="s">
        <v>62</v>
      </c>
    </row>
    <row r="969" spans="1:6" ht="13.5" customHeight="1">
      <c r="B969" s="317"/>
      <c r="D969" s="318"/>
      <c r="E969" s="319" t="s">
        <v>65</v>
      </c>
      <c r="F969" s="320" t="s">
        <v>66</v>
      </c>
    </row>
    <row r="970" spans="1:6" ht="13.5" customHeight="1">
      <c r="B970" s="317"/>
      <c r="D970" s="318"/>
      <c r="E970" s="321" t="s">
        <v>67</v>
      </c>
      <c r="F970" s="322" t="s">
        <v>68</v>
      </c>
    </row>
    <row r="971" spans="1:6" ht="17.25" customHeight="1">
      <c r="B971" s="323" t="s">
        <v>1345</v>
      </c>
      <c r="C971" s="324" t="s">
        <v>1346</v>
      </c>
      <c r="D971" s="325">
        <v>4081</v>
      </c>
      <c r="E971" s="326">
        <v>142965</v>
      </c>
      <c r="F971" s="327">
        <v>437655</v>
      </c>
    </row>
    <row r="972" spans="1:6" ht="17.25" customHeight="1">
      <c r="B972" s="323" t="s">
        <v>1347</v>
      </c>
      <c r="C972" s="324" t="s">
        <v>1348</v>
      </c>
      <c r="D972" s="325">
        <v>8767</v>
      </c>
      <c r="E972" s="326">
        <v>243376</v>
      </c>
      <c r="F972" s="327">
        <v>605313</v>
      </c>
    </row>
    <row r="973" spans="1:6" ht="17.25" customHeight="1">
      <c r="B973" s="323" t="s">
        <v>273</v>
      </c>
      <c r="C973" s="324" t="s">
        <v>274</v>
      </c>
      <c r="D973" s="325">
        <v>22205</v>
      </c>
      <c r="E973" s="326">
        <v>475878</v>
      </c>
      <c r="F973" s="327">
        <v>1618375</v>
      </c>
    </row>
    <row r="974" spans="1:6" ht="17.25" customHeight="1">
      <c r="B974" s="323" t="s">
        <v>275</v>
      </c>
      <c r="C974" s="324" t="s">
        <v>276</v>
      </c>
      <c r="D974" s="325">
        <v>28</v>
      </c>
      <c r="E974" s="326">
        <v>19628</v>
      </c>
      <c r="F974" s="327">
        <v>15458</v>
      </c>
    </row>
    <row r="975" spans="1:6" ht="17.25" customHeight="1">
      <c r="B975" s="343" t="s">
        <v>277</v>
      </c>
      <c r="C975" s="344" t="s">
        <v>23</v>
      </c>
      <c r="D975" s="345">
        <v>207507</v>
      </c>
      <c r="E975" s="346">
        <v>5292271</v>
      </c>
      <c r="F975" s="347">
        <v>13671473</v>
      </c>
    </row>
    <row r="976" spans="1:6" ht="17.25" customHeight="1">
      <c r="B976" s="323" t="s">
        <v>1349</v>
      </c>
      <c r="C976" s="324" t="s">
        <v>1350</v>
      </c>
      <c r="D976" s="325"/>
      <c r="E976" s="326"/>
      <c r="F976" s="327"/>
    </row>
    <row r="977" spans="2:6" ht="17.25" customHeight="1">
      <c r="B977" s="323" t="s">
        <v>1351</v>
      </c>
      <c r="C977" s="324" t="s">
        <v>1352</v>
      </c>
      <c r="D977" s="325">
        <v>37013</v>
      </c>
      <c r="E977" s="326">
        <v>1038828</v>
      </c>
      <c r="F977" s="327">
        <v>2190761</v>
      </c>
    </row>
    <row r="978" spans="2:6" ht="17.25" customHeight="1">
      <c r="B978" s="323" t="s">
        <v>1353</v>
      </c>
      <c r="C978" s="324" t="s">
        <v>1354</v>
      </c>
      <c r="D978" s="325">
        <v>12852</v>
      </c>
      <c r="E978" s="326">
        <v>393125</v>
      </c>
      <c r="F978" s="327">
        <v>711210</v>
      </c>
    </row>
    <row r="979" spans="2:6" ht="17.25" customHeight="1">
      <c r="B979" s="323" t="s">
        <v>1355</v>
      </c>
      <c r="C979" s="324" t="s">
        <v>1356</v>
      </c>
      <c r="D979" s="325">
        <v>9858</v>
      </c>
      <c r="E979" s="326">
        <v>268648</v>
      </c>
      <c r="F979" s="327">
        <v>577105</v>
      </c>
    </row>
    <row r="980" spans="2:6" ht="17.25" customHeight="1">
      <c r="B980" s="323" t="s">
        <v>1357</v>
      </c>
      <c r="C980" s="324" t="s">
        <v>1358</v>
      </c>
      <c r="D980" s="325">
        <v>8691</v>
      </c>
      <c r="E980" s="326">
        <v>243962</v>
      </c>
      <c r="F980" s="327">
        <v>468689</v>
      </c>
    </row>
    <row r="981" spans="2:6" ht="17.25" customHeight="1">
      <c r="B981" s="323" t="s">
        <v>1359</v>
      </c>
      <c r="C981" s="324" t="s">
        <v>1360</v>
      </c>
      <c r="D981" s="325">
        <v>14912</v>
      </c>
      <c r="E981" s="326">
        <v>332408</v>
      </c>
      <c r="F981" s="327">
        <v>729113</v>
      </c>
    </row>
    <row r="982" spans="2:6" ht="17.25" customHeight="1">
      <c r="B982" s="323" t="s">
        <v>1361</v>
      </c>
      <c r="C982" s="324" t="s">
        <v>1362</v>
      </c>
      <c r="D982" s="325">
        <v>7423</v>
      </c>
      <c r="E982" s="326">
        <v>170130</v>
      </c>
      <c r="F982" s="327">
        <v>433273</v>
      </c>
    </row>
    <row r="983" spans="2:6" ht="17.25" customHeight="1">
      <c r="B983" s="323" t="s">
        <v>1363</v>
      </c>
      <c r="C983" s="324" t="s">
        <v>1364</v>
      </c>
      <c r="D983" s="325">
        <v>6352</v>
      </c>
      <c r="E983" s="326">
        <v>133481</v>
      </c>
      <c r="F983" s="327">
        <v>345074</v>
      </c>
    </row>
    <row r="984" spans="2:6" ht="17.25" customHeight="1">
      <c r="B984" s="323" t="s">
        <v>1365</v>
      </c>
      <c r="C984" s="324" t="s">
        <v>1366</v>
      </c>
      <c r="D984" s="325">
        <v>7331</v>
      </c>
      <c r="E984" s="326">
        <v>269063</v>
      </c>
      <c r="F984" s="327">
        <v>504618</v>
      </c>
    </row>
    <row r="985" spans="2:6" ht="17.25" customHeight="1">
      <c r="B985" s="323" t="s">
        <v>1367</v>
      </c>
      <c r="C985" s="324" t="s">
        <v>1368</v>
      </c>
      <c r="D985" s="325">
        <v>4561</v>
      </c>
      <c r="E985" s="326">
        <v>105224</v>
      </c>
      <c r="F985" s="327">
        <v>247664</v>
      </c>
    </row>
    <row r="986" spans="2:6" ht="17.25" customHeight="1">
      <c r="B986" s="323" t="s">
        <v>1369</v>
      </c>
      <c r="C986" s="324" t="s">
        <v>1278</v>
      </c>
      <c r="D986" s="325">
        <v>5680</v>
      </c>
      <c r="E986" s="326">
        <v>117714</v>
      </c>
      <c r="F986" s="327">
        <v>256803</v>
      </c>
    </row>
    <row r="987" spans="2:6" ht="17.25" customHeight="1">
      <c r="B987" s="323" t="s">
        <v>1370</v>
      </c>
      <c r="C987" s="324" t="s">
        <v>1371</v>
      </c>
      <c r="D987" s="325">
        <v>4708</v>
      </c>
      <c r="E987" s="326">
        <v>111895</v>
      </c>
      <c r="F987" s="327">
        <v>297378</v>
      </c>
    </row>
    <row r="988" spans="2:6" ht="17.25" customHeight="1">
      <c r="B988" s="323" t="s">
        <v>1372</v>
      </c>
      <c r="C988" s="324" t="s">
        <v>1373</v>
      </c>
      <c r="D988" s="325">
        <v>10246</v>
      </c>
      <c r="E988" s="326">
        <v>270141</v>
      </c>
      <c r="F988" s="327">
        <v>613070</v>
      </c>
    </row>
    <row r="989" spans="2:6" ht="17.25" customHeight="1">
      <c r="B989" s="323" t="s">
        <v>1374</v>
      </c>
      <c r="C989" s="324" t="s">
        <v>1375</v>
      </c>
      <c r="D989" s="325">
        <v>2353</v>
      </c>
      <c r="E989" s="326">
        <v>133135</v>
      </c>
      <c r="F989" s="327">
        <v>206287</v>
      </c>
    </row>
    <row r="990" spans="2:6" ht="17.25" customHeight="1">
      <c r="B990" s="323" t="s">
        <v>273</v>
      </c>
      <c r="C990" s="324" t="s">
        <v>274</v>
      </c>
      <c r="D990" s="325">
        <v>6041</v>
      </c>
      <c r="E990" s="326">
        <v>157738</v>
      </c>
      <c r="F990" s="327">
        <v>380994</v>
      </c>
    </row>
    <row r="991" spans="2:6" ht="17.25" customHeight="1">
      <c r="B991" s="323" t="s">
        <v>275</v>
      </c>
      <c r="C991" s="324" t="s">
        <v>276</v>
      </c>
      <c r="D991" s="325">
        <v>31</v>
      </c>
      <c r="E991" s="326">
        <v>54101</v>
      </c>
      <c r="F991" s="327">
        <v>32260</v>
      </c>
    </row>
    <row r="992" spans="2:6" ht="17.25" customHeight="1">
      <c r="B992" s="343" t="s">
        <v>277</v>
      </c>
      <c r="C992" s="344" t="s">
        <v>23</v>
      </c>
      <c r="D992" s="345">
        <v>138052</v>
      </c>
      <c r="E992" s="346">
        <v>3799598</v>
      </c>
      <c r="F992" s="347">
        <v>7994306</v>
      </c>
    </row>
    <row r="993" spans="1:6" ht="17.25" customHeight="1">
      <c r="B993" s="323" t="s">
        <v>1376</v>
      </c>
      <c r="C993" s="324" t="s">
        <v>1377</v>
      </c>
      <c r="D993" s="325"/>
      <c r="E993" s="326"/>
      <c r="F993" s="327"/>
    </row>
    <row r="994" spans="1:6" ht="17.25" customHeight="1">
      <c r="B994" s="323" t="s">
        <v>1378</v>
      </c>
      <c r="C994" s="324" t="s">
        <v>1379</v>
      </c>
      <c r="D994" s="325">
        <v>236093</v>
      </c>
      <c r="E994" s="326">
        <v>7692094</v>
      </c>
      <c r="F994" s="327">
        <v>12153186</v>
      </c>
    </row>
    <row r="995" spans="1:6" ht="17.25" customHeight="1">
      <c r="B995" s="323" t="s">
        <v>1380</v>
      </c>
      <c r="C995" s="324" t="s">
        <v>1381</v>
      </c>
      <c r="D995" s="325">
        <v>16812</v>
      </c>
      <c r="E995" s="326">
        <v>371194</v>
      </c>
      <c r="F995" s="327">
        <v>752743</v>
      </c>
    </row>
    <row r="996" spans="1:6" ht="17.25" customHeight="1">
      <c r="B996" s="323" t="s">
        <v>1382</v>
      </c>
      <c r="C996" s="324" t="s">
        <v>1383</v>
      </c>
      <c r="D996" s="325">
        <v>27268</v>
      </c>
      <c r="E996" s="326">
        <v>1546467</v>
      </c>
      <c r="F996" s="327">
        <v>1379858</v>
      </c>
    </row>
    <row r="997" spans="1:6" ht="17.25" customHeight="1">
      <c r="B997" s="323" t="s">
        <v>1384</v>
      </c>
      <c r="C997" s="324" t="s">
        <v>1385</v>
      </c>
      <c r="D997" s="325">
        <v>24457</v>
      </c>
      <c r="E997" s="326">
        <v>796007</v>
      </c>
      <c r="F997" s="327">
        <v>1372986</v>
      </c>
    </row>
    <row r="998" spans="1:6" ht="17.25" customHeight="1">
      <c r="B998" s="323" t="s">
        <v>1386</v>
      </c>
      <c r="C998" s="324" t="s">
        <v>1387</v>
      </c>
      <c r="D998" s="325">
        <v>10700</v>
      </c>
      <c r="E998" s="326">
        <v>398000</v>
      </c>
      <c r="F998" s="327">
        <v>808069</v>
      </c>
    </row>
    <row r="999" spans="1:6" ht="17.25" customHeight="1">
      <c r="B999" s="323" t="s">
        <v>1388</v>
      </c>
      <c r="C999" s="324" t="s">
        <v>1389</v>
      </c>
      <c r="D999" s="325">
        <v>18974</v>
      </c>
      <c r="E999" s="326">
        <v>1182530</v>
      </c>
      <c r="F999" s="327">
        <v>1363835</v>
      </c>
    </row>
    <row r="1000" spans="1:6" ht="17.25" customHeight="1">
      <c r="B1000" s="323" t="s">
        <v>1390</v>
      </c>
      <c r="C1000" s="324" t="s">
        <v>1391</v>
      </c>
      <c r="D1000" s="325">
        <v>28792</v>
      </c>
      <c r="E1000" s="326">
        <v>715565</v>
      </c>
      <c r="F1000" s="327">
        <v>1382237</v>
      </c>
    </row>
    <row r="1001" spans="1:6" ht="17.25" customHeight="1">
      <c r="B1001" s="323" t="s">
        <v>1392</v>
      </c>
      <c r="C1001" s="324" t="s">
        <v>1393</v>
      </c>
      <c r="D1001" s="325">
        <v>34412</v>
      </c>
      <c r="E1001" s="326">
        <v>767188</v>
      </c>
      <c r="F1001" s="327">
        <v>1596580</v>
      </c>
    </row>
    <row r="1002" spans="1:6" ht="17.25" customHeight="1">
      <c r="B1002" s="323" t="s">
        <v>182</v>
      </c>
      <c r="C1002" s="324" t="s">
        <v>183</v>
      </c>
      <c r="D1002" s="325">
        <v>19646</v>
      </c>
      <c r="E1002" s="326">
        <v>538017</v>
      </c>
      <c r="F1002" s="327">
        <v>908899</v>
      </c>
    </row>
    <row r="1003" spans="1:6" ht="17.25" customHeight="1">
      <c r="B1003" s="323" t="s">
        <v>190</v>
      </c>
      <c r="C1003" s="324" t="s">
        <v>191</v>
      </c>
      <c r="D1003" s="325">
        <v>17355</v>
      </c>
      <c r="E1003" s="326">
        <v>568055</v>
      </c>
      <c r="F1003" s="327">
        <v>926751</v>
      </c>
    </row>
    <row r="1004" spans="1:6" ht="17.25" customHeight="1">
      <c r="B1004" s="323" t="s">
        <v>1394</v>
      </c>
      <c r="C1004" s="324" t="s">
        <v>1395</v>
      </c>
      <c r="D1004" s="325">
        <v>19148</v>
      </c>
      <c r="E1004" s="326">
        <v>437258</v>
      </c>
      <c r="F1004" s="327">
        <v>835792</v>
      </c>
    </row>
    <row r="1005" spans="1:6" ht="17.25" customHeight="1">
      <c r="B1005" s="323" t="s">
        <v>1396</v>
      </c>
      <c r="C1005" s="324" t="s">
        <v>1397</v>
      </c>
      <c r="D1005" s="325">
        <v>18529</v>
      </c>
      <c r="E1005" s="326">
        <v>371808</v>
      </c>
      <c r="F1005" s="327">
        <v>825432</v>
      </c>
    </row>
    <row r="1006" spans="1:6" ht="17.25" customHeight="1" thickBot="1">
      <c r="B1006" s="348" t="s">
        <v>1398</v>
      </c>
      <c r="C1006" s="349" t="s">
        <v>1399</v>
      </c>
      <c r="D1006" s="350">
        <v>11888</v>
      </c>
      <c r="E1006" s="351">
        <v>237581</v>
      </c>
      <c r="F1006" s="352">
        <v>551520</v>
      </c>
    </row>
    <row r="1007" spans="1:6" ht="6" customHeight="1">
      <c r="B1007" s="353"/>
      <c r="C1007" s="328"/>
      <c r="D1007" s="333"/>
      <c r="E1007" s="333"/>
      <c r="F1007" s="333"/>
    </row>
    <row r="1008" spans="1:6" ht="12.95" customHeight="1">
      <c r="A1008" s="354" t="s">
        <v>320</v>
      </c>
      <c r="B1008" s="355"/>
      <c r="C1008" s="355"/>
      <c r="D1008" s="356"/>
      <c r="E1008" s="356"/>
      <c r="F1008" s="356"/>
    </row>
    <row r="1009" spans="1:6" ht="12.95" customHeight="1">
      <c r="A1009" s="354" t="s">
        <v>321</v>
      </c>
      <c r="B1009" s="357"/>
      <c r="C1009" s="355"/>
      <c r="D1009" s="356"/>
      <c r="E1009" s="356"/>
      <c r="F1009" s="356"/>
    </row>
    <row r="1010" spans="1:6" ht="12.95" customHeight="1">
      <c r="A1010" s="354"/>
      <c r="B1010" s="357"/>
      <c r="C1010" s="357"/>
      <c r="D1010" s="358"/>
      <c r="E1010" s="356"/>
      <c r="F1010" s="356"/>
    </row>
    <row r="1011" spans="1:6" ht="13.5" customHeight="1">
      <c r="A1011" s="354"/>
      <c r="B1011" s="357"/>
      <c r="C1011" s="357"/>
      <c r="D1011" s="358"/>
      <c r="E1011" s="356"/>
      <c r="F1011" s="356"/>
    </row>
    <row r="1012" spans="1:6" ht="18" customHeight="1">
      <c r="A1012" s="340" t="s">
        <v>252</v>
      </c>
      <c r="B1012" s="341"/>
      <c r="C1012" s="341"/>
      <c r="D1012" s="341"/>
      <c r="E1012" s="341"/>
      <c r="F1012" s="341"/>
    </row>
    <row r="1013" spans="1:6" ht="18" customHeight="1">
      <c r="A1013" s="342" t="s">
        <v>253</v>
      </c>
      <c r="E1013" s="310"/>
    </row>
    <row r="1014" spans="1:6" ht="9" customHeight="1" thickBot="1"/>
    <row r="1015" spans="1:6" ht="18" customHeight="1">
      <c r="B1015" s="311"/>
      <c r="C1015" s="312"/>
      <c r="D1015" s="654" t="s">
        <v>173</v>
      </c>
      <c r="E1015" s="655"/>
      <c r="F1015" s="656"/>
    </row>
    <row r="1016" spans="1:6" ht="12.6" customHeight="1">
      <c r="B1016" s="657" t="s">
        <v>174</v>
      </c>
      <c r="C1016" s="658"/>
      <c r="D1016" s="659" t="s">
        <v>52</v>
      </c>
      <c r="E1016" s="660"/>
      <c r="F1016" s="661"/>
    </row>
    <row r="1017" spans="1:6" ht="18" customHeight="1">
      <c r="B1017" s="662" t="s">
        <v>254</v>
      </c>
      <c r="C1017" s="663"/>
      <c r="D1017" s="313" t="s">
        <v>56</v>
      </c>
      <c r="E1017" s="313" t="s">
        <v>57</v>
      </c>
      <c r="F1017" s="314" t="s">
        <v>58</v>
      </c>
    </row>
    <row r="1018" spans="1:6" ht="13.5">
      <c r="B1018" s="664"/>
      <c r="C1018" s="665"/>
      <c r="D1018" s="315" t="s">
        <v>60</v>
      </c>
      <c r="E1018" s="315" t="s">
        <v>61</v>
      </c>
      <c r="F1018" s="316" t="s">
        <v>62</v>
      </c>
    </row>
    <row r="1019" spans="1:6" ht="13.5" customHeight="1">
      <c r="B1019" s="317"/>
      <c r="D1019" s="318"/>
      <c r="E1019" s="319" t="s">
        <v>65</v>
      </c>
      <c r="F1019" s="320" t="s">
        <v>66</v>
      </c>
    </row>
    <row r="1020" spans="1:6" ht="13.5" customHeight="1">
      <c r="B1020" s="317"/>
      <c r="D1020" s="318"/>
      <c r="E1020" s="321" t="s">
        <v>67</v>
      </c>
      <c r="F1020" s="322" t="s">
        <v>68</v>
      </c>
    </row>
    <row r="1021" spans="1:6" ht="17.25" customHeight="1">
      <c r="B1021" s="323" t="s">
        <v>1400</v>
      </c>
      <c r="C1021" s="324" t="s">
        <v>1401</v>
      </c>
      <c r="D1021" s="325">
        <v>11745</v>
      </c>
      <c r="E1021" s="326">
        <v>257151</v>
      </c>
      <c r="F1021" s="327">
        <v>537243</v>
      </c>
    </row>
    <row r="1022" spans="1:6" ht="17.25" customHeight="1">
      <c r="B1022" s="323" t="s">
        <v>1402</v>
      </c>
      <c r="C1022" s="324" t="s">
        <v>1403</v>
      </c>
      <c r="D1022" s="325">
        <v>3635</v>
      </c>
      <c r="E1022" s="326">
        <v>73721</v>
      </c>
      <c r="F1022" s="327">
        <v>171977</v>
      </c>
    </row>
    <row r="1023" spans="1:6" ht="17.25" customHeight="1">
      <c r="B1023" s="323" t="s">
        <v>1404</v>
      </c>
      <c r="C1023" s="324" t="s">
        <v>1405</v>
      </c>
      <c r="D1023" s="325">
        <v>20961</v>
      </c>
      <c r="E1023" s="326">
        <v>508220</v>
      </c>
      <c r="F1023" s="327">
        <v>985965</v>
      </c>
    </row>
    <row r="1024" spans="1:6" ht="17.25" customHeight="1">
      <c r="B1024" s="323" t="s">
        <v>1406</v>
      </c>
      <c r="C1024" s="324" t="s">
        <v>1407</v>
      </c>
      <c r="D1024" s="325">
        <v>2528</v>
      </c>
      <c r="E1024" s="326">
        <v>114685</v>
      </c>
      <c r="F1024" s="327">
        <v>177303</v>
      </c>
    </row>
    <row r="1025" spans="2:6" ht="17.25" customHeight="1">
      <c r="B1025" s="323" t="s">
        <v>1408</v>
      </c>
      <c r="C1025" s="324" t="s">
        <v>1409</v>
      </c>
      <c r="D1025" s="325">
        <v>9290</v>
      </c>
      <c r="E1025" s="326">
        <v>193193</v>
      </c>
      <c r="F1025" s="327">
        <v>450617</v>
      </c>
    </row>
    <row r="1026" spans="2:6" ht="17.25" customHeight="1">
      <c r="B1026" s="323" t="s">
        <v>1410</v>
      </c>
      <c r="C1026" s="324" t="s">
        <v>1411</v>
      </c>
      <c r="D1026" s="325">
        <v>8822</v>
      </c>
      <c r="E1026" s="326">
        <v>169986</v>
      </c>
      <c r="F1026" s="327">
        <v>440158</v>
      </c>
    </row>
    <row r="1027" spans="2:6" ht="17.25" customHeight="1">
      <c r="B1027" s="323" t="s">
        <v>1412</v>
      </c>
      <c r="C1027" s="324" t="s">
        <v>1413</v>
      </c>
      <c r="D1027" s="325">
        <v>6036</v>
      </c>
      <c r="E1027" s="326">
        <v>112309</v>
      </c>
      <c r="F1027" s="327">
        <v>264879</v>
      </c>
    </row>
    <row r="1028" spans="2:6" ht="17.25" customHeight="1">
      <c r="B1028" s="323" t="s">
        <v>1414</v>
      </c>
      <c r="C1028" s="324" t="s">
        <v>1415</v>
      </c>
      <c r="D1028" s="325">
        <v>9093</v>
      </c>
      <c r="E1028" s="326">
        <v>185172</v>
      </c>
      <c r="F1028" s="327">
        <v>440860</v>
      </c>
    </row>
    <row r="1029" spans="2:6" ht="17.25" customHeight="1">
      <c r="B1029" s="323" t="s">
        <v>1416</v>
      </c>
      <c r="C1029" s="324" t="s">
        <v>1417</v>
      </c>
      <c r="D1029" s="325">
        <v>8570</v>
      </c>
      <c r="E1029" s="326">
        <v>159017</v>
      </c>
      <c r="F1029" s="327">
        <v>378871</v>
      </c>
    </row>
    <row r="1030" spans="2:6" ht="17.25" customHeight="1">
      <c r="B1030" s="323" t="s">
        <v>1418</v>
      </c>
      <c r="C1030" s="324" t="s">
        <v>1419</v>
      </c>
      <c r="D1030" s="325">
        <v>7895</v>
      </c>
      <c r="E1030" s="326">
        <v>297202</v>
      </c>
      <c r="F1030" s="327">
        <v>392770</v>
      </c>
    </row>
    <row r="1031" spans="2:6" ht="17.25" customHeight="1">
      <c r="B1031" s="323" t="s">
        <v>1420</v>
      </c>
      <c r="C1031" s="324" t="s">
        <v>1421</v>
      </c>
      <c r="D1031" s="325">
        <v>5332</v>
      </c>
      <c r="E1031" s="326">
        <v>147597</v>
      </c>
      <c r="F1031" s="327">
        <v>297497</v>
      </c>
    </row>
    <row r="1032" spans="2:6" ht="17.25" customHeight="1">
      <c r="B1032" s="323" t="s">
        <v>1422</v>
      </c>
      <c r="C1032" s="324" t="s">
        <v>1423</v>
      </c>
      <c r="D1032" s="325">
        <v>3049</v>
      </c>
      <c r="E1032" s="326">
        <v>93824</v>
      </c>
      <c r="F1032" s="327">
        <v>162333</v>
      </c>
    </row>
    <row r="1033" spans="2:6" ht="17.25" customHeight="1">
      <c r="B1033" s="323" t="s">
        <v>1424</v>
      </c>
      <c r="C1033" s="324" t="s">
        <v>1425</v>
      </c>
      <c r="D1033" s="325">
        <v>6644</v>
      </c>
      <c r="E1033" s="326">
        <v>139952</v>
      </c>
      <c r="F1033" s="327">
        <v>354151</v>
      </c>
    </row>
    <row r="1034" spans="2:6" ht="17.25" customHeight="1">
      <c r="B1034" s="323" t="s">
        <v>273</v>
      </c>
      <c r="C1034" s="324" t="s">
        <v>274</v>
      </c>
      <c r="D1034" s="325">
        <v>12574</v>
      </c>
      <c r="E1034" s="326">
        <v>537939</v>
      </c>
      <c r="F1034" s="327">
        <v>788042</v>
      </c>
    </row>
    <row r="1035" spans="2:6" ht="17.25" customHeight="1">
      <c r="B1035" s="323" t="s">
        <v>275</v>
      </c>
      <c r="C1035" s="324" t="s">
        <v>276</v>
      </c>
      <c r="D1035" s="325">
        <v>49</v>
      </c>
      <c r="E1035" s="326">
        <v>6315</v>
      </c>
      <c r="F1035" s="327">
        <v>8199</v>
      </c>
    </row>
    <row r="1036" spans="2:6" ht="17.25" customHeight="1">
      <c r="B1036" s="343" t="s">
        <v>277</v>
      </c>
      <c r="C1036" s="344" t="s">
        <v>23</v>
      </c>
      <c r="D1036" s="345">
        <v>364204</v>
      </c>
      <c r="E1036" s="346">
        <v>10925965</v>
      </c>
      <c r="F1036" s="347">
        <v>18555579</v>
      </c>
    </row>
    <row r="1037" spans="2:6" ht="17.25" customHeight="1">
      <c r="B1037" s="323" t="s">
        <v>1426</v>
      </c>
      <c r="C1037" s="324" t="s">
        <v>1427</v>
      </c>
      <c r="D1037" s="325"/>
      <c r="E1037" s="326"/>
      <c r="F1037" s="327"/>
    </row>
    <row r="1038" spans="2:6" ht="17.25" customHeight="1">
      <c r="B1038" s="323" t="s">
        <v>1428</v>
      </c>
      <c r="C1038" s="324" t="s">
        <v>1429</v>
      </c>
      <c r="D1038" s="325">
        <v>494691</v>
      </c>
      <c r="E1038" s="326">
        <v>19105768</v>
      </c>
      <c r="F1038" s="327">
        <v>27390079</v>
      </c>
    </row>
    <row r="1039" spans="2:6" ht="17.25" customHeight="1">
      <c r="B1039" s="323" t="s">
        <v>584</v>
      </c>
      <c r="C1039" s="324" t="s">
        <v>183</v>
      </c>
      <c r="D1039" s="325">
        <v>41923</v>
      </c>
      <c r="E1039" s="326">
        <v>3264655</v>
      </c>
      <c r="F1039" s="327">
        <v>3332354</v>
      </c>
    </row>
    <row r="1040" spans="2:6" ht="17.25" customHeight="1">
      <c r="B1040" s="323" t="s">
        <v>1430</v>
      </c>
      <c r="C1040" s="324" t="s">
        <v>1431</v>
      </c>
      <c r="D1040" s="325">
        <v>17498</v>
      </c>
      <c r="E1040" s="326">
        <v>439476</v>
      </c>
      <c r="F1040" s="327">
        <v>828497</v>
      </c>
    </row>
    <row r="1041" spans="2:6" ht="17.25" customHeight="1">
      <c r="B1041" s="323" t="s">
        <v>1432</v>
      </c>
      <c r="C1041" s="324" t="s">
        <v>1433</v>
      </c>
      <c r="D1041" s="325">
        <v>15221</v>
      </c>
      <c r="E1041" s="326">
        <v>407938</v>
      </c>
      <c r="F1041" s="327">
        <v>756347</v>
      </c>
    </row>
    <row r="1042" spans="2:6" ht="17.25" customHeight="1">
      <c r="B1042" s="323" t="s">
        <v>1434</v>
      </c>
      <c r="C1042" s="324" t="s">
        <v>1435</v>
      </c>
      <c r="D1042" s="325">
        <v>8528</v>
      </c>
      <c r="E1042" s="326">
        <v>550082</v>
      </c>
      <c r="F1042" s="327">
        <v>635108</v>
      </c>
    </row>
    <row r="1043" spans="2:6" ht="17.25" customHeight="1">
      <c r="B1043" s="323" t="s">
        <v>192</v>
      </c>
      <c r="C1043" s="324" t="s">
        <v>193</v>
      </c>
      <c r="D1043" s="325">
        <v>26227</v>
      </c>
      <c r="E1043" s="326">
        <v>1428015</v>
      </c>
      <c r="F1043" s="327">
        <v>1487091</v>
      </c>
    </row>
    <row r="1044" spans="2:6" ht="17.25" customHeight="1">
      <c r="B1044" s="323" t="s">
        <v>766</v>
      </c>
      <c r="C1044" s="324" t="s">
        <v>767</v>
      </c>
      <c r="D1044" s="325">
        <v>13470</v>
      </c>
      <c r="E1044" s="326">
        <v>367794</v>
      </c>
      <c r="F1044" s="327">
        <v>590098</v>
      </c>
    </row>
    <row r="1045" spans="2:6" ht="17.25" customHeight="1">
      <c r="B1045" s="323" t="s">
        <v>1436</v>
      </c>
      <c r="C1045" s="324" t="s">
        <v>1437</v>
      </c>
      <c r="D1045" s="325">
        <v>10006</v>
      </c>
      <c r="E1045" s="326">
        <v>260524</v>
      </c>
      <c r="F1045" s="327">
        <v>494402</v>
      </c>
    </row>
    <row r="1046" spans="2:6" ht="17.25" customHeight="1">
      <c r="B1046" s="323" t="s">
        <v>1438</v>
      </c>
      <c r="C1046" s="324" t="s">
        <v>1439</v>
      </c>
      <c r="D1046" s="325">
        <v>16325</v>
      </c>
      <c r="E1046" s="326">
        <v>1036153</v>
      </c>
      <c r="F1046" s="327">
        <v>1265224</v>
      </c>
    </row>
    <row r="1047" spans="2:6" ht="17.25" customHeight="1">
      <c r="B1047" s="323" t="s">
        <v>1440</v>
      </c>
      <c r="C1047" s="324" t="s">
        <v>1441</v>
      </c>
      <c r="D1047" s="325">
        <v>17966</v>
      </c>
      <c r="E1047" s="326">
        <v>577030</v>
      </c>
      <c r="F1047" s="327">
        <v>864216</v>
      </c>
    </row>
    <row r="1048" spans="2:6" ht="17.25" customHeight="1">
      <c r="B1048" s="323" t="s">
        <v>1442</v>
      </c>
      <c r="C1048" s="324" t="s">
        <v>1443</v>
      </c>
      <c r="D1048" s="325">
        <v>14550</v>
      </c>
      <c r="E1048" s="326">
        <v>346949</v>
      </c>
      <c r="F1048" s="327">
        <v>744961</v>
      </c>
    </row>
    <row r="1049" spans="2:6" ht="17.25" customHeight="1">
      <c r="B1049" s="323" t="s">
        <v>1444</v>
      </c>
      <c r="C1049" s="324" t="s">
        <v>1445</v>
      </c>
      <c r="D1049" s="325">
        <v>23821</v>
      </c>
      <c r="E1049" s="326">
        <v>549669</v>
      </c>
      <c r="F1049" s="327">
        <v>939065</v>
      </c>
    </row>
    <row r="1050" spans="2:6" ht="17.25" customHeight="1">
      <c r="B1050" s="323" t="s">
        <v>1446</v>
      </c>
      <c r="C1050" s="324" t="s">
        <v>1447</v>
      </c>
      <c r="D1050" s="325">
        <v>15802</v>
      </c>
      <c r="E1050" s="326">
        <v>363355</v>
      </c>
      <c r="F1050" s="327">
        <v>680482</v>
      </c>
    </row>
    <row r="1051" spans="2:6" ht="17.25" customHeight="1">
      <c r="B1051" s="323" t="s">
        <v>1448</v>
      </c>
      <c r="C1051" s="324" t="s">
        <v>1449</v>
      </c>
      <c r="D1051" s="325">
        <v>22101</v>
      </c>
      <c r="E1051" s="326">
        <v>528160</v>
      </c>
      <c r="F1051" s="327">
        <v>1053612</v>
      </c>
    </row>
    <row r="1052" spans="2:6" ht="17.25" customHeight="1">
      <c r="B1052" s="323" t="s">
        <v>880</v>
      </c>
      <c r="C1052" s="324" t="s">
        <v>1450</v>
      </c>
      <c r="D1052" s="325">
        <v>14617</v>
      </c>
      <c r="E1052" s="326">
        <v>290081</v>
      </c>
      <c r="F1052" s="327">
        <v>615541</v>
      </c>
    </row>
    <row r="1053" spans="2:6" ht="17.25" customHeight="1">
      <c r="B1053" s="323" t="s">
        <v>1451</v>
      </c>
      <c r="C1053" s="324" t="s">
        <v>1452</v>
      </c>
      <c r="D1053" s="325">
        <v>24256</v>
      </c>
      <c r="E1053" s="326">
        <v>513811</v>
      </c>
      <c r="F1053" s="327">
        <v>973422</v>
      </c>
    </row>
    <row r="1054" spans="2:6" ht="17.25" customHeight="1">
      <c r="B1054" s="323" t="s">
        <v>1453</v>
      </c>
      <c r="C1054" s="324" t="s">
        <v>1454</v>
      </c>
      <c r="D1054" s="325">
        <v>18016</v>
      </c>
      <c r="E1054" s="326">
        <v>676858</v>
      </c>
      <c r="F1054" s="327">
        <v>833449</v>
      </c>
    </row>
    <row r="1055" spans="2:6" ht="17.25" customHeight="1">
      <c r="B1055" s="323" t="s">
        <v>1455</v>
      </c>
      <c r="C1055" s="324" t="s">
        <v>1456</v>
      </c>
      <c r="D1055" s="325">
        <v>21188</v>
      </c>
      <c r="E1055" s="326">
        <v>461896</v>
      </c>
      <c r="F1055" s="327">
        <v>917376</v>
      </c>
    </row>
    <row r="1056" spans="2:6" ht="17.25" customHeight="1" thickBot="1">
      <c r="B1056" s="323" t="s">
        <v>1457</v>
      </c>
      <c r="C1056" s="324" t="s">
        <v>1458</v>
      </c>
      <c r="D1056" s="325">
        <v>20734</v>
      </c>
      <c r="E1056" s="326">
        <v>448764</v>
      </c>
      <c r="F1056" s="327">
        <v>922175</v>
      </c>
    </row>
    <row r="1057" spans="1:6" ht="6" customHeight="1">
      <c r="B1057" s="329"/>
      <c r="C1057" s="330"/>
      <c r="D1057" s="331"/>
      <c r="E1057" s="331"/>
      <c r="F1057" s="331"/>
    </row>
    <row r="1058" spans="1:6" ht="13.5" customHeight="1">
      <c r="A1058" s="332" t="s">
        <v>250</v>
      </c>
      <c r="C1058" s="328"/>
      <c r="D1058" s="333"/>
      <c r="E1058" s="333"/>
      <c r="F1058" s="333"/>
    </row>
    <row r="1059" spans="1:6" ht="13.5" customHeight="1">
      <c r="A1059" s="332" t="s">
        <v>113</v>
      </c>
      <c r="C1059" s="328"/>
      <c r="D1059" s="333"/>
      <c r="E1059" s="333"/>
      <c r="F1059" s="333"/>
    </row>
    <row r="1060" spans="1:6" ht="13.5" customHeight="1">
      <c r="A1060" s="334" t="s">
        <v>251</v>
      </c>
      <c r="C1060" s="328"/>
      <c r="D1060" s="333"/>
      <c r="E1060" s="333"/>
      <c r="F1060" s="333"/>
    </row>
    <row r="1061" spans="1:6" ht="13.5" customHeight="1">
      <c r="A1061" s="334"/>
      <c r="C1061" s="328"/>
      <c r="D1061" s="333"/>
      <c r="E1061" s="333"/>
      <c r="F1061" s="333"/>
    </row>
    <row r="1062" spans="1:6" s="339" customFormat="1" ht="13.5" customHeight="1">
      <c r="A1062" s="335"/>
      <c r="B1062" s="336"/>
      <c r="C1062" s="337"/>
      <c r="D1062" s="338"/>
      <c r="E1062" s="338"/>
      <c r="F1062" s="338"/>
    </row>
    <row r="1063" spans="1:6" ht="18" customHeight="1">
      <c r="A1063" s="340" t="s">
        <v>252</v>
      </c>
      <c r="B1063" s="341"/>
      <c r="C1063" s="341"/>
      <c r="D1063" s="341"/>
      <c r="E1063" s="341"/>
      <c r="F1063" s="341"/>
    </row>
    <row r="1064" spans="1:6" ht="18" customHeight="1">
      <c r="A1064" s="342" t="s">
        <v>253</v>
      </c>
      <c r="E1064" s="310"/>
    </row>
    <row r="1065" spans="1:6" ht="9" customHeight="1" thickBot="1"/>
    <row r="1066" spans="1:6" ht="18" customHeight="1">
      <c r="B1066" s="311"/>
      <c r="C1066" s="312"/>
      <c r="D1066" s="654" t="s">
        <v>173</v>
      </c>
      <c r="E1066" s="655"/>
      <c r="F1066" s="656"/>
    </row>
    <row r="1067" spans="1:6" ht="12.6" customHeight="1">
      <c r="B1067" s="657" t="s">
        <v>174</v>
      </c>
      <c r="C1067" s="658"/>
      <c r="D1067" s="659" t="s">
        <v>52</v>
      </c>
      <c r="E1067" s="660"/>
      <c r="F1067" s="661"/>
    </row>
    <row r="1068" spans="1:6" ht="18" customHeight="1">
      <c r="B1068" s="662" t="s">
        <v>254</v>
      </c>
      <c r="C1068" s="663"/>
      <c r="D1068" s="313" t="s">
        <v>56</v>
      </c>
      <c r="E1068" s="313" t="s">
        <v>57</v>
      </c>
      <c r="F1068" s="314" t="s">
        <v>58</v>
      </c>
    </row>
    <row r="1069" spans="1:6" ht="13.5">
      <c r="B1069" s="664"/>
      <c r="C1069" s="665"/>
      <c r="D1069" s="315" t="s">
        <v>60</v>
      </c>
      <c r="E1069" s="315" t="s">
        <v>61</v>
      </c>
      <c r="F1069" s="316" t="s">
        <v>62</v>
      </c>
    </row>
    <row r="1070" spans="1:6" ht="13.5" customHeight="1">
      <c r="B1070" s="317"/>
      <c r="D1070" s="318"/>
      <c r="E1070" s="319" t="s">
        <v>65</v>
      </c>
      <c r="F1070" s="320" t="s">
        <v>66</v>
      </c>
    </row>
    <row r="1071" spans="1:6" ht="13.5" customHeight="1">
      <c r="B1071" s="317"/>
      <c r="D1071" s="318"/>
      <c r="E1071" s="321" t="s">
        <v>67</v>
      </c>
      <c r="F1071" s="322" t="s">
        <v>68</v>
      </c>
    </row>
    <row r="1072" spans="1:6" ht="17.25" customHeight="1">
      <c r="B1072" s="323" t="s">
        <v>1459</v>
      </c>
      <c r="C1072" s="324" t="s">
        <v>1460</v>
      </c>
      <c r="D1072" s="325">
        <v>18119</v>
      </c>
      <c r="E1072" s="326">
        <v>464696</v>
      </c>
      <c r="F1072" s="327">
        <v>895973</v>
      </c>
    </row>
    <row r="1073" spans="2:6" ht="17.25" customHeight="1">
      <c r="B1073" s="323" t="s">
        <v>1461</v>
      </c>
      <c r="C1073" s="324" t="s">
        <v>1462</v>
      </c>
      <c r="D1073" s="325">
        <v>35088</v>
      </c>
      <c r="E1073" s="326">
        <v>932167</v>
      </c>
      <c r="F1073" s="327">
        <v>1554741</v>
      </c>
    </row>
    <row r="1074" spans="2:6" ht="17.25" customHeight="1">
      <c r="B1074" s="323" t="s">
        <v>862</v>
      </c>
      <c r="C1074" s="324" t="s">
        <v>863</v>
      </c>
      <c r="D1074" s="325">
        <v>12705</v>
      </c>
      <c r="E1074" s="326">
        <v>406987</v>
      </c>
      <c r="F1074" s="327">
        <v>611342</v>
      </c>
    </row>
    <row r="1075" spans="2:6" ht="17.25" customHeight="1">
      <c r="B1075" s="323" t="s">
        <v>1463</v>
      </c>
      <c r="C1075" s="324" t="s">
        <v>1464</v>
      </c>
      <c r="D1075" s="325">
        <v>16536</v>
      </c>
      <c r="E1075" s="326">
        <v>1159236</v>
      </c>
      <c r="F1075" s="327">
        <v>1283223</v>
      </c>
    </row>
    <row r="1076" spans="2:6" ht="17.25" customHeight="1">
      <c r="B1076" s="323" t="s">
        <v>1465</v>
      </c>
      <c r="C1076" s="324" t="s">
        <v>1466</v>
      </c>
      <c r="D1076" s="325">
        <v>24887</v>
      </c>
      <c r="E1076" s="326">
        <v>551982</v>
      </c>
      <c r="F1076" s="327">
        <v>1118858</v>
      </c>
    </row>
    <row r="1077" spans="2:6" ht="17.25" customHeight="1">
      <c r="B1077" s="323" t="s">
        <v>180</v>
      </c>
      <c r="C1077" s="324" t="s">
        <v>181</v>
      </c>
      <c r="D1077" s="325">
        <v>45107</v>
      </c>
      <c r="E1077" s="326">
        <v>3079477</v>
      </c>
      <c r="F1077" s="327">
        <v>3992511</v>
      </c>
    </row>
    <row r="1078" spans="2:6" ht="17.25" customHeight="1">
      <c r="B1078" s="323" t="s">
        <v>1467</v>
      </c>
      <c r="C1078" s="324" t="s">
        <v>1468</v>
      </c>
      <c r="D1078" s="325">
        <v>109657</v>
      </c>
      <c r="E1078" s="326">
        <v>2799154</v>
      </c>
      <c r="F1078" s="327">
        <v>5287018</v>
      </c>
    </row>
    <row r="1079" spans="2:6" ht="17.25" customHeight="1">
      <c r="B1079" s="323" t="s">
        <v>1469</v>
      </c>
      <c r="C1079" s="324" t="s">
        <v>1470</v>
      </c>
      <c r="D1079" s="325">
        <v>24801</v>
      </c>
      <c r="E1079" s="326">
        <v>783189</v>
      </c>
      <c r="F1079" s="327">
        <v>1346129</v>
      </c>
    </row>
    <row r="1080" spans="2:6" ht="17.25" customHeight="1">
      <c r="B1080" s="323" t="s">
        <v>1471</v>
      </c>
      <c r="C1080" s="324" t="s">
        <v>867</v>
      </c>
      <c r="D1080" s="325">
        <v>15536</v>
      </c>
      <c r="E1080" s="326">
        <v>413935</v>
      </c>
      <c r="F1080" s="327">
        <v>672004</v>
      </c>
    </row>
    <row r="1081" spans="2:6" ht="17.25" customHeight="1">
      <c r="B1081" s="323" t="s">
        <v>1472</v>
      </c>
      <c r="C1081" s="324" t="s">
        <v>185</v>
      </c>
      <c r="D1081" s="325">
        <v>10393</v>
      </c>
      <c r="E1081" s="326">
        <v>198066</v>
      </c>
      <c r="F1081" s="327">
        <v>483236</v>
      </c>
    </row>
    <row r="1082" spans="2:6" ht="17.25" customHeight="1">
      <c r="B1082" s="323" t="s">
        <v>1473</v>
      </c>
      <c r="C1082" s="324" t="s">
        <v>193</v>
      </c>
      <c r="D1082" s="325">
        <v>17273</v>
      </c>
      <c r="E1082" s="326">
        <v>386417</v>
      </c>
      <c r="F1082" s="327">
        <v>923113</v>
      </c>
    </row>
    <row r="1083" spans="2:6" ht="17.25" customHeight="1">
      <c r="B1083" s="323" t="s">
        <v>1474</v>
      </c>
      <c r="C1083" s="324" t="s">
        <v>191</v>
      </c>
      <c r="D1083" s="325">
        <v>16250</v>
      </c>
      <c r="E1083" s="326">
        <v>326417</v>
      </c>
      <c r="F1083" s="327">
        <v>618661</v>
      </c>
    </row>
    <row r="1084" spans="2:6" ht="17.25" customHeight="1">
      <c r="B1084" s="323" t="s">
        <v>1475</v>
      </c>
      <c r="C1084" s="324" t="s">
        <v>183</v>
      </c>
      <c r="D1084" s="325">
        <v>20297</v>
      </c>
      <c r="E1084" s="326">
        <v>577555</v>
      </c>
      <c r="F1084" s="327">
        <v>972178</v>
      </c>
    </row>
    <row r="1085" spans="2:6" ht="17.25" customHeight="1">
      <c r="B1085" s="323" t="s">
        <v>1476</v>
      </c>
      <c r="C1085" s="324" t="s">
        <v>1477</v>
      </c>
      <c r="D1085" s="325">
        <v>4993</v>
      </c>
      <c r="E1085" s="326">
        <v>111012</v>
      </c>
      <c r="F1085" s="327">
        <v>266896</v>
      </c>
    </row>
    <row r="1086" spans="2:6" ht="17.25" customHeight="1">
      <c r="B1086" s="323" t="s">
        <v>598</v>
      </c>
      <c r="C1086" s="324" t="s">
        <v>347</v>
      </c>
      <c r="D1086" s="325">
        <v>114</v>
      </c>
      <c r="E1086" s="326">
        <v>2559</v>
      </c>
      <c r="F1086" s="327">
        <v>4797</v>
      </c>
    </row>
    <row r="1087" spans="2:6" ht="17.25" customHeight="1">
      <c r="B1087" s="323" t="s">
        <v>1478</v>
      </c>
      <c r="C1087" s="324" t="s">
        <v>1479</v>
      </c>
      <c r="D1087" s="325">
        <v>25294</v>
      </c>
      <c r="E1087" s="326">
        <v>735364</v>
      </c>
      <c r="F1087" s="327">
        <v>1328247</v>
      </c>
    </row>
    <row r="1088" spans="2:6" ht="17.25" customHeight="1">
      <c r="B1088" s="323" t="s">
        <v>1480</v>
      </c>
      <c r="C1088" s="324" t="s">
        <v>1481</v>
      </c>
      <c r="D1088" s="325">
        <v>54367</v>
      </c>
      <c r="E1088" s="326">
        <v>1356184</v>
      </c>
      <c r="F1088" s="327">
        <v>2584979</v>
      </c>
    </row>
    <row r="1089" spans="2:6" ht="17.25" customHeight="1">
      <c r="B1089" s="323" t="s">
        <v>1482</v>
      </c>
      <c r="C1089" s="324" t="s">
        <v>1483</v>
      </c>
      <c r="D1089" s="325">
        <v>72454</v>
      </c>
      <c r="E1089" s="326">
        <v>1948798</v>
      </c>
      <c r="F1089" s="327">
        <v>3609153</v>
      </c>
    </row>
    <row r="1090" spans="2:6" ht="17.25" customHeight="1">
      <c r="B1090" s="323" t="s">
        <v>1484</v>
      </c>
      <c r="C1090" s="324" t="s">
        <v>1485</v>
      </c>
      <c r="D1090" s="325">
        <v>13614</v>
      </c>
      <c r="E1090" s="326">
        <v>295503</v>
      </c>
      <c r="F1090" s="327">
        <v>648384</v>
      </c>
    </row>
    <row r="1091" spans="2:6" ht="17.25" customHeight="1">
      <c r="B1091" s="323" t="s">
        <v>1486</v>
      </c>
      <c r="C1091" s="324" t="s">
        <v>1487</v>
      </c>
      <c r="D1091" s="325">
        <v>50471</v>
      </c>
      <c r="E1091" s="326">
        <v>1910961</v>
      </c>
      <c r="F1091" s="327">
        <v>2388174</v>
      </c>
    </row>
    <row r="1092" spans="2:6" ht="17.25" customHeight="1">
      <c r="B1092" s="323" t="s">
        <v>1488</v>
      </c>
      <c r="C1092" s="324" t="s">
        <v>1489</v>
      </c>
      <c r="D1092" s="325">
        <v>9458</v>
      </c>
      <c r="E1092" s="326">
        <v>251838</v>
      </c>
      <c r="F1092" s="327">
        <v>527150</v>
      </c>
    </row>
    <row r="1093" spans="2:6" ht="17.25" customHeight="1">
      <c r="B1093" s="323" t="s">
        <v>1490</v>
      </c>
      <c r="C1093" s="324" t="s">
        <v>1491</v>
      </c>
      <c r="D1093" s="325">
        <v>41224</v>
      </c>
      <c r="E1093" s="326">
        <v>1266053</v>
      </c>
      <c r="F1093" s="327">
        <v>1998791</v>
      </c>
    </row>
    <row r="1094" spans="2:6" ht="17.25" customHeight="1">
      <c r="B1094" s="323" t="s">
        <v>1492</v>
      </c>
      <c r="C1094" s="324" t="s">
        <v>1493</v>
      </c>
      <c r="D1094" s="325">
        <v>9494</v>
      </c>
      <c r="E1094" s="326">
        <v>208123</v>
      </c>
      <c r="F1094" s="327">
        <v>504134</v>
      </c>
    </row>
    <row r="1095" spans="2:6" ht="17.25" customHeight="1">
      <c r="B1095" s="323" t="s">
        <v>1494</v>
      </c>
      <c r="C1095" s="324" t="s">
        <v>1495</v>
      </c>
      <c r="D1095" s="325">
        <v>23035</v>
      </c>
      <c r="E1095" s="326">
        <v>447793</v>
      </c>
      <c r="F1095" s="327">
        <v>982630</v>
      </c>
    </row>
    <row r="1096" spans="2:6" ht="17.25" customHeight="1">
      <c r="B1096" s="323" t="s">
        <v>1496</v>
      </c>
      <c r="C1096" s="324" t="s">
        <v>1497</v>
      </c>
      <c r="D1096" s="325">
        <v>49128</v>
      </c>
      <c r="E1096" s="326">
        <v>1058883</v>
      </c>
      <c r="F1096" s="327">
        <v>2295860</v>
      </c>
    </row>
    <row r="1097" spans="2:6" ht="17.25" customHeight="1">
      <c r="B1097" s="323" t="s">
        <v>1498</v>
      </c>
      <c r="C1097" s="324" t="s">
        <v>1499</v>
      </c>
      <c r="D1097" s="325">
        <v>35832</v>
      </c>
      <c r="E1097" s="326">
        <v>1249801</v>
      </c>
      <c r="F1097" s="327">
        <v>1921057</v>
      </c>
    </row>
    <row r="1098" spans="2:6" ht="17.25" customHeight="1">
      <c r="B1098" s="323" t="s">
        <v>1500</v>
      </c>
      <c r="C1098" s="324" t="s">
        <v>1501</v>
      </c>
      <c r="D1098" s="325">
        <v>34286</v>
      </c>
      <c r="E1098" s="326">
        <v>721001</v>
      </c>
      <c r="F1098" s="327">
        <v>1678818</v>
      </c>
    </row>
    <row r="1099" spans="2:6" ht="17.25" customHeight="1">
      <c r="B1099" s="323" t="s">
        <v>1502</v>
      </c>
      <c r="C1099" s="324" t="s">
        <v>1503</v>
      </c>
      <c r="D1099" s="325">
        <v>13699</v>
      </c>
      <c r="E1099" s="326">
        <v>1500552</v>
      </c>
      <c r="F1099" s="327">
        <v>1043284</v>
      </c>
    </row>
    <row r="1100" spans="2:6" ht="17.25" customHeight="1">
      <c r="B1100" s="323" t="s">
        <v>1504</v>
      </c>
      <c r="C1100" s="324" t="s">
        <v>1505</v>
      </c>
      <c r="D1100" s="325">
        <v>11818</v>
      </c>
      <c r="E1100" s="326">
        <v>305792</v>
      </c>
      <c r="F1100" s="327">
        <v>603130</v>
      </c>
    </row>
    <row r="1101" spans="2:6" ht="17.25" customHeight="1">
      <c r="B1101" s="323" t="s">
        <v>1506</v>
      </c>
      <c r="C1101" s="324" t="s">
        <v>1507</v>
      </c>
      <c r="D1101" s="325">
        <v>33026</v>
      </c>
      <c r="E1101" s="326">
        <v>733540</v>
      </c>
      <c r="F1101" s="327">
        <v>1490609</v>
      </c>
    </row>
    <row r="1102" spans="2:6" ht="17.25" customHeight="1">
      <c r="B1102" s="323" t="s">
        <v>1508</v>
      </c>
      <c r="C1102" s="324" t="s">
        <v>1509</v>
      </c>
      <c r="D1102" s="325">
        <v>12038</v>
      </c>
      <c r="E1102" s="326">
        <v>280336</v>
      </c>
      <c r="F1102" s="327">
        <v>558906</v>
      </c>
    </row>
    <row r="1103" spans="2:6" ht="17.25" customHeight="1">
      <c r="B1103" s="323" t="s">
        <v>1510</v>
      </c>
      <c r="C1103" s="324" t="s">
        <v>1511</v>
      </c>
      <c r="D1103" s="325">
        <v>16010</v>
      </c>
      <c r="E1103" s="326">
        <v>305074</v>
      </c>
      <c r="F1103" s="327">
        <v>713906</v>
      </c>
    </row>
    <row r="1104" spans="2:6" ht="17.25" customHeight="1">
      <c r="B1104" s="323" t="s">
        <v>1512</v>
      </c>
      <c r="C1104" s="324" t="s">
        <v>1513</v>
      </c>
      <c r="D1104" s="325">
        <v>16052</v>
      </c>
      <c r="E1104" s="326">
        <v>422707</v>
      </c>
      <c r="F1104" s="327">
        <v>763184</v>
      </c>
    </row>
    <row r="1105" spans="1:6" ht="17.25" customHeight="1">
      <c r="B1105" s="323" t="s">
        <v>1514</v>
      </c>
      <c r="C1105" s="324" t="s">
        <v>1515</v>
      </c>
      <c r="D1105" s="325">
        <v>21218</v>
      </c>
      <c r="E1105" s="326">
        <v>503193</v>
      </c>
      <c r="F1105" s="327">
        <v>1103688</v>
      </c>
    </row>
    <row r="1106" spans="1:6" ht="17.25" customHeight="1">
      <c r="B1106" s="323" t="s">
        <v>1516</v>
      </c>
      <c r="C1106" s="324" t="s">
        <v>1517</v>
      </c>
      <c r="D1106" s="325">
        <v>17048</v>
      </c>
      <c r="E1106" s="326">
        <v>472313</v>
      </c>
      <c r="F1106" s="327">
        <v>949153</v>
      </c>
    </row>
    <row r="1107" spans="1:6" ht="17.25" customHeight="1" thickBot="1">
      <c r="B1107" s="348" t="s">
        <v>1518</v>
      </c>
      <c r="C1107" s="349" t="s">
        <v>1519</v>
      </c>
      <c r="D1107" s="350">
        <v>8888</v>
      </c>
      <c r="E1107" s="351">
        <v>213552</v>
      </c>
      <c r="F1107" s="352">
        <v>375890</v>
      </c>
    </row>
    <row r="1108" spans="1:6" ht="6" customHeight="1">
      <c r="B1108" s="353"/>
      <c r="C1108" s="328"/>
      <c r="D1108" s="333"/>
      <c r="E1108" s="333"/>
      <c r="F1108" s="333"/>
    </row>
    <row r="1109" spans="1:6" ht="12.95" customHeight="1">
      <c r="A1109" s="354" t="s">
        <v>320</v>
      </c>
      <c r="B1109" s="355"/>
      <c r="C1109" s="355"/>
      <c r="D1109" s="356"/>
      <c r="E1109" s="356"/>
      <c r="F1109" s="356"/>
    </row>
    <row r="1110" spans="1:6" ht="12.95" customHeight="1">
      <c r="A1110" s="354" t="s">
        <v>321</v>
      </c>
      <c r="B1110" s="357"/>
      <c r="C1110" s="355"/>
      <c r="D1110" s="356"/>
      <c r="E1110" s="356"/>
      <c r="F1110" s="356"/>
    </row>
    <row r="1111" spans="1:6" ht="12.95" customHeight="1">
      <c r="A1111" s="354"/>
      <c r="B1111" s="357"/>
      <c r="C1111" s="357"/>
      <c r="D1111" s="358"/>
      <c r="E1111" s="356"/>
      <c r="F1111" s="356"/>
    </row>
    <row r="1112" spans="1:6" ht="13.5" customHeight="1">
      <c r="A1112" s="354"/>
      <c r="B1112" s="357"/>
      <c r="C1112" s="357"/>
      <c r="D1112" s="358"/>
      <c r="E1112" s="356"/>
      <c r="F1112" s="356"/>
    </row>
    <row r="1113" spans="1:6" ht="18" customHeight="1">
      <c r="A1113" s="340" t="s">
        <v>252</v>
      </c>
      <c r="B1113" s="341"/>
      <c r="C1113" s="341"/>
      <c r="D1113" s="341"/>
      <c r="E1113" s="341"/>
      <c r="F1113" s="341"/>
    </row>
    <row r="1114" spans="1:6" ht="18" customHeight="1">
      <c r="A1114" s="342" t="s">
        <v>253</v>
      </c>
      <c r="E1114" s="310"/>
    </row>
    <row r="1115" spans="1:6" ht="9" customHeight="1" thickBot="1"/>
    <row r="1116" spans="1:6" ht="18" customHeight="1">
      <c r="B1116" s="311"/>
      <c r="C1116" s="312"/>
      <c r="D1116" s="654" t="s">
        <v>173</v>
      </c>
      <c r="E1116" s="655"/>
      <c r="F1116" s="656"/>
    </row>
    <row r="1117" spans="1:6" ht="12.6" customHeight="1">
      <c r="B1117" s="657" t="s">
        <v>174</v>
      </c>
      <c r="C1117" s="658"/>
      <c r="D1117" s="659" t="s">
        <v>52</v>
      </c>
      <c r="E1117" s="660"/>
      <c r="F1117" s="661"/>
    </row>
    <row r="1118" spans="1:6" ht="18" customHeight="1">
      <c r="B1118" s="662" t="s">
        <v>254</v>
      </c>
      <c r="C1118" s="663"/>
      <c r="D1118" s="313" t="s">
        <v>56</v>
      </c>
      <c r="E1118" s="313" t="s">
        <v>57</v>
      </c>
      <c r="F1118" s="314" t="s">
        <v>58</v>
      </c>
    </row>
    <row r="1119" spans="1:6" ht="13.5">
      <c r="B1119" s="664"/>
      <c r="C1119" s="665"/>
      <c r="D1119" s="315" t="s">
        <v>60</v>
      </c>
      <c r="E1119" s="315" t="s">
        <v>61</v>
      </c>
      <c r="F1119" s="316" t="s">
        <v>62</v>
      </c>
    </row>
    <row r="1120" spans="1:6" ht="13.5" customHeight="1">
      <c r="B1120" s="317"/>
      <c r="D1120" s="318"/>
      <c r="E1120" s="319" t="s">
        <v>65</v>
      </c>
      <c r="F1120" s="320" t="s">
        <v>66</v>
      </c>
    </row>
    <row r="1121" spans="2:6" ht="13.5" customHeight="1">
      <c r="B1121" s="317"/>
      <c r="D1121" s="318"/>
      <c r="E1121" s="321" t="s">
        <v>67</v>
      </c>
      <c r="F1121" s="322" t="s">
        <v>68</v>
      </c>
    </row>
    <row r="1122" spans="2:6" ht="17.25" customHeight="1">
      <c r="B1122" s="323" t="s">
        <v>1520</v>
      </c>
      <c r="C1122" s="324" t="s">
        <v>1521</v>
      </c>
      <c r="D1122" s="325">
        <v>13274</v>
      </c>
      <c r="E1122" s="326">
        <v>265018</v>
      </c>
      <c r="F1122" s="327">
        <v>641232</v>
      </c>
    </row>
    <row r="1123" spans="2:6" ht="17.25" customHeight="1">
      <c r="B1123" s="323" t="s">
        <v>1522</v>
      </c>
      <c r="C1123" s="324" t="s">
        <v>1523</v>
      </c>
      <c r="D1123" s="325">
        <v>19872</v>
      </c>
      <c r="E1123" s="326">
        <v>400774</v>
      </c>
      <c r="F1123" s="327">
        <v>879732</v>
      </c>
    </row>
    <row r="1124" spans="2:6" ht="17.25" customHeight="1">
      <c r="B1124" s="323" t="s">
        <v>1524</v>
      </c>
      <c r="C1124" s="324" t="s">
        <v>1525</v>
      </c>
      <c r="D1124" s="325">
        <v>13059</v>
      </c>
      <c r="E1124" s="326">
        <v>299153</v>
      </c>
      <c r="F1124" s="327">
        <v>631641</v>
      </c>
    </row>
    <row r="1125" spans="2:6" ht="17.25" customHeight="1">
      <c r="B1125" s="323" t="s">
        <v>1526</v>
      </c>
      <c r="C1125" s="324" t="s">
        <v>1527</v>
      </c>
      <c r="D1125" s="325">
        <v>7472</v>
      </c>
      <c r="E1125" s="326">
        <v>154744</v>
      </c>
      <c r="F1125" s="327">
        <v>363644</v>
      </c>
    </row>
    <row r="1126" spans="2:6" ht="17.25" customHeight="1">
      <c r="B1126" s="323" t="s">
        <v>1528</v>
      </c>
      <c r="C1126" s="324" t="s">
        <v>1529</v>
      </c>
      <c r="D1126" s="325">
        <v>7842</v>
      </c>
      <c r="E1126" s="326">
        <v>155319</v>
      </c>
      <c r="F1126" s="327">
        <v>375889</v>
      </c>
    </row>
    <row r="1127" spans="2:6" ht="17.25" customHeight="1">
      <c r="B1127" s="323" t="s">
        <v>1530</v>
      </c>
      <c r="C1127" s="324" t="s">
        <v>1531</v>
      </c>
      <c r="D1127" s="325">
        <v>6976</v>
      </c>
      <c r="E1127" s="326">
        <v>150361</v>
      </c>
      <c r="F1127" s="327">
        <v>367187</v>
      </c>
    </row>
    <row r="1128" spans="2:6" ht="17.25" customHeight="1">
      <c r="B1128" s="323" t="s">
        <v>1532</v>
      </c>
      <c r="C1128" s="324" t="s">
        <v>1533</v>
      </c>
      <c r="D1128" s="325">
        <v>6898</v>
      </c>
      <c r="E1128" s="326">
        <v>128555</v>
      </c>
      <c r="F1128" s="327">
        <v>334567</v>
      </c>
    </row>
    <row r="1129" spans="2:6" ht="17.25" customHeight="1">
      <c r="B1129" s="323" t="s">
        <v>1534</v>
      </c>
      <c r="C1129" s="324" t="s">
        <v>1535</v>
      </c>
      <c r="D1129" s="325">
        <v>8111</v>
      </c>
      <c r="E1129" s="326">
        <v>161561</v>
      </c>
      <c r="F1129" s="327">
        <v>394769</v>
      </c>
    </row>
    <row r="1130" spans="2:6" ht="17.25" customHeight="1">
      <c r="B1130" s="323" t="s">
        <v>1536</v>
      </c>
      <c r="C1130" s="324" t="s">
        <v>1537</v>
      </c>
      <c r="D1130" s="325">
        <v>7046</v>
      </c>
      <c r="E1130" s="326">
        <v>175304</v>
      </c>
      <c r="F1130" s="327">
        <v>346661</v>
      </c>
    </row>
    <row r="1131" spans="2:6" ht="17.25" customHeight="1">
      <c r="B1131" s="323" t="s">
        <v>1538</v>
      </c>
      <c r="C1131" s="324" t="s">
        <v>1539</v>
      </c>
      <c r="D1131" s="325">
        <v>5958</v>
      </c>
      <c r="E1131" s="326">
        <v>124575</v>
      </c>
      <c r="F1131" s="327">
        <v>275932</v>
      </c>
    </row>
    <row r="1132" spans="2:6" ht="17.25" customHeight="1">
      <c r="B1132" s="323" t="s">
        <v>273</v>
      </c>
      <c r="C1132" s="324" t="s">
        <v>274</v>
      </c>
      <c r="D1132" s="325">
        <v>19348</v>
      </c>
      <c r="E1132" s="326">
        <v>616573</v>
      </c>
      <c r="F1132" s="327">
        <v>1114311</v>
      </c>
    </row>
    <row r="1133" spans="2:6" ht="17.25" customHeight="1">
      <c r="B1133" s="323" t="s">
        <v>275</v>
      </c>
      <c r="C1133" s="324" t="s">
        <v>276</v>
      </c>
      <c r="D1133" s="325">
        <v>195</v>
      </c>
      <c r="E1133" s="326">
        <v>37602</v>
      </c>
      <c r="F1133" s="327">
        <v>71639</v>
      </c>
    </row>
    <row r="1134" spans="2:6" ht="17.25" customHeight="1">
      <c r="B1134" s="343" t="s">
        <v>277</v>
      </c>
      <c r="C1134" s="344" t="s">
        <v>23</v>
      </c>
      <c r="D1134" s="345">
        <v>1288853</v>
      </c>
      <c r="E1134" s="346">
        <v>40761840</v>
      </c>
      <c r="F1134" s="347">
        <v>66543445</v>
      </c>
    </row>
    <row r="1135" spans="2:6" ht="17.25" customHeight="1">
      <c r="B1135" s="323" t="s">
        <v>1540</v>
      </c>
      <c r="C1135" s="324" t="s">
        <v>1541</v>
      </c>
      <c r="D1135" s="325"/>
      <c r="E1135" s="326"/>
      <c r="F1135" s="327"/>
    </row>
    <row r="1136" spans="2:6" ht="17.25" customHeight="1">
      <c r="B1136" s="323" t="s">
        <v>1542</v>
      </c>
      <c r="C1136" s="324" t="s">
        <v>1543</v>
      </c>
      <c r="D1136" s="325">
        <v>205408</v>
      </c>
      <c r="E1136" s="326">
        <v>6547414</v>
      </c>
      <c r="F1136" s="327">
        <v>11068934</v>
      </c>
    </row>
    <row r="1137" spans="2:6" ht="17.25" customHeight="1">
      <c r="B1137" s="323" t="s">
        <v>1544</v>
      </c>
      <c r="C1137" s="324" t="s">
        <v>1545</v>
      </c>
      <c r="D1137" s="325">
        <v>20058</v>
      </c>
      <c r="E1137" s="326">
        <v>763979</v>
      </c>
      <c r="F1137" s="327">
        <v>920415</v>
      </c>
    </row>
    <row r="1138" spans="2:6" ht="17.25" customHeight="1">
      <c r="B1138" s="323" t="s">
        <v>1546</v>
      </c>
      <c r="C1138" s="324" t="s">
        <v>1547</v>
      </c>
      <c r="D1138" s="325">
        <v>19319</v>
      </c>
      <c r="E1138" s="326">
        <v>425421</v>
      </c>
      <c r="F1138" s="327">
        <v>818073</v>
      </c>
    </row>
    <row r="1139" spans="2:6" ht="17.25" customHeight="1">
      <c r="B1139" s="323" t="s">
        <v>1548</v>
      </c>
      <c r="C1139" s="324" t="s">
        <v>1549</v>
      </c>
      <c r="D1139" s="325">
        <v>15936</v>
      </c>
      <c r="E1139" s="326">
        <v>396545</v>
      </c>
      <c r="F1139" s="327">
        <v>753643</v>
      </c>
    </row>
    <row r="1140" spans="2:6" ht="17.25" customHeight="1">
      <c r="B1140" s="323" t="s">
        <v>1550</v>
      </c>
      <c r="C1140" s="324" t="s">
        <v>1551</v>
      </c>
      <c r="D1140" s="325">
        <v>18844</v>
      </c>
      <c r="E1140" s="326">
        <v>448860</v>
      </c>
      <c r="F1140" s="327">
        <v>859395</v>
      </c>
    </row>
    <row r="1141" spans="2:6" ht="17.25" customHeight="1">
      <c r="B1141" s="323" t="s">
        <v>1552</v>
      </c>
      <c r="C1141" s="324" t="s">
        <v>1553</v>
      </c>
      <c r="D1141" s="325">
        <v>24170</v>
      </c>
      <c r="E1141" s="326">
        <v>522672</v>
      </c>
      <c r="F1141" s="327">
        <v>1099991</v>
      </c>
    </row>
    <row r="1142" spans="2:6" ht="17.25" customHeight="1">
      <c r="B1142" s="323" t="s">
        <v>1554</v>
      </c>
      <c r="C1142" s="324" t="s">
        <v>1555</v>
      </c>
      <c r="D1142" s="325">
        <v>29927</v>
      </c>
      <c r="E1142" s="326">
        <v>847243</v>
      </c>
      <c r="F1142" s="327">
        <v>1473185</v>
      </c>
    </row>
    <row r="1143" spans="2:6" ht="17.25" customHeight="1">
      <c r="B1143" s="323" t="s">
        <v>182</v>
      </c>
      <c r="C1143" s="324" t="s">
        <v>183</v>
      </c>
      <c r="D1143" s="325">
        <v>20478</v>
      </c>
      <c r="E1143" s="326">
        <v>639919</v>
      </c>
      <c r="F1143" s="327">
        <v>1157167</v>
      </c>
    </row>
    <row r="1144" spans="2:6" ht="17.25" customHeight="1">
      <c r="B1144" s="323" t="s">
        <v>180</v>
      </c>
      <c r="C1144" s="324" t="s">
        <v>181</v>
      </c>
      <c r="D1144" s="325">
        <v>35091</v>
      </c>
      <c r="E1144" s="326">
        <v>1590775</v>
      </c>
      <c r="F1144" s="327">
        <v>2190393</v>
      </c>
    </row>
    <row r="1145" spans="2:6" ht="17.25" customHeight="1">
      <c r="B1145" s="323" t="s">
        <v>192</v>
      </c>
      <c r="C1145" s="324" t="s">
        <v>193</v>
      </c>
      <c r="D1145" s="325">
        <v>21585</v>
      </c>
      <c r="E1145" s="326">
        <v>911997</v>
      </c>
      <c r="F1145" s="327">
        <v>1796668</v>
      </c>
    </row>
    <row r="1146" spans="2:6" ht="17.25" customHeight="1">
      <c r="B1146" s="323" t="s">
        <v>1556</v>
      </c>
      <c r="C1146" s="324" t="s">
        <v>1557</v>
      </c>
      <c r="D1146" s="325">
        <v>65302</v>
      </c>
      <c r="E1146" s="326">
        <v>1624808</v>
      </c>
      <c r="F1146" s="327">
        <v>3422934</v>
      </c>
    </row>
    <row r="1147" spans="2:6" ht="17.25" customHeight="1">
      <c r="B1147" s="323" t="s">
        <v>1558</v>
      </c>
      <c r="C1147" s="324" t="s">
        <v>1559</v>
      </c>
      <c r="D1147" s="325">
        <v>57833</v>
      </c>
      <c r="E1147" s="326">
        <v>1310121</v>
      </c>
      <c r="F1147" s="327">
        <v>2727125</v>
      </c>
    </row>
    <row r="1148" spans="2:6" ht="17.25" customHeight="1">
      <c r="B1148" s="323" t="s">
        <v>1560</v>
      </c>
      <c r="C1148" s="324" t="s">
        <v>1561</v>
      </c>
      <c r="D1148" s="325">
        <v>34747</v>
      </c>
      <c r="E1148" s="326">
        <v>841338</v>
      </c>
      <c r="F1148" s="327">
        <v>1668389</v>
      </c>
    </row>
    <row r="1149" spans="2:6" ht="17.25" customHeight="1">
      <c r="B1149" s="323" t="s">
        <v>1562</v>
      </c>
      <c r="C1149" s="324" t="s">
        <v>1563</v>
      </c>
      <c r="D1149" s="325">
        <v>59049</v>
      </c>
      <c r="E1149" s="326">
        <v>1698155</v>
      </c>
      <c r="F1149" s="327">
        <v>3105790</v>
      </c>
    </row>
    <row r="1150" spans="2:6" ht="17.25" customHeight="1">
      <c r="B1150" s="323" t="s">
        <v>1564</v>
      </c>
      <c r="C1150" s="324" t="s">
        <v>1565</v>
      </c>
      <c r="D1150" s="325">
        <v>4927</v>
      </c>
      <c r="E1150" s="326">
        <v>136908</v>
      </c>
      <c r="F1150" s="327">
        <v>285207</v>
      </c>
    </row>
    <row r="1151" spans="2:6" ht="17.25" customHeight="1">
      <c r="B1151" s="323" t="s">
        <v>1566</v>
      </c>
      <c r="C1151" s="324" t="s">
        <v>1567</v>
      </c>
      <c r="D1151" s="325">
        <v>14403</v>
      </c>
      <c r="E1151" s="326">
        <v>418353</v>
      </c>
      <c r="F1151" s="327">
        <v>790311</v>
      </c>
    </row>
    <row r="1152" spans="2:6" ht="17.25" customHeight="1">
      <c r="B1152" s="323" t="s">
        <v>1568</v>
      </c>
      <c r="C1152" s="324" t="s">
        <v>1569</v>
      </c>
      <c r="D1152" s="325">
        <v>22609</v>
      </c>
      <c r="E1152" s="326">
        <v>411353</v>
      </c>
      <c r="F1152" s="327">
        <v>967155</v>
      </c>
    </row>
    <row r="1153" spans="1:6" ht="17.25" customHeight="1">
      <c r="B1153" s="323" t="s">
        <v>1570</v>
      </c>
      <c r="C1153" s="324" t="s">
        <v>1571</v>
      </c>
      <c r="D1153" s="325">
        <v>2726</v>
      </c>
      <c r="E1153" s="326">
        <v>68521</v>
      </c>
      <c r="F1153" s="327">
        <v>139515</v>
      </c>
    </row>
    <row r="1154" spans="1:6" ht="17.25" customHeight="1">
      <c r="B1154" s="323" t="s">
        <v>1572</v>
      </c>
      <c r="C1154" s="324" t="s">
        <v>1573</v>
      </c>
      <c r="D1154" s="325">
        <v>8905</v>
      </c>
      <c r="E1154" s="326">
        <v>250993</v>
      </c>
      <c r="F1154" s="327">
        <v>521665</v>
      </c>
    </row>
    <row r="1155" spans="1:6" ht="17.25" customHeight="1">
      <c r="B1155" s="323" t="s">
        <v>1574</v>
      </c>
      <c r="C1155" s="324" t="s">
        <v>1575</v>
      </c>
      <c r="D1155" s="325">
        <v>26101</v>
      </c>
      <c r="E1155" s="326">
        <v>549627</v>
      </c>
      <c r="F1155" s="327">
        <v>1306539</v>
      </c>
    </row>
    <row r="1156" spans="1:6" ht="17.25" customHeight="1">
      <c r="B1156" s="323" t="s">
        <v>1576</v>
      </c>
      <c r="C1156" s="324" t="s">
        <v>1577</v>
      </c>
      <c r="D1156" s="325">
        <v>4403</v>
      </c>
      <c r="E1156" s="326">
        <v>100269</v>
      </c>
      <c r="F1156" s="327">
        <v>245563</v>
      </c>
    </row>
    <row r="1157" spans="1:6" ht="17.25" customHeight="1" thickBot="1">
      <c r="B1157" s="323" t="s">
        <v>1578</v>
      </c>
      <c r="C1157" s="324" t="s">
        <v>1579</v>
      </c>
      <c r="D1157" s="325">
        <v>4277</v>
      </c>
      <c r="E1157" s="326">
        <v>96392</v>
      </c>
      <c r="F1157" s="327">
        <v>231266</v>
      </c>
    </row>
    <row r="1158" spans="1:6" ht="6" customHeight="1">
      <c r="B1158" s="329"/>
      <c r="C1158" s="330"/>
      <c r="D1158" s="331"/>
      <c r="E1158" s="331"/>
      <c r="F1158" s="331"/>
    </row>
    <row r="1159" spans="1:6" ht="13.5" customHeight="1">
      <c r="A1159" s="332" t="s">
        <v>250</v>
      </c>
      <c r="C1159" s="328"/>
      <c r="D1159" s="333"/>
      <c r="E1159" s="333"/>
      <c r="F1159" s="333"/>
    </row>
    <row r="1160" spans="1:6" ht="13.5" customHeight="1">
      <c r="A1160" s="332" t="s">
        <v>113</v>
      </c>
      <c r="C1160" s="328"/>
      <c r="D1160" s="333"/>
      <c r="E1160" s="333"/>
      <c r="F1160" s="333"/>
    </row>
    <row r="1161" spans="1:6" ht="13.5" customHeight="1">
      <c r="A1161" s="334" t="s">
        <v>251</v>
      </c>
      <c r="C1161" s="328"/>
      <c r="D1161" s="333"/>
      <c r="E1161" s="333"/>
      <c r="F1161" s="333"/>
    </row>
    <row r="1162" spans="1:6" ht="13.5" customHeight="1">
      <c r="A1162" s="334"/>
      <c r="C1162" s="328"/>
      <c r="D1162" s="333"/>
      <c r="E1162" s="333"/>
      <c r="F1162" s="333"/>
    </row>
    <row r="1163" spans="1:6" s="339" customFormat="1" ht="13.5" customHeight="1">
      <c r="A1163" s="335"/>
      <c r="B1163" s="336"/>
      <c r="C1163" s="337"/>
      <c r="D1163" s="338"/>
      <c r="E1163" s="338"/>
      <c r="F1163" s="338"/>
    </row>
    <row r="1164" spans="1:6" ht="18" customHeight="1">
      <c r="A1164" s="340" t="s">
        <v>252</v>
      </c>
      <c r="B1164" s="341"/>
      <c r="C1164" s="341"/>
      <c r="D1164" s="341"/>
      <c r="E1164" s="341"/>
      <c r="F1164" s="341"/>
    </row>
    <row r="1165" spans="1:6" ht="18" customHeight="1">
      <c r="A1165" s="342" t="s">
        <v>253</v>
      </c>
      <c r="E1165" s="310"/>
    </row>
    <row r="1166" spans="1:6" ht="9" customHeight="1" thickBot="1"/>
    <row r="1167" spans="1:6" ht="18" customHeight="1">
      <c r="B1167" s="311"/>
      <c r="C1167" s="312"/>
      <c r="D1167" s="654" t="s">
        <v>173</v>
      </c>
      <c r="E1167" s="655"/>
      <c r="F1167" s="656"/>
    </row>
    <row r="1168" spans="1:6" ht="12.6" customHeight="1">
      <c r="B1168" s="657" t="s">
        <v>174</v>
      </c>
      <c r="C1168" s="658"/>
      <c r="D1168" s="659" t="s">
        <v>52</v>
      </c>
      <c r="E1168" s="660"/>
      <c r="F1168" s="661"/>
    </row>
    <row r="1169" spans="2:6" ht="18" customHeight="1">
      <c r="B1169" s="662" t="s">
        <v>254</v>
      </c>
      <c r="C1169" s="663"/>
      <c r="D1169" s="313" t="s">
        <v>56</v>
      </c>
      <c r="E1169" s="313" t="s">
        <v>57</v>
      </c>
      <c r="F1169" s="314" t="s">
        <v>58</v>
      </c>
    </row>
    <row r="1170" spans="2:6" ht="13.5">
      <c r="B1170" s="664"/>
      <c r="C1170" s="665"/>
      <c r="D1170" s="315" t="s">
        <v>60</v>
      </c>
      <c r="E1170" s="315" t="s">
        <v>61</v>
      </c>
      <c r="F1170" s="316" t="s">
        <v>62</v>
      </c>
    </row>
    <row r="1171" spans="2:6" ht="13.5" customHeight="1">
      <c r="B1171" s="317"/>
      <c r="D1171" s="318"/>
      <c r="E1171" s="319" t="s">
        <v>65</v>
      </c>
      <c r="F1171" s="320" t="s">
        <v>66</v>
      </c>
    </row>
    <row r="1172" spans="2:6" ht="13.5" customHeight="1">
      <c r="B1172" s="317"/>
      <c r="D1172" s="318"/>
      <c r="E1172" s="321" t="s">
        <v>67</v>
      </c>
      <c r="F1172" s="322" t="s">
        <v>68</v>
      </c>
    </row>
    <row r="1173" spans="2:6" ht="17.25" customHeight="1">
      <c r="B1173" s="323" t="s">
        <v>1580</v>
      </c>
      <c r="C1173" s="324" t="s">
        <v>1581</v>
      </c>
      <c r="D1173" s="325">
        <v>26048</v>
      </c>
      <c r="E1173" s="326">
        <v>741101</v>
      </c>
      <c r="F1173" s="327">
        <v>1386291</v>
      </c>
    </row>
    <row r="1174" spans="2:6" ht="17.25" customHeight="1">
      <c r="B1174" s="323" t="s">
        <v>1582</v>
      </c>
      <c r="C1174" s="324" t="s">
        <v>1583</v>
      </c>
      <c r="D1174" s="325">
        <v>7057</v>
      </c>
      <c r="E1174" s="326">
        <v>314089</v>
      </c>
      <c r="F1174" s="327">
        <v>669265</v>
      </c>
    </row>
    <row r="1175" spans="2:6" ht="17.25" customHeight="1">
      <c r="B1175" s="323" t="s">
        <v>1584</v>
      </c>
      <c r="C1175" s="324" t="s">
        <v>1585</v>
      </c>
      <c r="D1175" s="325">
        <v>8672</v>
      </c>
      <c r="E1175" s="326">
        <v>181579</v>
      </c>
      <c r="F1175" s="327">
        <v>451864</v>
      </c>
    </row>
    <row r="1176" spans="2:6" ht="17.25" customHeight="1">
      <c r="B1176" s="323" t="s">
        <v>1586</v>
      </c>
      <c r="C1176" s="324" t="s">
        <v>1587</v>
      </c>
      <c r="D1176" s="325">
        <v>17116</v>
      </c>
      <c r="E1176" s="326">
        <v>375404</v>
      </c>
      <c r="F1176" s="327">
        <v>840890</v>
      </c>
    </row>
    <row r="1177" spans="2:6" ht="17.25" customHeight="1">
      <c r="B1177" s="323" t="s">
        <v>1588</v>
      </c>
      <c r="C1177" s="324" t="s">
        <v>1044</v>
      </c>
      <c r="D1177" s="325">
        <v>3430</v>
      </c>
      <c r="E1177" s="326">
        <v>104932</v>
      </c>
      <c r="F1177" s="327">
        <v>251844</v>
      </c>
    </row>
    <row r="1178" spans="2:6" ht="17.25" customHeight="1">
      <c r="B1178" s="323" t="s">
        <v>1589</v>
      </c>
      <c r="C1178" s="324" t="s">
        <v>1590</v>
      </c>
      <c r="D1178" s="325">
        <v>9359</v>
      </c>
      <c r="E1178" s="326">
        <v>259543</v>
      </c>
      <c r="F1178" s="327">
        <v>521231</v>
      </c>
    </row>
    <row r="1179" spans="2:6" ht="17.25" customHeight="1">
      <c r="B1179" s="323" t="s">
        <v>1591</v>
      </c>
      <c r="C1179" s="324" t="s">
        <v>1592</v>
      </c>
      <c r="D1179" s="325">
        <v>3336</v>
      </c>
      <c r="E1179" s="326">
        <v>80171</v>
      </c>
      <c r="F1179" s="327">
        <v>197044</v>
      </c>
    </row>
    <row r="1180" spans="2:6" ht="17.25" customHeight="1">
      <c r="B1180" s="323" t="s">
        <v>1593</v>
      </c>
      <c r="C1180" s="324" t="s">
        <v>1594</v>
      </c>
      <c r="D1180" s="325">
        <v>3221</v>
      </c>
      <c r="E1180" s="326">
        <v>86633</v>
      </c>
      <c r="F1180" s="327">
        <v>223291</v>
      </c>
    </row>
    <row r="1181" spans="2:6" ht="17.25" customHeight="1">
      <c r="B1181" s="323" t="s">
        <v>1595</v>
      </c>
      <c r="C1181" s="324" t="s">
        <v>1596</v>
      </c>
      <c r="D1181" s="325">
        <v>1574</v>
      </c>
      <c r="E1181" s="326">
        <v>45174</v>
      </c>
      <c r="F1181" s="327">
        <v>101062</v>
      </c>
    </row>
    <row r="1182" spans="2:6" ht="17.25" customHeight="1">
      <c r="B1182" s="323" t="s">
        <v>1597</v>
      </c>
      <c r="C1182" s="324" t="s">
        <v>1598</v>
      </c>
      <c r="D1182" s="325">
        <v>4562</v>
      </c>
      <c r="E1182" s="326">
        <v>120938</v>
      </c>
      <c r="F1182" s="327">
        <v>308199</v>
      </c>
    </row>
    <row r="1183" spans="2:6" ht="17.25" customHeight="1">
      <c r="B1183" s="323" t="s">
        <v>1599</v>
      </c>
      <c r="C1183" s="324" t="s">
        <v>1600</v>
      </c>
      <c r="D1183" s="325">
        <v>3808</v>
      </c>
      <c r="E1183" s="326">
        <v>96434</v>
      </c>
      <c r="F1183" s="327">
        <v>226591</v>
      </c>
    </row>
    <row r="1184" spans="2:6" ht="17.25" customHeight="1">
      <c r="B1184" s="323" t="s">
        <v>1601</v>
      </c>
      <c r="C1184" s="324" t="s">
        <v>1602</v>
      </c>
      <c r="D1184" s="325">
        <v>2503</v>
      </c>
      <c r="E1184" s="326">
        <v>72373</v>
      </c>
      <c r="F1184" s="327">
        <v>171770</v>
      </c>
    </row>
    <row r="1185" spans="2:6" ht="17.25" customHeight="1">
      <c r="B1185" s="323" t="s">
        <v>1603</v>
      </c>
      <c r="C1185" s="324" t="s">
        <v>1604</v>
      </c>
      <c r="D1185" s="325">
        <v>3903</v>
      </c>
      <c r="E1185" s="326">
        <v>146736</v>
      </c>
      <c r="F1185" s="327">
        <v>341879</v>
      </c>
    </row>
    <row r="1186" spans="2:6" ht="17.25" customHeight="1">
      <c r="B1186" s="323" t="s">
        <v>1605</v>
      </c>
      <c r="C1186" s="324" t="s">
        <v>1606</v>
      </c>
      <c r="D1186" s="325">
        <v>3384</v>
      </c>
      <c r="E1186" s="326">
        <v>82709</v>
      </c>
      <c r="F1186" s="327">
        <v>204329</v>
      </c>
    </row>
    <row r="1187" spans="2:6" ht="17.25" customHeight="1">
      <c r="B1187" s="323" t="s">
        <v>1607</v>
      </c>
      <c r="C1187" s="324" t="s">
        <v>1608</v>
      </c>
      <c r="D1187" s="325">
        <v>3765</v>
      </c>
      <c r="E1187" s="326">
        <v>247446</v>
      </c>
      <c r="F1187" s="327">
        <v>326853</v>
      </c>
    </row>
    <row r="1188" spans="2:6" ht="17.25" customHeight="1">
      <c r="B1188" s="323" t="s">
        <v>1609</v>
      </c>
      <c r="C1188" s="324" t="s">
        <v>1610</v>
      </c>
      <c r="D1188" s="325">
        <v>6667</v>
      </c>
      <c r="E1188" s="326">
        <v>205937</v>
      </c>
      <c r="F1188" s="327">
        <v>398514</v>
      </c>
    </row>
    <row r="1189" spans="2:6" ht="17.25" customHeight="1">
      <c r="B1189" s="323" t="s">
        <v>273</v>
      </c>
      <c r="C1189" s="324" t="s">
        <v>274</v>
      </c>
      <c r="D1189" s="325">
        <v>19910</v>
      </c>
      <c r="E1189" s="326">
        <v>500459</v>
      </c>
      <c r="F1189" s="327">
        <v>1158044</v>
      </c>
    </row>
    <row r="1190" spans="2:6" ht="17.25" customHeight="1">
      <c r="B1190" s="323" t="s">
        <v>275</v>
      </c>
      <c r="C1190" s="324" t="s">
        <v>276</v>
      </c>
      <c r="D1190" s="325">
        <v>91</v>
      </c>
      <c r="E1190" s="326">
        <v>76146</v>
      </c>
      <c r="F1190" s="327">
        <v>55818</v>
      </c>
    </row>
    <row r="1191" spans="2:6" ht="17.25" customHeight="1">
      <c r="B1191" s="343" t="s">
        <v>277</v>
      </c>
      <c r="C1191" s="344" t="s">
        <v>23</v>
      </c>
      <c r="D1191" s="345">
        <v>639096</v>
      </c>
      <c r="E1191" s="346">
        <v>17792072</v>
      </c>
      <c r="F1191" s="347">
        <v>34315186</v>
      </c>
    </row>
    <row r="1192" spans="2:6" ht="17.25" customHeight="1">
      <c r="B1192" s="323" t="s">
        <v>1611</v>
      </c>
      <c r="C1192" s="324" t="s">
        <v>1612</v>
      </c>
      <c r="D1192" s="325"/>
      <c r="E1192" s="326"/>
      <c r="F1192" s="327"/>
    </row>
    <row r="1193" spans="2:6" ht="17.25" customHeight="1">
      <c r="B1193" s="323" t="s">
        <v>1613</v>
      </c>
      <c r="C1193" s="324" t="s">
        <v>1614</v>
      </c>
      <c r="D1193" s="325">
        <v>44660</v>
      </c>
      <c r="E1193" s="326">
        <v>1149790</v>
      </c>
      <c r="F1193" s="327">
        <v>2601200</v>
      </c>
    </row>
    <row r="1194" spans="2:6" ht="17.25" customHeight="1">
      <c r="B1194" s="323" t="s">
        <v>1615</v>
      </c>
      <c r="C1194" s="324" t="s">
        <v>1616</v>
      </c>
      <c r="D1194" s="325">
        <v>7554</v>
      </c>
      <c r="E1194" s="326">
        <v>187425</v>
      </c>
      <c r="F1194" s="327">
        <v>461980</v>
      </c>
    </row>
    <row r="1195" spans="2:6" ht="17.25" customHeight="1">
      <c r="B1195" s="323" t="s">
        <v>1617</v>
      </c>
      <c r="C1195" s="324" t="s">
        <v>1618</v>
      </c>
      <c r="D1195" s="325">
        <v>9615</v>
      </c>
      <c r="E1195" s="326">
        <v>200283</v>
      </c>
      <c r="F1195" s="327">
        <v>501564</v>
      </c>
    </row>
    <row r="1196" spans="2:6" ht="17.25" customHeight="1">
      <c r="B1196" s="323" t="s">
        <v>1619</v>
      </c>
      <c r="C1196" s="324" t="s">
        <v>1620</v>
      </c>
      <c r="D1196" s="325">
        <v>5501</v>
      </c>
      <c r="E1196" s="326">
        <v>173346</v>
      </c>
      <c r="F1196" s="327">
        <v>385629</v>
      </c>
    </row>
    <row r="1197" spans="2:6" ht="17.25" customHeight="1">
      <c r="B1197" s="323" t="s">
        <v>1621</v>
      </c>
      <c r="C1197" s="324" t="s">
        <v>1622</v>
      </c>
      <c r="D1197" s="325">
        <v>13585</v>
      </c>
      <c r="E1197" s="326">
        <v>357364</v>
      </c>
      <c r="F1197" s="327">
        <v>864885</v>
      </c>
    </row>
    <row r="1198" spans="2:6" ht="17.25" customHeight="1">
      <c r="B1198" s="323" t="s">
        <v>1623</v>
      </c>
      <c r="C1198" s="324" t="s">
        <v>1624</v>
      </c>
      <c r="D1198" s="325">
        <v>6086</v>
      </c>
      <c r="E1198" s="326">
        <v>153287</v>
      </c>
      <c r="F1198" s="327">
        <v>403857</v>
      </c>
    </row>
    <row r="1199" spans="2:6" ht="17.25" customHeight="1">
      <c r="B1199" s="323" t="s">
        <v>1625</v>
      </c>
      <c r="C1199" s="324" t="s">
        <v>1626</v>
      </c>
      <c r="D1199" s="325">
        <v>3791</v>
      </c>
      <c r="E1199" s="326">
        <v>98857</v>
      </c>
      <c r="F1199" s="327">
        <v>233148</v>
      </c>
    </row>
    <row r="1200" spans="2:6" ht="17.25" customHeight="1">
      <c r="B1200" s="323" t="s">
        <v>1627</v>
      </c>
      <c r="C1200" s="324" t="s">
        <v>1628</v>
      </c>
      <c r="D1200" s="325">
        <v>2593</v>
      </c>
      <c r="E1200" s="326">
        <v>77930</v>
      </c>
      <c r="F1200" s="327">
        <v>192162</v>
      </c>
    </row>
    <row r="1201" spans="1:6" ht="17.25" customHeight="1">
      <c r="B1201" s="323" t="s">
        <v>1629</v>
      </c>
      <c r="C1201" s="324" t="s">
        <v>1630</v>
      </c>
      <c r="D1201" s="325">
        <v>12910</v>
      </c>
      <c r="E1201" s="326">
        <v>361307</v>
      </c>
      <c r="F1201" s="327">
        <v>773225</v>
      </c>
    </row>
    <row r="1202" spans="1:6" ht="17.25" customHeight="1">
      <c r="B1202" s="323" t="s">
        <v>1631</v>
      </c>
      <c r="C1202" s="324" t="s">
        <v>1632</v>
      </c>
      <c r="D1202" s="325">
        <v>6888</v>
      </c>
      <c r="E1202" s="326">
        <v>164685</v>
      </c>
      <c r="F1202" s="327">
        <v>430680</v>
      </c>
    </row>
    <row r="1203" spans="1:6" ht="17.25" customHeight="1">
      <c r="B1203" s="323" t="s">
        <v>1633</v>
      </c>
      <c r="C1203" s="324" t="s">
        <v>1634</v>
      </c>
      <c r="D1203" s="325">
        <v>3533</v>
      </c>
      <c r="E1203" s="326">
        <v>74807</v>
      </c>
      <c r="F1203" s="327">
        <v>239426</v>
      </c>
    </row>
    <row r="1204" spans="1:6" ht="17.25" customHeight="1">
      <c r="B1204" s="323" t="s">
        <v>1635</v>
      </c>
      <c r="C1204" s="324" t="s">
        <v>1636</v>
      </c>
      <c r="D1204" s="325">
        <v>2575</v>
      </c>
      <c r="E1204" s="326">
        <v>58010</v>
      </c>
      <c r="F1204" s="327">
        <v>152399</v>
      </c>
    </row>
    <row r="1205" spans="1:6" ht="17.25" customHeight="1">
      <c r="B1205" s="323" t="s">
        <v>273</v>
      </c>
      <c r="C1205" s="324" t="s">
        <v>274</v>
      </c>
      <c r="D1205" s="325">
        <v>27191</v>
      </c>
      <c r="E1205" s="326">
        <v>677877</v>
      </c>
      <c r="F1205" s="327">
        <v>1792918</v>
      </c>
    </row>
    <row r="1206" spans="1:6" ht="17.25" customHeight="1">
      <c r="B1206" s="323" t="s">
        <v>275</v>
      </c>
      <c r="C1206" s="324" t="s">
        <v>276</v>
      </c>
      <c r="D1206" s="325">
        <v>18</v>
      </c>
      <c r="E1206" s="326">
        <v>1578</v>
      </c>
      <c r="F1206" s="327">
        <v>3146</v>
      </c>
    </row>
    <row r="1207" spans="1:6" ht="17.25" customHeight="1">
      <c r="B1207" s="343" t="s">
        <v>277</v>
      </c>
      <c r="C1207" s="344" t="s">
        <v>23</v>
      </c>
      <c r="D1207" s="345">
        <v>146500</v>
      </c>
      <c r="E1207" s="346">
        <v>3736552</v>
      </c>
      <c r="F1207" s="347">
        <v>9036226</v>
      </c>
    </row>
    <row r="1208" spans="1:6" ht="17.25" customHeight="1" thickBot="1">
      <c r="B1208" s="348" t="s">
        <v>1637</v>
      </c>
      <c r="C1208" s="349" t="s">
        <v>1638</v>
      </c>
      <c r="D1208" s="350"/>
      <c r="E1208" s="351"/>
      <c r="F1208" s="352"/>
    </row>
    <row r="1209" spans="1:6" ht="6" customHeight="1">
      <c r="B1209" s="353"/>
      <c r="C1209" s="328"/>
      <c r="D1209" s="333"/>
      <c r="E1209" s="333"/>
      <c r="F1209" s="333"/>
    </row>
    <row r="1210" spans="1:6" ht="12.95" customHeight="1">
      <c r="A1210" s="354" t="s">
        <v>320</v>
      </c>
      <c r="B1210" s="355"/>
      <c r="C1210" s="355"/>
      <c r="D1210" s="356"/>
      <c r="E1210" s="356"/>
      <c r="F1210" s="356"/>
    </row>
    <row r="1211" spans="1:6" ht="12.95" customHeight="1">
      <c r="A1211" s="354" t="s">
        <v>321</v>
      </c>
      <c r="B1211" s="357"/>
      <c r="C1211" s="355"/>
      <c r="D1211" s="356"/>
      <c r="E1211" s="356"/>
      <c r="F1211" s="356"/>
    </row>
    <row r="1212" spans="1:6" ht="12.95" customHeight="1">
      <c r="A1212" s="354"/>
      <c r="B1212" s="357"/>
      <c r="C1212" s="357"/>
      <c r="D1212" s="358"/>
      <c r="E1212" s="356"/>
      <c r="F1212" s="356"/>
    </row>
    <row r="1213" spans="1:6" ht="13.5" customHeight="1">
      <c r="A1213" s="354"/>
      <c r="B1213" s="357"/>
      <c r="C1213" s="357"/>
      <c r="D1213" s="358"/>
      <c r="E1213" s="356"/>
      <c r="F1213" s="356"/>
    </row>
    <row r="1214" spans="1:6" ht="18" customHeight="1">
      <c r="A1214" s="340" t="s">
        <v>252</v>
      </c>
      <c r="B1214" s="341"/>
      <c r="C1214" s="341"/>
      <c r="D1214" s="341"/>
      <c r="E1214" s="341"/>
      <c r="F1214" s="341"/>
    </row>
    <row r="1215" spans="1:6" ht="18" customHeight="1">
      <c r="A1215" s="342" t="s">
        <v>253</v>
      </c>
      <c r="E1215" s="310"/>
    </row>
    <row r="1216" spans="1:6" ht="9" customHeight="1" thickBot="1"/>
    <row r="1217" spans="2:6" ht="18" customHeight="1">
      <c r="B1217" s="311"/>
      <c r="C1217" s="312"/>
      <c r="D1217" s="654" t="s">
        <v>173</v>
      </c>
      <c r="E1217" s="655"/>
      <c r="F1217" s="656"/>
    </row>
    <row r="1218" spans="2:6" ht="12.6" customHeight="1">
      <c r="B1218" s="657" t="s">
        <v>174</v>
      </c>
      <c r="C1218" s="658"/>
      <c r="D1218" s="659" t="s">
        <v>52</v>
      </c>
      <c r="E1218" s="660"/>
      <c r="F1218" s="661"/>
    </row>
    <row r="1219" spans="2:6" ht="18" customHeight="1">
      <c r="B1219" s="662" t="s">
        <v>254</v>
      </c>
      <c r="C1219" s="663"/>
      <c r="D1219" s="313" t="s">
        <v>56</v>
      </c>
      <c r="E1219" s="313" t="s">
        <v>57</v>
      </c>
      <c r="F1219" s="314" t="s">
        <v>58</v>
      </c>
    </row>
    <row r="1220" spans="2:6" ht="13.5">
      <c r="B1220" s="664"/>
      <c r="C1220" s="665"/>
      <c r="D1220" s="315" t="s">
        <v>60</v>
      </c>
      <c r="E1220" s="315" t="s">
        <v>61</v>
      </c>
      <c r="F1220" s="316" t="s">
        <v>62</v>
      </c>
    </row>
    <row r="1221" spans="2:6" ht="13.5" customHeight="1">
      <c r="B1221" s="317"/>
      <c r="D1221" s="318"/>
      <c r="E1221" s="319" t="s">
        <v>65</v>
      </c>
      <c r="F1221" s="320" t="s">
        <v>66</v>
      </c>
    </row>
    <row r="1222" spans="2:6" ht="13.5" customHeight="1">
      <c r="B1222" s="317"/>
      <c r="D1222" s="318"/>
      <c r="E1222" s="321" t="s">
        <v>67</v>
      </c>
      <c r="F1222" s="322" t="s">
        <v>68</v>
      </c>
    </row>
    <row r="1223" spans="2:6" ht="17.25" customHeight="1">
      <c r="B1223" s="323" t="s">
        <v>1639</v>
      </c>
      <c r="C1223" s="324" t="s">
        <v>1640</v>
      </c>
      <c r="D1223" s="325">
        <v>58887</v>
      </c>
      <c r="E1223" s="326">
        <v>2991250</v>
      </c>
      <c r="F1223" s="327">
        <v>3558680</v>
      </c>
    </row>
    <row r="1224" spans="2:6" ht="17.25" customHeight="1">
      <c r="B1224" s="323" t="s">
        <v>1641</v>
      </c>
      <c r="C1224" s="324" t="s">
        <v>1642</v>
      </c>
      <c r="D1224" s="325">
        <v>6295</v>
      </c>
      <c r="E1224" s="326">
        <v>116257</v>
      </c>
      <c r="F1224" s="327">
        <v>357927</v>
      </c>
    </row>
    <row r="1225" spans="2:6" ht="17.25" customHeight="1">
      <c r="B1225" s="323" t="s">
        <v>1643</v>
      </c>
      <c r="C1225" s="324" t="s">
        <v>1644</v>
      </c>
      <c r="D1225" s="325">
        <v>5991</v>
      </c>
      <c r="E1225" s="326">
        <v>126722</v>
      </c>
      <c r="F1225" s="327">
        <v>383042</v>
      </c>
    </row>
    <row r="1226" spans="2:6" ht="17.25" customHeight="1">
      <c r="B1226" s="323" t="s">
        <v>1645</v>
      </c>
      <c r="C1226" s="324" t="s">
        <v>1646</v>
      </c>
      <c r="D1226" s="325">
        <v>11190</v>
      </c>
      <c r="E1226" s="326">
        <v>230449</v>
      </c>
      <c r="F1226" s="327">
        <v>683833</v>
      </c>
    </row>
    <row r="1227" spans="2:6" ht="17.25" customHeight="1">
      <c r="B1227" s="323" t="s">
        <v>1647</v>
      </c>
      <c r="C1227" s="324" t="s">
        <v>1648</v>
      </c>
      <c r="D1227" s="325">
        <v>3645</v>
      </c>
      <c r="E1227" s="326">
        <v>68869</v>
      </c>
      <c r="F1227" s="327">
        <v>208094</v>
      </c>
    </row>
    <row r="1228" spans="2:6" ht="17.25" customHeight="1">
      <c r="B1228" s="323" t="s">
        <v>1649</v>
      </c>
      <c r="C1228" s="324" t="s">
        <v>1650</v>
      </c>
      <c r="D1228" s="325">
        <v>6733</v>
      </c>
      <c r="E1228" s="326">
        <v>142436</v>
      </c>
      <c r="F1228" s="327">
        <v>394680</v>
      </c>
    </row>
    <row r="1229" spans="2:6" ht="17.25" customHeight="1">
      <c r="B1229" s="323" t="s">
        <v>1651</v>
      </c>
      <c r="C1229" s="324" t="s">
        <v>1652</v>
      </c>
      <c r="D1229" s="325">
        <v>3217</v>
      </c>
      <c r="E1229" s="326">
        <v>58678</v>
      </c>
      <c r="F1229" s="327">
        <v>170692</v>
      </c>
    </row>
    <row r="1230" spans="2:6" ht="17.25" customHeight="1">
      <c r="B1230" s="323" t="s">
        <v>1653</v>
      </c>
      <c r="C1230" s="324" t="s">
        <v>1654</v>
      </c>
      <c r="D1230" s="325">
        <v>6615</v>
      </c>
      <c r="E1230" s="326">
        <v>132508</v>
      </c>
      <c r="F1230" s="327">
        <v>388234</v>
      </c>
    </row>
    <row r="1231" spans="2:6" ht="17.25" customHeight="1">
      <c r="B1231" s="323" t="s">
        <v>1655</v>
      </c>
      <c r="C1231" s="324" t="s">
        <v>1656</v>
      </c>
      <c r="D1231" s="325">
        <v>6883</v>
      </c>
      <c r="E1231" s="326">
        <v>136686</v>
      </c>
      <c r="F1231" s="327">
        <v>440944</v>
      </c>
    </row>
    <row r="1232" spans="2:6" ht="17.25" customHeight="1">
      <c r="B1232" s="323" t="s">
        <v>273</v>
      </c>
      <c r="C1232" s="324" t="s">
        <v>274</v>
      </c>
      <c r="D1232" s="325">
        <v>23274</v>
      </c>
      <c r="E1232" s="326">
        <v>582408</v>
      </c>
      <c r="F1232" s="327">
        <v>1673958</v>
      </c>
    </row>
    <row r="1233" spans="2:6" ht="17.25" customHeight="1">
      <c r="B1233" s="323" t="s">
        <v>275</v>
      </c>
      <c r="C1233" s="324" t="s">
        <v>276</v>
      </c>
      <c r="D1233" s="325">
        <v>20</v>
      </c>
      <c r="E1233" s="326">
        <v>1353</v>
      </c>
      <c r="F1233" s="327">
        <v>3700</v>
      </c>
    </row>
    <row r="1234" spans="2:6" ht="17.25" customHeight="1">
      <c r="B1234" s="343" t="s">
        <v>277</v>
      </c>
      <c r="C1234" s="344" t="s">
        <v>23</v>
      </c>
      <c r="D1234" s="345">
        <v>132750</v>
      </c>
      <c r="E1234" s="346">
        <v>4587620</v>
      </c>
      <c r="F1234" s="347">
        <v>8263788</v>
      </c>
    </row>
    <row r="1235" spans="2:6" ht="17.25" customHeight="1">
      <c r="B1235" s="323" t="s">
        <v>1657</v>
      </c>
      <c r="C1235" s="324" t="s">
        <v>1658</v>
      </c>
      <c r="D1235" s="325"/>
      <c r="E1235" s="326"/>
      <c r="F1235" s="327"/>
    </row>
    <row r="1236" spans="2:6" ht="17.25" customHeight="1">
      <c r="B1236" s="323" t="s">
        <v>1659</v>
      </c>
      <c r="C1236" s="324" t="s">
        <v>1660</v>
      </c>
      <c r="D1236" s="325">
        <v>21976</v>
      </c>
      <c r="E1236" s="326">
        <v>684128</v>
      </c>
      <c r="F1236" s="327">
        <v>1228198</v>
      </c>
    </row>
    <row r="1237" spans="2:6" ht="17.25" customHeight="1">
      <c r="B1237" s="323" t="s">
        <v>1661</v>
      </c>
      <c r="C1237" s="324" t="s">
        <v>1662</v>
      </c>
      <c r="D1237" s="325">
        <v>21017</v>
      </c>
      <c r="E1237" s="326">
        <v>671225</v>
      </c>
      <c r="F1237" s="327">
        <v>1212981</v>
      </c>
    </row>
    <row r="1238" spans="2:6" ht="17.25" customHeight="1">
      <c r="B1238" s="323" t="s">
        <v>1663</v>
      </c>
      <c r="C1238" s="324" t="s">
        <v>1664</v>
      </c>
      <c r="D1238" s="325">
        <v>6511</v>
      </c>
      <c r="E1238" s="326">
        <v>138586</v>
      </c>
      <c r="F1238" s="327">
        <v>295263</v>
      </c>
    </row>
    <row r="1239" spans="2:6" ht="17.25" customHeight="1">
      <c r="B1239" s="323" t="s">
        <v>1665</v>
      </c>
      <c r="C1239" s="324" t="s">
        <v>1666</v>
      </c>
      <c r="D1239" s="325">
        <v>4747</v>
      </c>
      <c r="E1239" s="326">
        <v>91172</v>
      </c>
      <c r="F1239" s="327">
        <v>219779</v>
      </c>
    </row>
    <row r="1240" spans="2:6" ht="17.25" customHeight="1">
      <c r="B1240" s="323" t="s">
        <v>273</v>
      </c>
      <c r="C1240" s="324" t="s">
        <v>274</v>
      </c>
      <c r="D1240" s="325">
        <v>11000</v>
      </c>
      <c r="E1240" s="326">
        <v>353879</v>
      </c>
      <c r="F1240" s="327">
        <v>672072</v>
      </c>
    </row>
    <row r="1241" spans="2:6" ht="17.25" customHeight="1">
      <c r="B1241" s="323" t="s">
        <v>275</v>
      </c>
      <c r="C1241" s="324" t="s">
        <v>276</v>
      </c>
      <c r="D1241" s="325">
        <v>5</v>
      </c>
      <c r="E1241" s="326">
        <v>1430</v>
      </c>
      <c r="F1241" s="327">
        <v>1424</v>
      </c>
    </row>
    <row r="1242" spans="2:6" ht="17.25" customHeight="1">
      <c r="B1242" s="343" t="s">
        <v>277</v>
      </c>
      <c r="C1242" s="344" t="s">
        <v>23</v>
      </c>
      <c r="D1242" s="345">
        <v>65256</v>
      </c>
      <c r="E1242" s="346">
        <v>1940423</v>
      </c>
      <c r="F1242" s="347">
        <v>3629720</v>
      </c>
    </row>
    <row r="1243" spans="2:6" ht="17.25" customHeight="1">
      <c r="B1243" s="323" t="s">
        <v>1667</v>
      </c>
      <c r="C1243" s="324" t="s">
        <v>1668</v>
      </c>
      <c r="D1243" s="325"/>
      <c r="E1243" s="326"/>
      <c r="F1243" s="327"/>
    </row>
    <row r="1244" spans="2:6" ht="17.25" customHeight="1">
      <c r="B1244" s="323" t="s">
        <v>1669</v>
      </c>
      <c r="C1244" s="324" t="s">
        <v>1670</v>
      </c>
      <c r="D1244" s="325">
        <v>22178</v>
      </c>
      <c r="E1244" s="326">
        <v>712337</v>
      </c>
      <c r="F1244" s="327">
        <v>1102363</v>
      </c>
    </row>
    <row r="1245" spans="2:6" ht="17.25" customHeight="1">
      <c r="B1245" s="323" t="s">
        <v>1671</v>
      </c>
      <c r="C1245" s="324" t="s">
        <v>1672</v>
      </c>
      <c r="D1245" s="325">
        <v>5701</v>
      </c>
      <c r="E1245" s="326">
        <v>147104</v>
      </c>
      <c r="F1245" s="327">
        <v>297181</v>
      </c>
    </row>
    <row r="1246" spans="2:6" ht="17.25" customHeight="1">
      <c r="B1246" s="323" t="s">
        <v>1673</v>
      </c>
      <c r="C1246" s="324" t="s">
        <v>1674</v>
      </c>
      <c r="D1246" s="325">
        <v>14245</v>
      </c>
      <c r="E1246" s="326">
        <v>328411</v>
      </c>
      <c r="F1246" s="327">
        <v>770938</v>
      </c>
    </row>
    <row r="1247" spans="2:6" ht="17.25" customHeight="1">
      <c r="B1247" s="323" t="s">
        <v>1675</v>
      </c>
      <c r="C1247" s="324" t="s">
        <v>1676</v>
      </c>
      <c r="D1247" s="325">
        <v>4620</v>
      </c>
      <c r="E1247" s="326">
        <v>101898</v>
      </c>
      <c r="F1247" s="327">
        <v>237169</v>
      </c>
    </row>
    <row r="1248" spans="2:6" ht="17.25" customHeight="1">
      <c r="B1248" s="323" t="s">
        <v>1677</v>
      </c>
      <c r="C1248" s="324" t="s">
        <v>1678</v>
      </c>
      <c r="D1248" s="325">
        <v>3041</v>
      </c>
      <c r="E1248" s="326">
        <v>65203</v>
      </c>
      <c r="F1248" s="327">
        <v>156096</v>
      </c>
    </row>
    <row r="1249" spans="1:6" ht="17.25" customHeight="1">
      <c r="B1249" s="323" t="s">
        <v>1679</v>
      </c>
      <c r="C1249" s="324" t="s">
        <v>1680</v>
      </c>
      <c r="D1249" s="325">
        <v>2357</v>
      </c>
      <c r="E1249" s="326">
        <v>66766</v>
      </c>
      <c r="F1249" s="327">
        <v>123338</v>
      </c>
    </row>
    <row r="1250" spans="1:6" ht="17.25" customHeight="1">
      <c r="B1250" s="323" t="s">
        <v>1681</v>
      </c>
      <c r="C1250" s="324" t="s">
        <v>1682</v>
      </c>
      <c r="D1250" s="325">
        <v>2377</v>
      </c>
      <c r="E1250" s="326">
        <v>59601</v>
      </c>
      <c r="F1250" s="327">
        <v>131550</v>
      </c>
    </row>
    <row r="1251" spans="1:6" ht="17.25" customHeight="1">
      <c r="B1251" s="323" t="s">
        <v>1683</v>
      </c>
      <c r="C1251" s="324" t="s">
        <v>1684</v>
      </c>
      <c r="D1251" s="325">
        <v>1878</v>
      </c>
      <c r="E1251" s="326">
        <v>46223</v>
      </c>
      <c r="F1251" s="327">
        <v>95472</v>
      </c>
    </row>
    <row r="1252" spans="1:6" ht="17.25" customHeight="1">
      <c r="B1252" s="323" t="s">
        <v>273</v>
      </c>
      <c r="C1252" s="324" t="s">
        <v>274</v>
      </c>
      <c r="D1252" s="325">
        <v>3356</v>
      </c>
      <c r="E1252" s="326">
        <v>95416</v>
      </c>
      <c r="F1252" s="327">
        <v>189672</v>
      </c>
    </row>
    <row r="1253" spans="1:6" ht="17.25" customHeight="1">
      <c r="B1253" s="323" t="s">
        <v>275</v>
      </c>
      <c r="C1253" s="324" t="s">
        <v>276</v>
      </c>
      <c r="D1253" s="325">
        <v>7</v>
      </c>
      <c r="E1253" s="326">
        <v>140</v>
      </c>
      <c r="F1253" s="327">
        <v>454</v>
      </c>
    </row>
    <row r="1254" spans="1:6" ht="17.25" customHeight="1">
      <c r="B1254" s="343" t="s">
        <v>277</v>
      </c>
      <c r="C1254" s="344" t="s">
        <v>23</v>
      </c>
      <c r="D1254" s="345">
        <v>59760</v>
      </c>
      <c r="E1254" s="346">
        <v>1623102</v>
      </c>
      <c r="F1254" s="347">
        <v>3104237</v>
      </c>
    </row>
    <row r="1255" spans="1:6" ht="17.25" customHeight="1">
      <c r="B1255" s="323" t="s">
        <v>1685</v>
      </c>
      <c r="C1255" s="324" t="s">
        <v>1686</v>
      </c>
      <c r="D1255" s="325"/>
      <c r="E1255" s="326"/>
      <c r="F1255" s="327"/>
    </row>
    <row r="1256" spans="1:6" ht="17.25" customHeight="1">
      <c r="B1256" s="323" t="s">
        <v>1687</v>
      </c>
      <c r="C1256" s="324" t="s">
        <v>1688</v>
      </c>
      <c r="D1256" s="325">
        <v>97809</v>
      </c>
      <c r="E1256" s="326">
        <v>2907121</v>
      </c>
      <c r="F1256" s="327">
        <v>5313020</v>
      </c>
    </row>
    <row r="1257" spans="1:6" ht="17.25" customHeight="1">
      <c r="B1257" s="323" t="s">
        <v>584</v>
      </c>
      <c r="C1257" s="324" t="s">
        <v>183</v>
      </c>
      <c r="D1257" s="325">
        <v>45902</v>
      </c>
      <c r="E1257" s="326">
        <v>1580585</v>
      </c>
      <c r="F1257" s="327">
        <v>2534877</v>
      </c>
    </row>
    <row r="1258" spans="1:6" ht="17.25" customHeight="1" thickBot="1">
      <c r="B1258" s="323" t="s">
        <v>1689</v>
      </c>
      <c r="C1258" s="324" t="s">
        <v>867</v>
      </c>
      <c r="D1258" s="325">
        <v>19554</v>
      </c>
      <c r="E1258" s="326">
        <v>450712</v>
      </c>
      <c r="F1258" s="327">
        <v>1040592</v>
      </c>
    </row>
    <row r="1259" spans="1:6" ht="6" customHeight="1">
      <c r="B1259" s="329"/>
      <c r="C1259" s="330"/>
      <c r="D1259" s="331"/>
      <c r="E1259" s="331"/>
      <c r="F1259" s="331"/>
    </row>
    <row r="1260" spans="1:6" ht="13.5" customHeight="1">
      <c r="A1260" s="332" t="s">
        <v>250</v>
      </c>
      <c r="C1260" s="328"/>
      <c r="D1260" s="333"/>
      <c r="E1260" s="333"/>
      <c r="F1260" s="333"/>
    </row>
    <row r="1261" spans="1:6" ht="13.5" customHeight="1">
      <c r="A1261" s="332" t="s">
        <v>113</v>
      </c>
      <c r="C1261" s="328"/>
      <c r="D1261" s="333"/>
      <c r="E1261" s="333"/>
      <c r="F1261" s="333"/>
    </row>
    <row r="1262" spans="1:6" ht="13.5" customHeight="1">
      <c r="A1262" s="334" t="s">
        <v>251</v>
      </c>
      <c r="C1262" s="328"/>
      <c r="D1262" s="333"/>
      <c r="E1262" s="333"/>
      <c r="F1262" s="333"/>
    </row>
    <row r="1263" spans="1:6" ht="13.5" customHeight="1">
      <c r="A1263" s="334"/>
      <c r="C1263" s="328"/>
      <c r="D1263" s="333"/>
      <c r="E1263" s="333"/>
      <c r="F1263" s="333"/>
    </row>
    <row r="1264" spans="1:6" s="339" customFormat="1" ht="13.5" customHeight="1">
      <c r="A1264" s="335"/>
      <c r="B1264" s="336"/>
      <c r="C1264" s="337"/>
      <c r="D1264" s="338"/>
      <c r="E1264" s="338"/>
      <c r="F1264" s="338"/>
    </row>
    <row r="1265" spans="1:6" ht="18" customHeight="1">
      <c r="A1265" s="340" t="s">
        <v>252</v>
      </c>
      <c r="B1265" s="341"/>
      <c r="C1265" s="341"/>
      <c r="D1265" s="341"/>
      <c r="E1265" s="341"/>
      <c r="F1265" s="341"/>
    </row>
    <row r="1266" spans="1:6" ht="18" customHeight="1">
      <c r="A1266" s="342" t="s">
        <v>253</v>
      </c>
      <c r="E1266" s="310"/>
    </row>
    <row r="1267" spans="1:6" ht="9" customHeight="1" thickBot="1"/>
    <row r="1268" spans="1:6" ht="18" customHeight="1">
      <c r="B1268" s="311"/>
      <c r="C1268" s="312"/>
      <c r="D1268" s="654" t="s">
        <v>173</v>
      </c>
      <c r="E1268" s="655"/>
      <c r="F1268" s="656"/>
    </row>
    <row r="1269" spans="1:6" ht="12.6" customHeight="1">
      <c r="B1269" s="657" t="s">
        <v>174</v>
      </c>
      <c r="C1269" s="658"/>
      <c r="D1269" s="659" t="s">
        <v>52</v>
      </c>
      <c r="E1269" s="660"/>
      <c r="F1269" s="661"/>
    </row>
    <row r="1270" spans="1:6" ht="18" customHeight="1">
      <c r="B1270" s="662" t="s">
        <v>254</v>
      </c>
      <c r="C1270" s="663"/>
      <c r="D1270" s="313" t="s">
        <v>56</v>
      </c>
      <c r="E1270" s="313" t="s">
        <v>57</v>
      </c>
      <c r="F1270" s="314" t="s">
        <v>58</v>
      </c>
    </row>
    <row r="1271" spans="1:6" ht="13.5">
      <c r="B1271" s="664"/>
      <c r="C1271" s="665"/>
      <c r="D1271" s="315" t="s">
        <v>60</v>
      </c>
      <c r="E1271" s="315" t="s">
        <v>61</v>
      </c>
      <c r="F1271" s="316" t="s">
        <v>62</v>
      </c>
    </row>
    <row r="1272" spans="1:6" ht="13.5" customHeight="1">
      <c r="B1272" s="317"/>
      <c r="D1272" s="318"/>
      <c r="E1272" s="319" t="s">
        <v>65</v>
      </c>
      <c r="F1272" s="320" t="s">
        <v>66</v>
      </c>
    </row>
    <row r="1273" spans="1:6" ht="13.5" customHeight="1">
      <c r="B1273" s="317"/>
      <c r="D1273" s="318"/>
      <c r="E1273" s="321" t="s">
        <v>67</v>
      </c>
      <c r="F1273" s="322" t="s">
        <v>68</v>
      </c>
    </row>
    <row r="1274" spans="1:6" ht="17.25" customHeight="1">
      <c r="B1274" s="323" t="s">
        <v>1690</v>
      </c>
      <c r="C1274" s="324" t="s">
        <v>185</v>
      </c>
      <c r="D1274" s="325">
        <v>10190</v>
      </c>
      <c r="E1274" s="326">
        <v>293779</v>
      </c>
      <c r="F1274" s="327">
        <v>570458</v>
      </c>
    </row>
    <row r="1275" spans="1:6" ht="17.25" customHeight="1">
      <c r="B1275" s="323" t="s">
        <v>593</v>
      </c>
      <c r="C1275" s="324" t="s">
        <v>191</v>
      </c>
      <c r="D1275" s="325">
        <v>21995</v>
      </c>
      <c r="E1275" s="326">
        <v>578914</v>
      </c>
      <c r="F1275" s="327">
        <v>1160602</v>
      </c>
    </row>
    <row r="1276" spans="1:6" ht="17.25" customHeight="1">
      <c r="B1276" s="323" t="s">
        <v>346</v>
      </c>
      <c r="C1276" s="324" t="s">
        <v>347</v>
      </c>
      <c r="D1276" s="325">
        <v>168</v>
      </c>
      <c r="E1276" s="326">
        <v>3128</v>
      </c>
      <c r="F1276" s="327">
        <v>6489</v>
      </c>
    </row>
    <row r="1277" spans="1:6" ht="17.25" customHeight="1">
      <c r="B1277" s="323" t="s">
        <v>1691</v>
      </c>
      <c r="C1277" s="324" t="s">
        <v>1692</v>
      </c>
      <c r="D1277" s="325">
        <v>56791</v>
      </c>
      <c r="E1277" s="326">
        <v>1327813</v>
      </c>
      <c r="F1277" s="327">
        <v>3114389</v>
      </c>
    </row>
    <row r="1278" spans="1:6" ht="17.25" customHeight="1">
      <c r="B1278" s="323" t="s">
        <v>1693</v>
      </c>
      <c r="C1278" s="324" t="s">
        <v>1694</v>
      </c>
      <c r="D1278" s="325">
        <v>14538</v>
      </c>
      <c r="E1278" s="326">
        <v>379970</v>
      </c>
      <c r="F1278" s="327">
        <v>754674</v>
      </c>
    </row>
    <row r="1279" spans="1:6" ht="17.25" customHeight="1">
      <c r="B1279" s="323" t="s">
        <v>1695</v>
      </c>
      <c r="C1279" s="324" t="s">
        <v>1696</v>
      </c>
      <c r="D1279" s="325">
        <v>7052</v>
      </c>
      <c r="E1279" s="326">
        <v>148398</v>
      </c>
      <c r="F1279" s="327">
        <v>336645</v>
      </c>
    </row>
    <row r="1280" spans="1:6" ht="17.25" customHeight="1">
      <c r="B1280" s="323" t="s">
        <v>1697</v>
      </c>
      <c r="C1280" s="324" t="s">
        <v>1698</v>
      </c>
      <c r="D1280" s="325">
        <v>4250</v>
      </c>
      <c r="E1280" s="326">
        <v>98401</v>
      </c>
      <c r="F1280" s="327">
        <v>232871</v>
      </c>
    </row>
    <row r="1281" spans="2:6" ht="17.25" customHeight="1">
      <c r="B1281" s="323" t="s">
        <v>1699</v>
      </c>
      <c r="C1281" s="324" t="s">
        <v>1700</v>
      </c>
      <c r="D1281" s="325">
        <v>2846</v>
      </c>
      <c r="E1281" s="326">
        <v>131740</v>
      </c>
      <c r="F1281" s="327">
        <v>348464</v>
      </c>
    </row>
    <row r="1282" spans="2:6" ht="17.25" customHeight="1">
      <c r="B1282" s="323" t="s">
        <v>1701</v>
      </c>
      <c r="C1282" s="324" t="s">
        <v>1702</v>
      </c>
      <c r="D1282" s="325">
        <v>5937</v>
      </c>
      <c r="E1282" s="326">
        <v>160059</v>
      </c>
      <c r="F1282" s="327">
        <v>359431</v>
      </c>
    </row>
    <row r="1283" spans="2:6" ht="17.25" customHeight="1">
      <c r="B1283" s="323" t="s">
        <v>1703</v>
      </c>
      <c r="C1283" s="324" t="s">
        <v>1704</v>
      </c>
      <c r="D1283" s="325">
        <v>2336</v>
      </c>
      <c r="E1283" s="326">
        <v>60441</v>
      </c>
      <c r="F1283" s="327">
        <v>126961</v>
      </c>
    </row>
    <row r="1284" spans="2:6" ht="17.25" customHeight="1">
      <c r="B1284" s="323" t="s">
        <v>1705</v>
      </c>
      <c r="C1284" s="324" t="s">
        <v>1706</v>
      </c>
      <c r="D1284" s="325">
        <v>2778</v>
      </c>
      <c r="E1284" s="326">
        <v>53115</v>
      </c>
      <c r="F1284" s="327">
        <v>121239</v>
      </c>
    </row>
    <row r="1285" spans="2:6" ht="17.25" customHeight="1">
      <c r="B1285" s="323" t="s">
        <v>1707</v>
      </c>
      <c r="C1285" s="324" t="s">
        <v>1708</v>
      </c>
      <c r="D1285" s="325">
        <v>3516</v>
      </c>
      <c r="E1285" s="326">
        <v>74566</v>
      </c>
      <c r="F1285" s="327">
        <v>181979</v>
      </c>
    </row>
    <row r="1286" spans="2:6" ht="17.25" customHeight="1">
      <c r="B1286" s="323" t="s">
        <v>1709</v>
      </c>
      <c r="C1286" s="324" t="s">
        <v>1710</v>
      </c>
      <c r="D1286" s="325">
        <v>3470</v>
      </c>
      <c r="E1286" s="326">
        <v>72676</v>
      </c>
      <c r="F1286" s="327">
        <v>186418</v>
      </c>
    </row>
    <row r="1287" spans="2:6" ht="17.25" customHeight="1">
      <c r="B1287" s="323" t="s">
        <v>1711</v>
      </c>
      <c r="C1287" s="324" t="s">
        <v>1712</v>
      </c>
      <c r="D1287" s="325">
        <v>3691</v>
      </c>
      <c r="E1287" s="326">
        <v>87269</v>
      </c>
      <c r="F1287" s="327">
        <v>187876</v>
      </c>
    </row>
    <row r="1288" spans="2:6" ht="17.25" customHeight="1">
      <c r="B1288" s="323" t="s">
        <v>1713</v>
      </c>
      <c r="C1288" s="324" t="s">
        <v>1714</v>
      </c>
      <c r="D1288" s="325">
        <v>3059</v>
      </c>
      <c r="E1288" s="326">
        <v>81591</v>
      </c>
      <c r="F1288" s="327">
        <v>182797</v>
      </c>
    </row>
    <row r="1289" spans="2:6" ht="17.25" customHeight="1">
      <c r="B1289" s="323" t="s">
        <v>1715</v>
      </c>
      <c r="C1289" s="324" t="s">
        <v>1716</v>
      </c>
      <c r="D1289" s="325">
        <v>2176</v>
      </c>
      <c r="E1289" s="326">
        <v>51859</v>
      </c>
      <c r="F1289" s="327">
        <v>117733</v>
      </c>
    </row>
    <row r="1290" spans="2:6" ht="17.25" customHeight="1">
      <c r="B1290" s="323" t="s">
        <v>1717</v>
      </c>
      <c r="C1290" s="324" t="s">
        <v>1718</v>
      </c>
      <c r="D1290" s="325">
        <v>2358</v>
      </c>
      <c r="E1290" s="326">
        <v>62140</v>
      </c>
      <c r="F1290" s="327">
        <v>142138</v>
      </c>
    </row>
    <row r="1291" spans="2:6" ht="17.25" customHeight="1">
      <c r="B1291" s="323" t="s">
        <v>273</v>
      </c>
      <c r="C1291" s="324" t="s">
        <v>274</v>
      </c>
      <c r="D1291" s="325">
        <v>8145</v>
      </c>
      <c r="E1291" s="326">
        <v>248763</v>
      </c>
      <c r="F1291" s="327">
        <v>528009</v>
      </c>
    </row>
    <row r="1292" spans="2:6" ht="17.25" customHeight="1">
      <c r="B1292" s="323" t="s">
        <v>275</v>
      </c>
      <c r="C1292" s="324" t="s">
        <v>276</v>
      </c>
      <c r="D1292" s="325">
        <v>37</v>
      </c>
      <c r="E1292" s="326">
        <v>21076</v>
      </c>
      <c r="F1292" s="327">
        <v>20614</v>
      </c>
    </row>
    <row r="1293" spans="2:6" ht="17.25" customHeight="1">
      <c r="B1293" s="343" t="s">
        <v>277</v>
      </c>
      <c r="C1293" s="344" t="s">
        <v>23</v>
      </c>
      <c r="D1293" s="345">
        <v>220789</v>
      </c>
      <c r="E1293" s="346">
        <v>5967006</v>
      </c>
      <c r="F1293" s="347">
        <v>12255266</v>
      </c>
    </row>
    <row r="1294" spans="2:6" ht="17.25" customHeight="1">
      <c r="B1294" s="323" t="s">
        <v>1719</v>
      </c>
      <c r="C1294" s="324" t="s">
        <v>1720</v>
      </c>
      <c r="D1294" s="325"/>
      <c r="E1294" s="326"/>
      <c r="F1294" s="327"/>
    </row>
    <row r="1295" spans="2:6" ht="17.25" customHeight="1">
      <c r="B1295" s="323" t="s">
        <v>1721</v>
      </c>
      <c r="C1295" s="324" t="s">
        <v>1722</v>
      </c>
      <c r="D1295" s="325">
        <v>153975</v>
      </c>
      <c r="E1295" s="326">
        <v>4513414</v>
      </c>
      <c r="F1295" s="327">
        <v>8728716</v>
      </c>
    </row>
    <row r="1296" spans="2:6" ht="17.25" customHeight="1">
      <c r="B1296" s="323" t="s">
        <v>866</v>
      </c>
      <c r="C1296" s="324" t="s">
        <v>867</v>
      </c>
      <c r="D1296" s="325">
        <v>28850</v>
      </c>
      <c r="E1296" s="326">
        <v>1454293</v>
      </c>
      <c r="F1296" s="327">
        <v>1934672</v>
      </c>
    </row>
    <row r="1297" spans="1:6" ht="17.25" customHeight="1">
      <c r="B1297" s="323" t="s">
        <v>184</v>
      </c>
      <c r="C1297" s="324" t="s">
        <v>185</v>
      </c>
      <c r="D1297" s="325">
        <v>13965</v>
      </c>
      <c r="E1297" s="326">
        <v>352025</v>
      </c>
      <c r="F1297" s="327">
        <v>700240</v>
      </c>
    </row>
    <row r="1298" spans="1:6" ht="17.25" customHeight="1">
      <c r="B1298" s="323" t="s">
        <v>190</v>
      </c>
      <c r="C1298" s="324" t="s">
        <v>191</v>
      </c>
      <c r="D1298" s="325">
        <v>19251</v>
      </c>
      <c r="E1298" s="326">
        <v>573171</v>
      </c>
      <c r="F1298" s="327">
        <v>1071430</v>
      </c>
    </row>
    <row r="1299" spans="1:6" ht="17.25" customHeight="1">
      <c r="B1299" s="323" t="s">
        <v>192</v>
      </c>
      <c r="C1299" s="324" t="s">
        <v>193</v>
      </c>
      <c r="D1299" s="325">
        <v>26297</v>
      </c>
      <c r="E1299" s="326">
        <v>647568</v>
      </c>
      <c r="F1299" s="327">
        <v>1326432</v>
      </c>
    </row>
    <row r="1300" spans="1:6" ht="17.25" customHeight="1">
      <c r="B1300" s="323" t="s">
        <v>1723</v>
      </c>
      <c r="C1300" s="324" t="s">
        <v>1724</v>
      </c>
      <c r="D1300" s="325">
        <v>26253</v>
      </c>
      <c r="E1300" s="326">
        <v>647112</v>
      </c>
      <c r="F1300" s="327">
        <v>1467160</v>
      </c>
    </row>
    <row r="1301" spans="1:6" ht="17.25" customHeight="1">
      <c r="B1301" s="323" t="s">
        <v>1725</v>
      </c>
      <c r="C1301" s="324" t="s">
        <v>1726</v>
      </c>
      <c r="D1301" s="325">
        <v>15574</v>
      </c>
      <c r="E1301" s="326">
        <v>309410</v>
      </c>
      <c r="F1301" s="327">
        <v>887992</v>
      </c>
    </row>
    <row r="1302" spans="1:6" ht="17.25" customHeight="1">
      <c r="B1302" s="323" t="s">
        <v>1727</v>
      </c>
      <c r="C1302" s="324" t="s">
        <v>1728</v>
      </c>
      <c r="D1302" s="325">
        <v>6869</v>
      </c>
      <c r="E1302" s="326">
        <v>119002</v>
      </c>
      <c r="F1302" s="327">
        <v>332965</v>
      </c>
    </row>
    <row r="1303" spans="1:6" ht="17.25" customHeight="1">
      <c r="B1303" s="323" t="s">
        <v>1729</v>
      </c>
      <c r="C1303" s="324" t="s">
        <v>1730</v>
      </c>
      <c r="D1303" s="325">
        <v>16749</v>
      </c>
      <c r="E1303" s="326">
        <v>405120</v>
      </c>
      <c r="F1303" s="327">
        <v>984000</v>
      </c>
    </row>
    <row r="1304" spans="1:6" ht="17.25" customHeight="1">
      <c r="B1304" s="323" t="s">
        <v>346</v>
      </c>
      <c r="C1304" s="324" t="s">
        <v>347</v>
      </c>
      <c r="D1304" s="325">
        <v>167</v>
      </c>
      <c r="E1304" s="326">
        <v>5710</v>
      </c>
      <c r="F1304" s="327">
        <v>23820</v>
      </c>
    </row>
    <row r="1305" spans="1:6" ht="17.25" customHeight="1">
      <c r="B1305" s="323" t="s">
        <v>1731</v>
      </c>
      <c r="C1305" s="324" t="s">
        <v>1732</v>
      </c>
      <c r="D1305" s="325">
        <v>27567</v>
      </c>
      <c r="E1305" s="326">
        <v>650336</v>
      </c>
      <c r="F1305" s="327">
        <v>1418115</v>
      </c>
    </row>
    <row r="1306" spans="1:6" ht="17.25" customHeight="1">
      <c r="B1306" s="323" t="s">
        <v>1733</v>
      </c>
      <c r="C1306" s="324" t="s">
        <v>1734</v>
      </c>
      <c r="D1306" s="325">
        <v>8924</v>
      </c>
      <c r="E1306" s="326">
        <v>232934</v>
      </c>
      <c r="F1306" s="327">
        <v>466742</v>
      </c>
    </row>
    <row r="1307" spans="1:6" ht="17.25" customHeight="1">
      <c r="B1307" s="323" t="s">
        <v>1735</v>
      </c>
      <c r="C1307" s="324" t="s">
        <v>1736</v>
      </c>
      <c r="D1307" s="325">
        <v>13365</v>
      </c>
      <c r="E1307" s="326">
        <v>287739</v>
      </c>
      <c r="F1307" s="327">
        <v>690107</v>
      </c>
    </row>
    <row r="1308" spans="1:6" ht="17.25" customHeight="1">
      <c r="B1308" s="323" t="s">
        <v>1737</v>
      </c>
      <c r="C1308" s="324" t="s">
        <v>1738</v>
      </c>
      <c r="D1308" s="325">
        <v>50761</v>
      </c>
      <c r="E1308" s="326">
        <v>1221093</v>
      </c>
      <c r="F1308" s="327">
        <v>2816718</v>
      </c>
    </row>
    <row r="1309" spans="1:6" ht="17.25" customHeight="1" thickBot="1">
      <c r="B1309" s="348" t="s">
        <v>816</v>
      </c>
      <c r="C1309" s="349" t="s">
        <v>817</v>
      </c>
      <c r="D1309" s="350">
        <v>3117</v>
      </c>
      <c r="E1309" s="351">
        <v>65105</v>
      </c>
      <c r="F1309" s="352">
        <v>178557</v>
      </c>
    </row>
    <row r="1310" spans="1:6" ht="6" customHeight="1">
      <c r="B1310" s="353"/>
      <c r="C1310" s="328"/>
      <c r="D1310" s="333"/>
      <c r="E1310" s="333"/>
      <c r="F1310" s="333"/>
    </row>
    <row r="1311" spans="1:6" ht="12.95" customHeight="1">
      <c r="A1311" s="354" t="s">
        <v>320</v>
      </c>
      <c r="B1311" s="355"/>
      <c r="C1311" s="355"/>
      <c r="D1311" s="356"/>
      <c r="E1311" s="356"/>
      <c r="F1311" s="356"/>
    </row>
    <row r="1312" spans="1:6" ht="12.95" customHeight="1">
      <c r="A1312" s="354" t="s">
        <v>321</v>
      </c>
      <c r="B1312" s="357"/>
      <c r="C1312" s="355"/>
      <c r="D1312" s="356"/>
      <c r="E1312" s="356"/>
      <c r="F1312" s="356"/>
    </row>
    <row r="1313" spans="1:6" ht="12.95" customHeight="1">
      <c r="A1313" s="354"/>
      <c r="B1313" s="357"/>
      <c r="C1313" s="357"/>
      <c r="D1313" s="358"/>
      <c r="E1313" s="356"/>
      <c r="F1313" s="356"/>
    </row>
    <row r="1314" spans="1:6" ht="13.5" customHeight="1">
      <c r="A1314" s="354"/>
      <c r="B1314" s="357"/>
      <c r="C1314" s="357"/>
      <c r="D1314" s="358"/>
      <c r="E1314" s="356"/>
      <c r="F1314" s="356"/>
    </row>
    <row r="1315" spans="1:6" ht="18" customHeight="1">
      <c r="A1315" s="340" t="s">
        <v>252</v>
      </c>
      <c r="B1315" s="341"/>
      <c r="C1315" s="341"/>
      <c r="D1315" s="341"/>
      <c r="E1315" s="341"/>
      <c r="F1315" s="341"/>
    </row>
    <row r="1316" spans="1:6" ht="18" customHeight="1">
      <c r="A1316" s="342" t="s">
        <v>253</v>
      </c>
      <c r="E1316" s="310"/>
    </row>
    <row r="1317" spans="1:6" ht="9" customHeight="1" thickBot="1"/>
    <row r="1318" spans="1:6" ht="18" customHeight="1">
      <c r="B1318" s="311"/>
      <c r="C1318" s="312"/>
      <c r="D1318" s="654" t="s">
        <v>173</v>
      </c>
      <c r="E1318" s="655"/>
      <c r="F1318" s="656"/>
    </row>
    <row r="1319" spans="1:6" ht="12.6" customHeight="1">
      <c r="B1319" s="657" t="s">
        <v>174</v>
      </c>
      <c r="C1319" s="658"/>
      <c r="D1319" s="659" t="s">
        <v>52</v>
      </c>
      <c r="E1319" s="660"/>
      <c r="F1319" s="661"/>
    </row>
    <row r="1320" spans="1:6" ht="18" customHeight="1">
      <c r="B1320" s="662" t="s">
        <v>254</v>
      </c>
      <c r="C1320" s="663"/>
      <c r="D1320" s="313" t="s">
        <v>56</v>
      </c>
      <c r="E1320" s="313" t="s">
        <v>57</v>
      </c>
      <c r="F1320" s="314" t="s">
        <v>58</v>
      </c>
    </row>
    <row r="1321" spans="1:6" ht="13.5">
      <c r="B1321" s="664"/>
      <c r="C1321" s="665"/>
      <c r="D1321" s="315" t="s">
        <v>60</v>
      </c>
      <c r="E1321" s="315" t="s">
        <v>61</v>
      </c>
      <c r="F1321" s="316" t="s">
        <v>62</v>
      </c>
    </row>
    <row r="1322" spans="1:6" ht="13.5" customHeight="1">
      <c r="B1322" s="317"/>
      <c r="D1322" s="318"/>
      <c r="E1322" s="319" t="s">
        <v>65</v>
      </c>
      <c r="F1322" s="320" t="s">
        <v>66</v>
      </c>
    </row>
    <row r="1323" spans="1:6" ht="13.5" customHeight="1">
      <c r="B1323" s="317"/>
      <c r="D1323" s="318"/>
      <c r="E1323" s="321" t="s">
        <v>67</v>
      </c>
      <c r="F1323" s="322" t="s">
        <v>68</v>
      </c>
    </row>
    <row r="1324" spans="1:6" ht="17.25" customHeight="1">
      <c r="B1324" s="323" t="s">
        <v>1739</v>
      </c>
      <c r="C1324" s="324" t="s">
        <v>1314</v>
      </c>
      <c r="D1324" s="325">
        <v>4333</v>
      </c>
      <c r="E1324" s="326">
        <v>129434</v>
      </c>
      <c r="F1324" s="327">
        <v>259725</v>
      </c>
    </row>
    <row r="1325" spans="1:6" ht="17.25" customHeight="1">
      <c r="B1325" s="323" t="s">
        <v>1740</v>
      </c>
      <c r="C1325" s="324" t="s">
        <v>1741</v>
      </c>
      <c r="D1325" s="325">
        <v>2408</v>
      </c>
      <c r="E1325" s="326">
        <v>65261</v>
      </c>
      <c r="F1325" s="327">
        <v>152250</v>
      </c>
    </row>
    <row r="1326" spans="1:6" ht="17.25" customHeight="1">
      <c r="B1326" s="323" t="s">
        <v>1742</v>
      </c>
      <c r="C1326" s="324" t="s">
        <v>1743</v>
      </c>
      <c r="D1326" s="325">
        <v>2802</v>
      </c>
      <c r="E1326" s="326">
        <v>49495</v>
      </c>
      <c r="F1326" s="327">
        <v>159098</v>
      </c>
    </row>
    <row r="1327" spans="1:6" ht="17.25" customHeight="1">
      <c r="B1327" s="323" t="s">
        <v>1744</v>
      </c>
      <c r="C1327" s="324" t="s">
        <v>1745</v>
      </c>
      <c r="D1327" s="325">
        <v>2617</v>
      </c>
      <c r="E1327" s="326">
        <v>62122</v>
      </c>
      <c r="F1327" s="327">
        <v>157816</v>
      </c>
    </row>
    <row r="1328" spans="1:6" ht="17.25" customHeight="1">
      <c r="B1328" s="323" t="s">
        <v>1746</v>
      </c>
      <c r="C1328" s="324" t="s">
        <v>1747</v>
      </c>
      <c r="D1328" s="325">
        <v>18888</v>
      </c>
      <c r="E1328" s="326">
        <v>732053</v>
      </c>
      <c r="F1328" s="327">
        <v>1153609</v>
      </c>
    </row>
    <row r="1329" spans="2:6" ht="17.25" customHeight="1">
      <c r="B1329" s="323" t="s">
        <v>1748</v>
      </c>
      <c r="C1329" s="324" t="s">
        <v>1749</v>
      </c>
      <c r="D1329" s="325">
        <v>12945</v>
      </c>
      <c r="E1329" s="326">
        <v>497282</v>
      </c>
      <c r="F1329" s="327">
        <v>859078</v>
      </c>
    </row>
    <row r="1330" spans="2:6" ht="17.25" customHeight="1">
      <c r="B1330" s="323" t="s">
        <v>1750</v>
      </c>
      <c r="C1330" s="324" t="s">
        <v>1751</v>
      </c>
      <c r="D1330" s="325">
        <v>1888</v>
      </c>
      <c r="E1330" s="326">
        <v>77111</v>
      </c>
      <c r="F1330" s="327">
        <v>195826</v>
      </c>
    </row>
    <row r="1331" spans="2:6" ht="17.25" customHeight="1">
      <c r="B1331" s="323" t="s">
        <v>1752</v>
      </c>
      <c r="C1331" s="324" t="s">
        <v>1753</v>
      </c>
      <c r="D1331" s="325">
        <v>1834</v>
      </c>
      <c r="E1331" s="326">
        <v>38343</v>
      </c>
      <c r="F1331" s="327">
        <v>94168</v>
      </c>
    </row>
    <row r="1332" spans="2:6" ht="17.25" customHeight="1">
      <c r="B1332" s="323" t="s">
        <v>273</v>
      </c>
      <c r="C1332" s="324" t="s">
        <v>274</v>
      </c>
      <c r="D1332" s="325">
        <v>16893</v>
      </c>
      <c r="E1332" s="326">
        <v>401938</v>
      </c>
      <c r="F1332" s="327">
        <v>1002868</v>
      </c>
    </row>
    <row r="1333" spans="2:6" ht="17.25" customHeight="1">
      <c r="B1333" s="323" t="s">
        <v>275</v>
      </c>
      <c r="C1333" s="324" t="s">
        <v>276</v>
      </c>
      <c r="D1333" s="325">
        <v>13</v>
      </c>
      <c r="E1333" s="326">
        <v>366</v>
      </c>
      <c r="F1333" s="327">
        <v>1653</v>
      </c>
    </row>
    <row r="1334" spans="2:6" ht="17.25" customHeight="1">
      <c r="B1334" s="343" t="s">
        <v>277</v>
      </c>
      <c r="C1334" s="344" t="s">
        <v>23</v>
      </c>
      <c r="D1334" s="345">
        <v>322330</v>
      </c>
      <c r="E1334" s="346">
        <v>9024034</v>
      </c>
      <c r="F1334" s="347">
        <v>18335053</v>
      </c>
    </row>
    <row r="1335" spans="2:6" ht="17.25" customHeight="1">
      <c r="B1335" s="323" t="s">
        <v>1754</v>
      </c>
      <c r="C1335" s="324" t="s">
        <v>1755</v>
      </c>
      <c r="D1335" s="325"/>
      <c r="E1335" s="326"/>
      <c r="F1335" s="327"/>
    </row>
    <row r="1336" spans="2:6" ht="17.25" customHeight="1">
      <c r="B1336" s="323" t="s">
        <v>1756</v>
      </c>
      <c r="C1336" s="324" t="s">
        <v>1757</v>
      </c>
      <c r="D1336" s="325">
        <v>35573</v>
      </c>
      <c r="E1336" s="326">
        <v>721419</v>
      </c>
      <c r="F1336" s="327">
        <v>2178600</v>
      </c>
    </row>
    <row r="1337" spans="2:6" ht="17.25" customHeight="1">
      <c r="B1337" s="323" t="s">
        <v>1758</v>
      </c>
      <c r="C1337" s="324" t="s">
        <v>1759</v>
      </c>
      <c r="D1337" s="325">
        <v>23771</v>
      </c>
      <c r="E1337" s="326">
        <v>517368</v>
      </c>
      <c r="F1337" s="327">
        <v>1553467</v>
      </c>
    </row>
    <row r="1338" spans="2:6" ht="17.25" customHeight="1">
      <c r="B1338" s="323" t="s">
        <v>1760</v>
      </c>
      <c r="C1338" s="324" t="s">
        <v>1761</v>
      </c>
      <c r="D1338" s="325">
        <v>22868</v>
      </c>
      <c r="E1338" s="326">
        <v>756338</v>
      </c>
      <c r="F1338" s="327">
        <v>1664317</v>
      </c>
    </row>
    <row r="1339" spans="2:6" ht="17.25" customHeight="1">
      <c r="B1339" s="323" t="s">
        <v>1762</v>
      </c>
      <c r="C1339" s="324" t="s">
        <v>1763</v>
      </c>
      <c r="D1339" s="325">
        <v>5007</v>
      </c>
      <c r="E1339" s="326">
        <v>138648</v>
      </c>
      <c r="F1339" s="327">
        <v>434757</v>
      </c>
    </row>
    <row r="1340" spans="2:6" ht="17.25" customHeight="1">
      <c r="B1340" s="323" t="s">
        <v>1764</v>
      </c>
      <c r="C1340" s="324" t="s">
        <v>1765</v>
      </c>
      <c r="D1340" s="325">
        <v>15614</v>
      </c>
      <c r="E1340" s="326">
        <v>308434</v>
      </c>
      <c r="F1340" s="327">
        <v>957823</v>
      </c>
    </row>
    <row r="1341" spans="2:6" ht="17.25" customHeight="1">
      <c r="B1341" s="323" t="s">
        <v>1766</v>
      </c>
      <c r="C1341" s="324" t="s">
        <v>1767</v>
      </c>
      <c r="D1341" s="325">
        <v>6308</v>
      </c>
      <c r="E1341" s="326">
        <v>115501</v>
      </c>
      <c r="F1341" s="327">
        <v>381112</v>
      </c>
    </row>
    <row r="1342" spans="2:6" ht="17.25" customHeight="1">
      <c r="B1342" s="323" t="s">
        <v>1768</v>
      </c>
      <c r="C1342" s="324" t="s">
        <v>1769</v>
      </c>
      <c r="D1342" s="325">
        <v>15368</v>
      </c>
      <c r="E1342" s="326">
        <v>308777</v>
      </c>
      <c r="F1342" s="327">
        <v>1011393</v>
      </c>
    </row>
    <row r="1343" spans="2:6" ht="17.25" customHeight="1">
      <c r="B1343" s="323" t="s">
        <v>1770</v>
      </c>
      <c r="C1343" s="324" t="s">
        <v>1771</v>
      </c>
      <c r="D1343" s="325">
        <v>4819</v>
      </c>
      <c r="E1343" s="326">
        <v>90074</v>
      </c>
      <c r="F1343" s="327">
        <v>301796</v>
      </c>
    </row>
    <row r="1344" spans="2:6" ht="17.25" customHeight="1">
      <c r="B1344" s="323" t="s">
        <v>1772</v>
      </c>
      <c r="C1344" s="324" t="s">
        <v>1773</v>
      </c>
      <c r="D1344" s="325">
        <v>2427</v>
      </c>
      <c r="E1344" s="326">
        <v>63360</v>
      </c>
      <c r="F1344" s="327">
        <v>185202</v>
      </c>
    </row>
    <row r="1345" spans="2:6" ht="17.25" customHeight="1">
      <c r="B1345" s="323" t="s">
        <v>1774</v>
      </c>
      <c r="C1345" s="324" t="s">
        <v>1775</v>
      </c>
      <c r="D1345" s="325">
        <v>3985</v>
      </c>
      <c r="E1345" s="326">
        <v>81813</v>
      </c>
      <c r="F1345" s="327">
        <v>248492</v>
      </c>
    </row>
    <row r="1346" spans="2:6" ht="17.25" customHeight="1">
      <c r="B1346" s="323" t="s">
        <v>1776</v>
      </c>
      <c r="C1346" s="324" t="s">
        <v>1777</v>
      </c>
      <c r="D1346" s="325">
        <v>1496</v>
      </c>
      <c r="E1346" s="326">
        <v>44048</v>
      </c>
      <c r="F1346" s="327">
        <v>111021</v>
      </c>
    </row>
    <row r="1347" spans="2:6" ht="17.25" customHeight="1">
      <c r="B1347" s="323" t="s">
        <v>1778</v>
      </c>
      <c r="C1347" s="324" t="s">
        <v>1779</v>
      </c>
      <c r="D1347" s="325">
        <v>18235</v>
      </c>
      <c r="E1347" s="326">
        <v>368476</v>
      </c>
      <c r="F1347" s="327">
        <v>1128990</v>
      </c>
    </row>
    <row r="1348" spans="2:6" ht="17.25" customHeight="1">
      <c r="B1348" s="323" t="s">
        <v>1780</v>
      </c>
      <c r="C1348" s="324" t="s">
        <v>1781</v>
      </c>
      <c r="D1348" s="325">
        <v>6644</v>
      </c>
      <c r="E1348" s="326">
        <v>133476</v>
      </c>
      <c r="F1348" s="327">
        <v>441973</v>
      </c>
    </row>
    <row r="1349" spans="2:6" ht="17.25" customHeight="1">
      <c r="B1349" s="323" t="s">
        <v>273</v>
      </c>
      <c r="C1349" s="324" t="s">
        <v>274</v>
      </c>
      <c r="D1349" s="325">
        <v>5017</v>
      </c>
      <c r="E1349" s="326">
        <v>90886</v>
      </c>
      <c r="F1349" s="327">
        <v>319037</v>
      </c>
    </row>
    <row r="1350" spans="2:6" ht="17.25" customHeight="1">
      <c r="B1350" s="323" t="s">
        <v>275</v>
      </c>
      <c r="C1350" s="324" t="s">
        <v>276</v>
      </c>
      <c r="D1350" s="325">
        <v>24</v>
      </c>
      <c r="E1350" s="326">
        <v>3075</v>
      </c>
      <c r="F1350" s="327">
        <v>6071</v>
      </c>
    </row>
    <row r="1351" spans="2:6" ht="17.25" customHeight="1">
      <c r="B1351" s="343" t="s">
        <v>277</v>
      </c>
      <c r="C1351" s="344" t="s">
        <v>23</v>
      </c>
      <c r="D1351" s="345">
        <v>167156</v>
      </c>
      <c r="E1351" s="346">
        <v>3741699</v>
      </c>
      <c r="F1351" s="347">
        <v>10924058</v>
      </c>
    </row>
    <row r="1352" spans="2:6" ht="17.25" customHeight="1">
      <c r="B1352" s="323" t="s">
        <v>1782</v>
      </c>
      <c r="C1352" s="324" t="s">
        <v>1783</v>
      </c>
      <c r="D1352" s="325"/>
      <c r="E1352" s="326"/>
      <c r="F1352" s="327"/>
    </row>
    <row r="1353" spans="2:6" ht="17.25" customHeight="1">
      <c r="B1353" s="323" t="s">
        <v>1784</v>
      </c>
      <c r="C1353" s="324" t="s">
        <v>1785</v>
      </c>
      <c r="D1353" s="325">
        <v>37187</v>
      </c>
      <c r="E1353" s="326">
        <v>1139885</v>
      </c>
      <c r="F1353" s="327">
        <v>2190964</v>
      </c>
    </row>
    <row r="1354" spans="2:6" ht="17.25" customHeight="1">
      <c r="B1354" s="323" t="s">
        <v>1786</v>
      </c>
      <c r="C1354" s="324" t="s">
        <v>1787</v>
      </c>
      <c r="D1354" s="325">
        <v>6050</v>
      </c>
      <c r="E1354" s="326">
        <v>182872</v>
      </c>
      <c r="F1354" s="327">
        <v>361952</v>
      </c>
    </row>
    <row r="1355" spans="2:6" ht="17.25" customHeight="1">
      <c r="B1355" s="323" t="s">
        <v>1788</v>
      </c>
      <c r="C1355" s="324" t="s">
        <v>1789</v>
      </c>
      <c r="D1355" s="325">
        <v>3964</v>
      </c>
      <c r="E1355" s="326">
        <v>85168</v>
      </c>
      <c r="F1355" s="327">
        <v>207009</v>
      </c>
    </row>
    <row r="1356" spans="2:6" ht="17.25" customHeight="1">
      <c r="B1356" s="323" t="s">
        <v>1790</v>
      </c>
      <c r="C1356" s="324" t="s">
        <v>1791</v>
      </c>
      <c r="D1356" s="325">
        <v>7091</v>
      </c>
      <c r="E1356" s="326">
        <v>153400</v>
      </c>
      <c r="F1356" s="327">
        <v>410377</v>
      </c>
    </row>
    <row r="1357" spans="2:6" ht="17.25" customHeight="1">
      <c r="B1357" s="323" t="s">
        <v>1792</v>
      </c>
      <c r="C1357" s="324" t="s">
        <v>1793</v>
      </c>
      <c r="D1357" s="325">
        <v>4108</v>
      </c>
      <c r="E1357" s="326">
        <v>83438</v>
      </c>
      <c r="F1357" s="327">
        <v>224142</v>
      </c>
    </row>
    <row r="1358" spans="2:6" ht="17.25" customHeight="1">
      <c r="B1358" s="323" t="s">
        <v>1794</v>
      </c>
      <c r="C1358" s="324" t="s">
        <v>1795</v>
      </c>
      <c r="D1358" s="325">
        <v>2861</v>
      </c>
      <c r="E1358" s="326">
        <v>63766</v>
      </c>
      <c r="F1358" s="327">
        <v>195367</v>
      </c>
    </row>
    <row r="1359" spans="2:6" ht="17.25" customHeight="1" thickBot="1">
      <c r="B1359" s="323" t="s">
        <v>1796</v>
      </c>
      <c r="C1359" s="324" t="s">
        <v>1797</v>
      </c>
      <c r="D1359" s="325">
        <v>2798</v>
      </c>
      <c r="E1359" s="326">
        <v>55922</v>
      </c>
      <c r="F1359" s="327">
        <v>159768</v>
      </c>
    </row>
    <row r="1360" spans="2:6" ht="6" customHeight="1">
      <c r="B1360" s="329"/>
      <c r="C1360" s="330"/>
      <c r="D1360" s="331"/>
      <c r="E1360" s="331"/>
      <c r="F1360" s="331"/>
    </row>
    <row r="1361" spans="1:6" ht="13.5" customHeight="1">
      <c r="A1361" s="332" t="s">
        <v>250</v>
      </c>
      <c r="C1361" s="328"/>
      <c r="D1361" s="333"/>
      <c r="E1361" s="333"/>
      <c r="F1361" s="333"/>
    </row>
    <row r="1362" spans="1:6" ht="13.5" customHeight="1">
      <c r="A1362" s="332" t="s">
        <v>113</v>
      </c>
      <c r="C1362" s="328"/>
      <c r="D1362" s="333"/>
      <c r="E1362" s="333"/>
      <c r="F1362" s="333"/>
    </row>
    <row r="1363" spans="1:6" ht="13.5" customHeight="1">
      <c r="A1363" s="334" t="s">
        <v>251</v>
      </c>
      <c r="C1363" s="328"/>
      <c r="D1363" s="333"/>
      <c r="E1363" s="333"/>
      <c r="F1363" s="333"/>
    </row>
    <row r="1364" spans="1:6" ht="13.5" customHeight="1">
      <c r="A1364" s="334"/>
      <c r="C1364" s="328"/>
      <c r="D1364" s="333"/>
      <c r="E1364" s="333"/>
      <c r="F1364" s="333"/>
    </row>
    <row r="1365" spans="1:6" s="339" customFormat="1" ht="13.5" customHeight="1">
      <c r="A1365" s="335"/>
      <c r="B1365" s="336"/>
      <c r="C1365" s="337"/>
      <c r="D1365" s="338"/>
      <c r="E1365" s="338"/>
      <c r="F1365" s="338"/>
    </row>
    <row r="1366" spans="1:6" ht="18" customHeight="1">
      <c r="A1366" s="340" t="s">
        <v>252</v>
      </c>
      <c r="B1366" s="341"/>
      <c r="C1366" s="341"/>
      <c r="D1366" s="341"/>
      <c r="E1366" s="341"/>
      <c r="F1366" s="341"/>
    </row>
    <row r="1367" spans="1:6" ht="18" customHeight="1">
      <c r="A1367" s="342" t="s">
        <v>253</v>
      </c>
      <c r="E1367" s="310"/>
    </row>
    <row r="1368" spans="1:6" ht="9" customHeight="1" thickBot="1"/>
    <row r="1369" spans="1:6" ht="18" customHeight="1">
      <c r="B1369" s="311"/>
      <c r="C1369" s="312"/>
      <c r="D1369" s="654" t="s">
        <v>173</v>
      </c>
      <c r="E1369" s="655"/>
      <c r="F1369" s="656"/>
    </row>
    <row r="1370" spans="1:6" ht="12.6" customHeight="1">
      <c r="B1370" s="657" t="s">
        <v>174</v>
      </c>
      <c r="C1370" s="658"/>
      <c r="D1370" s="659" t="s">
        <v>52</v>
      </c>
      <c r="E1370" s="660"/>
      <c r="F1370" s="661"/>
    </row>
    <row r="1371" spans="1:6" ht="18" customHeight="1">
      <c r="B1371" s="662" t="s">
        <v>254</v>
      </c>
      <c r="C1371" s="663"/>
      <c r="D1371" s="313" t="s">
        <v>56</v>
      </c>
      <c r="E1371" s="313" t="s">
        <v>57</v>
      </c>
      <c r="F1371" s="314" t="s">
        <v>58</v>
      </c>
    </row>
    <row r="1372" spans="1:6" ht="13.5">
      <c r="B1372" s="664"/>
      <c r="C1372" s="665"/>
      <c r="D1372" s="315" t="s">
        <v>60</v>
      </c>
      <c r="E1372" s="315" t="s">
        <v>61</v>
      </c>
      <c r="F1372" s="316" t="s">
        <v>62</v>
      </c>
    </row>
    <row r="1373" spans="1:6" ht="13.5" customHeight="1">
      <c r="B1373" s="317"/>
      <c r="D1373" s="318"/>
      <c r="E1373" s="319" t="s">
        <v>65</v>
      </c>
      <c r="F1373" s="320" t="s">
        <v>66</v>
      </c>
    </row>
    <row r="1374" spans="1:6" ht="13.5" customHeight="1">
      <c r="B1374" s="317"/>
      <c r="D1374" s="318"/>
      <c r="E1374" s="321" t="s">
        <v>67</v>
      </c>
      <c r="F1374" s="322" t="s">
        <v>68</v>
      </c>
    </row>
    <row r="1375" spans="1:6" ht="17.25" customHeight="1">
      <c r="B1375" s="323" t="s">
        <v>1798</v>
      </c>
      <c r="C1375" s="324" t="s">
        <v>1314</v>
      </c>
      <c r="D1375" s="325">
        <v>1637</v>
      </c>
      <c r="E1375" s="326">
        <v>45150</v>
      </c>
      <c r="F1375" s="327">
        <v>109249</v>
      </c>
    </row>
    <row r="1376" spans="1:6" ht="17.25" customHeight="1">
      <c r="B1376" s="323" t="s">
        <v>273</v>
      </c>
      <c r="C1376" s="324" t="s">
        <v>274</v>
      </c>
      <c r="D1376" s="325">
        <v>17458</v>
      </c>
      <c r="E1376" s="326">
        <v>359581</v>
      </c>
      <c r="F1376" s="327">
        <v>974896</v>
      </c>
    </row>
    <row r="1377" spans="2:6" ht="17.25" customHeight="1">
      <c r="B1377" s="323" t="s">
        <v>275</v>
      </c>
      <c r="C1377" s="324" t="s">
        <v>276</v>
      </c>
      <c r="D1377" s="325">
        <v>18</v>
      </c>
      <c r="E1377" s="326">
        <v>8664</v>
      </c>
      <c r="F1377" s="327">
        <v>13510</v>
      </c>
    </row>
    <row r="1378" spans="2:6" ht="17.25" customHeight="1">
      <c r="B1378" s="343" t="s">
        <v>277</v>
      </c>
      <c r="C1378" s="344" t="s">
        <v>23</v>
      </c>
      <c r="D1378" s="345">
        <v>83172</v>
      </c>
      <c r="E1378" s="346">
        <v>2177851</v>
      </c>
      <c r="F1378" s="347">
        <v>4847239</v>
      </c>
    </row>
    <row r="1379" spans="2:6" ht="17.25" customHeight="1">
      <c r="B1379" s="323" t="s">
        <v>1799</v>
      </c>
      <c r="C1379" s="324" t="s">
        <v>1800</v>
      </c>
      <c r="D1379" s="325"/>
      <c r="E1379" s="326"/>
      <c r="F1379" s="327"/>
    </row>
    <row r="1380" spans="2:6" ht="17.25" customHeight="1">
      <c r="B1380" s="323" t="s">
        <v>1801</v>
      </c>
      <c r="C1380" s="324" t="s">
        <v>1802</v>
      </c>
      <c r="D1380" s="325">
        <v>60655</v>
      </c>
      <c r="E1380" s="326">
        <v>1817812</v>
      </c>
      <c r="F1380" s="327">
        <v>2930598</v>
      </c>
    </row>
    <row r="1381" spans="2:6" ht="17.25" customHeight="1">
      <c r="B1381" s="323" t="s">
        <v>1803</v>
      </c>
      <c r="C1381" s="324" t="s">
        <v>1804</v>
      </c>
      <c r="D1381" s="325">
        <v>15006</v>
      </c>
      <c r="E1381" s="326">
        <v>392919</v>
      </c>
      <c r="F1381" s="327">
        <v>690135</v>
      </c>
    </row>
    <row r="1382" spans="2:6" ht="17.25" customHeight="1">
      <c r="B1382" s="323" t="s">
        <v>1805</v>
      </c>
      <c r="C1382" s="324" t="s">
        <v>1806</v>
      </c>
      <c r="D1382" s="325">
        <v>6422</v>
      </c>
      <c r="E1382" s="326">
        <v>156245</v>
      </c>
      <c r="F1382" s="327">
        <v>332577</v>
      </c>
    </row>
    <row r="1383" spans="2:6" ht="17.25" customHeight="1">
      <c r="B1383" s="323" t="s">
        <v>1807</v>
      </c>
      <c r="C1383" s="324" t="s">
        <v>1808</v>
      </c>
      <c r="D1383" s="325">
        <v>3530</v>
      </c>
      <c r="E1383" s="326">
        <v>81595</v>
      </c>
      <c r="F1383" s="327">
        <v>168480</v>
      </c>
    </row>
    <row r="1384" spans="2:6" ht="17.25" customHeight="1">
      <c r="B1384" s="323" t="s">
        <v>1809</v>
      </c>
      <c r="C1384" s="324" t="s">
        <v>1810</v>
      </c>
      <c r="D1384" s="325">
        <v>7603</v>
      </c>
      <c r="E1384" s="326">
        <v>156280</v>
      </c>
      <c r="F1384" s="327">
        <v>347779</v>
      </c>
    </row>
    <row r="1385" spans="2:6" ht="17.25" customHeight="1">
      <c r="B1385" s="323" t="s">
        <v>1811</v>
      </c>
      <c r="C1385" s="324" t="s">
        <v>1812</v>
      </c>
      <c r="D1385" s="325">
        <v>4635</v>
      </c>
      <c r="E1385" s="326">
        <v>92911</v>
      </c>
      <c r="F1385" s="327">
        <v>231587</v>
      </c>
    </row>
    <row r="1386" spans="2:6" ht="17.25" customHeight="1">
      <c r="B1386" s="323" t="s">
        <v>1813</v>
      </c>
      <c r="C1386" s="324" t="s">
        <v>1814</v>
      </c>
      <c r="D1386" s="325">
        <v>3096</v>
      </c>
      <c r="E1386" s="326">
        <v>71796</v>
      </c>
      <c r="F1386" s="327">
        <v>167335</v>
      </c>
    </row>
    <row r="1387" spans="2:6" ht="17.25" customHeight="1">
      <c r="B1387" s="323" t="s">
        <v>1815</v>
      </c>
      <c r="C1387" s="324" t="s">
        <v>1816</v>
      </c>
      <c r="D1387" s="325">
        <v>5944</v>
      </c>
      <c r="E1387" s="326">
        <v>143522</v>
      </c>
      <c r="F1387" s="327">
        <v>334277</v>
      </c>
    </row>
    <row r="1388" spans="2:6" ht="17.25" customHeight="1">
      <c r="B1388" s="323" t="s">
        <v>273</v>
      </c>
      <c r="C1388" s="324" t="s">
        <v>274</v>
      </c>
      <c r="D1388" s="325">
        <v>15618</v>
      </c>
      <c r="E1388" s="326">
        <v>378255</v>
      </c>
      <c r="F1388" s="327">
        <v>823826</v>
      </c>
    </row>
    <row r="1389" spans="2:6" ht="17.25" customHeight="1">
      <c r="B1389" s="323" t="s">
        <v>275</v>
      </c>
      <c r="C1389" s="324" t="s">
        <v>276</v>
      </c>
      <c r="D1389" s="325">
        <v>9</v>
      </c>
      <c r="E1389" s="326">
        <v>1584</v>
      </c>
      <c r="F1389" s="327">
        <v>2963</v>
      </c>
    </row>
    <row r="1390" spans="2:6" ht="17.25" customHeight="1">
      <c r="B1390" s="343" t="s">
        <v>277</v>
      </c>
      <c r="C1390" s="344" t="s">
        <v>23</v>
      </c>
      <c r="D1390" s="345">
        <v>122518</v>
      </c>
      <c r="E1390" s="346">
        <v>3292924</v>
      </c>
      <c r="F1390" s="347">
        <v>6029562</v>
      </c>
    </row>
    <row r="1391" spans="2:6" ht="17.25" customHeight="1">
      <c r="B1391" s="323" t="s">
        <v>1817</v>
      </c>
      <c r="C1391" s="324" t="s">
        <v>1818</v>
      </c>
      <c r="D1391" s="325"/>
      <c r="E1391" s="326"/>
      <c r="F1391" s="327"/>
    </row>
    <row r="1392" spans="2:6" ht="17.25" customHeight="1">
      <c r="B1392" s="323" t="s">
        <v>1819</v>
      </c>
      <c r="C1392" s="324" t="s">
        <v>1820</v>
      </c>
      <c r="D1392" s="325">
        <v>63339</v>
      </c>
      <c r="E1392" s="326">
        <v>1734113</v>
      </c>
      <c r="F1392" s="327">
        <v>2864373</v>
      </c>
    </row>
    <row r="1393" spans="2:6" ht="17.25" customHeight="1">
      <c r="B1393" s="323" t="s">
        <v>1821</v>
      </c>
      <c r="C1393" s="324" t="s">
        <v>1822</v>
      </c>
      <c r="D1393" s="325">
        <v>20085</v>
      </c>
      <c r="E1393" s="326">
        <v>442196</v>
      </c>
      <c r="F1393" s="327">
        <v>971144</v>
      </c>
    </row>
    <row r="1394" spans="2:6" ht="17.25" customHeight="1">
      <c r="B1394" s="323" t="s">
        <v>1823</v>
      </c>
      <c r="C1394" s="324" t="s">
        <v>1824</v>
      </c>
      <c r="D1394" s="325">
        <v>9066</v>
      </c>
      <c r="E1394" s="326">
        <v>184214</v>
      </c>
      <c r="F1394" s="327">
        <v>406206</v>
      </c>
    </row>
    <row r="1395" spans="2:6" ht="17.25" customHeight="1">
      <c r="B1395" s="323" t="s">
        <v>1825</v>
      </c>
      <c r="C1395" s="324" t="s">
        <v>1826</v>
      </c>
      <c r="D1395" s="325">
        <v>2776</v>
      </c>
      <c r="E1395" s="326">
        <v>57845</v>
      </c>
      <c r="F1395" s="327">
        <v>122903</v>
      </c>
    </row>
    <row r="1396" spans="2:6" ht="17.25" customHeight="1">
      <c r="B1396" s="323" t="s">
        <v>1827</v>
      </c>
      <c r="C1396" s="324" t="s">
        <v>1828</v>
      </c>
      <c r="D1396" s="325">
        <v>16018</v>
      </c>
      <c r="E1396" s="326">
        <v>376063</v>
      </c>
      <c r="F1396" s="327">
        <v>764578</v>
      </c>
    </row>
    <row r="1397" spans="2:6" ht="17.25" customHeight="1">
      <c r="B1397" s="323" t="s">
        <v>1829</v>
      </c>
      <c r="C1397" s="324" t="s">
        <v>1830</v>
      </c>
      <c r="D1397" s="325">
        <v>11641</v>
      </c>
      <c r="E1397" s="326">
        <v>253745</v>
      </c>
      <c r="F1397" s="327">
        <v>565989</v>
      </c>
    </row>
    <row r="1398" spans="2:6" ht="17.25" customHeight="1">
      <c r="B1398" s="323" t="s">
        <v>1831</v>
      </c>
      <c r="C1398" s="324" t="s">
        <v>1832</v>
      </c>
      <c r="D1398" s="325">
        <v>3670</v>
      </c>
      <c r="E1398" s="326">
        <v>76220</v>
      </c>
      <c r="F1398" s="327">
        <v>192232</v>
      </c>
    </row>
    <row r="1399" spans="2:6" ht="17.25" customHeight="1">
      <c r="B1399" s="323" t="s">
        <v>1833</v>
      </c>
      <c r="C1399" s="324" t="s">
        <v>1834</v>
      </c>
      <c r="D1399" s="325">
        <v>3034</v>
      </c>
      <c r="E1399" s="326">
        <v>68494</v>
      </c>
      <c r="F1399" s="327">
        <v>140990</v>
      </c>
    </row>
    <row r="1400" spans="2:6" ht="17.25" customHeight="1">
      <c r="B1400" s="323" t="s">
        <v>1835</v>
      </c>
      <c r="C1400" s="324" t="s">
        <v>1836</v>
      </c>
      <c r="D1400" s="325">
        <v>10025</v>
      </c>
      <c r="E1400" s="326">
        <v>250800</v>
      </c>
      <c r="F1400" s="327">
        <v>499641</v>
      </c>
    </row>
    <row r="1401" spans="2:6" ht="17.25" customHeight="1">
      <c r="B1401" s="323" t="s">
        <v>1837</v>
      </c>
      <c r="C1401" s="324" t="s">
        <v>1838</v>
      </c>
      <c r="D1401" s="325">
        <v>2053</v>
      </c>
      <c r="E1401" s="326">
        <v>50050</v>
      </c>
      <c r="F1401" s="327">
        <v>121790</v>
      </c>
    </row>
    <row r="1402" spans="2:6" ht="17.25" customHeight="1">
      <c r="B1402" s="323" t="s">
        <v>1839</v>
      </c>
      <c r="C1402" s="324" t="s">
        <v>1840</v>
      </c>
      <c r="D1402" s="325">
        <v>3232</v>
      </c>
      <c r="E1402" s="326">
        <v>80818</v>
      </c>
      <c r="F1402" s="327">
        <v>172705</v>
      </c>
    </row>
    <row r="1403" spans="2:6" ht="17.25" customHeight="1">
      <c r="B1403" s="323" t="s">
        <v>273</v>
      </c>
      <c r="C1403" s="324" t="s">
        <v>274</v>
      </c>
      <c r="D1403" s="325">
        <v>9368</v>
      </c>
      <c r="E1403" s="326">
        <v>315226</v>
      </c>
      <c r="F1403" s="327">
        <v>556600</v>
      </c>
    </row>
    <row r="1404" spans="2:6" ht="17.25" customHeight="1">
      <c r="B1404" s="323" t="s">
        <v>275</v>
      </c>
      <c r="C1404" s="324" t="s">
        <v>276</v>
      </c>
      <c r="D1404" s="325">
        <v>24</v>
      </c>
      <c r="E1404" s="326">
        <v>4646</v>
      </c>
      <c r="F1404" s="327">
        <v>6539</v>
      </c>
    </row>
    <row r="1405" spans="2:6" ht="17.25" customHeight="1">
      <c r="B1405" s="343" t="s">
        <v>277</v>
      </c>
      <c r="C1405" s="344" t="s">
        <v>23</v>
      </c>
      <c r="D1405" s="345">
        <v>154331</v>
      </c>
      <c r="E1405" s="346">
        <v>3894435</v>
      </c>
      <c r="F1405" s="347">
        <v>7385695</v>
      </c>
    </row>
    <row r="1406" spans="2:6" ht="17.25" customHeight="1">
      <c r="B1406" s="323" t="s">
        <v>1841</v>
      </c>
      <c r="C1406" s="324" t="s">
        <v>1842</v>
      </c>
      <c r="D1406" s="325"/>
      <c r="E1406" s="326"/>
      <c r="F1406" s="327"/>
    </row>
    <row r="1407" spans="2:6" ht="17.25" customHeight="1">
      <c r="B1407" s="323" t="s">
        <v>1843</v>
      </c>
      <c r="C1407" s="324" t="s">
        <v>1844</v>
      </c>
      <c r="D1407" s="325">
        <v>46779</v>
      </c>
      <c r="E1407" s="326">
        <v>1334065</v>
      </c>
      <c r="F1407" s="327">
        <v>2305900</v>
      </c>
    </row>
    <row r="1408" spans="2:6" ht="17.25" customHeight="1">
      <c r="B1408" s="323" t="s">
        <v>1845</v>
      </c>
      <c r="C1408" s="324" t="s">
        <v>1846</v>
      </c>
      <c r="D1408" s="325">
        <v>1919</v>
      </c>
      <c r="E1408" s="326">
        <v>47433</v>
      </c>
      <c r="F1408" s="327">
        <v>106331</v>
      </c>
    </row>
    <row r="1409" spans="1:6" ht="17.25" customHeight="1">
      <c r="B1409" s="323" t="s">
        <v>1847</v>
      </c>
      <c r="C1409" s="324" t="s">
        <v>1848</v>
      </c>
      <c r="D1409" s="325">
        <v>1140</v>
      </c>
      <c r="E1409" s="326">
        <v>40414</v>
      </c>
      <c r="F1409" s="327">
        <v>74929</v>
      </c>
    </row>
    <row r="1410" spans="1:6" ht="17.25" customHeight="1" thickBot="1">
      <c r="B1410" s="348" t="s">
        <v>1849</v>
      </c>
      <c r="C1410" s="349" t="s">
        <v>1850</v>
      </c>
      <c r="D1410" s="350">
        <v>1112</v>
      </c>
      <c r="E1410" s="351">
        <v>24119</v>
      </c>
      <c r="F1410" s="352">
        <v>57995</v>
      </c>
    </row>
    <row r="1411" spans="1:6" ht="6" customHeight="1">
      <c r="B1411" s="353"/>
      <c r="C1411" s="328"/>
      <c r="D1411" s="333"/>
      <c r="E1411" s="333"/>
      <c r="F1411" s="333"/>
    </row>
    <row r="1412" spans="1:6" ht="12.95" customHeight="1">
      <c r="A1412" s="354" t="s">
        <v>320</v>
      </c>
      <c r="B1412" s="355"/>
      <c r="C1412" s="355"/>
      <c r="D1412" s="356"/>
      <c r="E1412" s="356"/>
      <c r="F1412" s="356"/>
    </row>
    <row r="1413" spans="1:6" ht="12.95" customHeight="1">
      <c r="A1413" s="354" t="s">
        <v>321</v>
      </c>
      <c r="B1413" s="357"/>
      <c r="C1413" s="355"/>
      <c r="D1413" s="356"/>
      <c r="E1413" s="356"/>
      <c r="F1413" s="356"/>
    </row>
    <row r="1414" spans="1:6" ht="12.95" customHeight="1">
      <c r="A1414" s="354"/>
      <c r="B1414" s="357"/>
      <c r="C1414" s="357"/>
      <c r="D1414" s="358"/>
      <c r="E1414" s="356"/>
      <c r="F1414" s="356"/>
    </row>
    <row r="1415" spans="1:6" ht="13.5" customHeight="1">
      <c r="A1415" s="354"/>
      <c r="B1415" s="357"/>
      <c r="C1415" s="357"/>
      <c r="D1415" s="358"/>
      <c r="E1415" s="356"/>
      <c r="F1415" s="356"/>
    </row>
    <row r="1416" spans="1:6" ht="18" customHeight="1">
      <c r="A1416" s="340" t="s">
        <v>252</v>
      </c>
      <c r="B1416" s="341"/>
      <c r="C1416" s="341"/>
      <c r="D1416" s="341"/>
      <c r="E1416" s="341"/>
      <c r="F1416" s="341"/>
    </row>
    <row r="1417" spans="1:6" ht="18" customHeight="1">
      <c r="A1417" s="342" t="s">
        <v>253</v>
      </c>
      <c r="E1417" s="310"/>
    </row>
    <row r="1418" spans="1:6" ht="9" customHeight="1" thickBot="1"/>
    <row r="1419" spans="1:6" ht="18" customHeight="1">
      <c r="B1419" s="311"/>
      <c r="C1419" s="312"/>
      <c r="D1419" s="654" t="s">
        <v>173</v>
      </c>
      <c r="E1419" s="655"/>
      <c r="F1419" s="656"/>
    </row>
    <row r="1420" spans="1:6" ht="12.6" customHeight="1">
      <c r="B1420" s="657" t="s">
        <v>174</v>
      </c>
      <c r="C1420" s="658"/>
      <c r="D1420" s="659" t="s">
        <v>52</v>
      </c>
      <c r="E1420" s="660"/>
      <c r="F1420" s="661"/>
    </row>
    <row r="1421" spans="1:6" ht="18" customHeight="1">
      <c r="B1421" s="662" t="s">
        <v>254</v>
      </c>
      <c r="C1421" s="663"/>
      <c r="D1421" s="313" t="s">
        <v>56</v>
      </c>
      <c r="E1421" s="313" t="s">
        <v>57</v>
      </c>
      <c r="F1421" s="314" t="s">
        <v>58</v>
      </c>
    </row>
    <row r="1422" spans="1:6" ht="13.5">
      <c r="B1422" s="664"/>
      <c r="C1422" s="665"/>
      <c r="D1422" s="315" t="s">
        <v>60</v>
      </c>
      <c r="E1422" s="315" t="s">
        <v>61</v>
      </c>
      <c r="F1422" s="316" t="s">
        <v>62</v>
      </c>
    </row>
    <row r="1423" spans="1:6" ht="13.5" customHeight="1">
      <c r="B1423" s="317"/>
      <c r="D1423" s="318"/>
      <c r="E1423" s="319" t="s">
        <v>65</v>
      </c>
      <c r="F1423" s="320" t="s">
        <v>66</v>
      </c>
    </row>
    <row r="1424" spans="1:6" ht="13.5" customHeight="1">
      <c r="B1424" s="317"/>
      <c r="D1424" s="318"/>
      <c r="E1424" s="321" t="s">
        <v>67</v>
      </c>
      <c r="F1424" s="322" t="s">
        <v>68</v>
      </c>
    </row>
    <row r="1425" spans="2:6" ht="17.25" customHeight="1">
      <c r="B1425" s="323" t="s">
        <v>1851</v>
      </c>
      <c r="C1425" s="324" t="s">
        <v>1852</v>
      </c>
      <c r="D1425" s="325">
        <v>1426</v>
      </c>
      <c r="E1425" s="326">
        <v>40998</v>
      </c>
      <c r="F1425" s="327">
        <v>75496</v>
      </c>
    </row>
    <row r="1426" spans="2:6" ht="17.25" customHeight="1">
      <c r="B1426" s="323" t="s">
        <v>1853</v>
      </c>
      <c r="C1426" s="324" t="s">
        <v>1854</v>
      </c>
      <c r="D1426" s="325">
        <v>2830</v>
      </c>
      <c r="E1426" s="326">
        <v>57944</v>
      </c>
      <c r="F1426" s="327">
        <v>163124</v>
      </c>
    </row>
    <row r="1427" spans="2:6" ht="17.25" customHeight="1">
      <c r="B1427" s="323" t="s">
        <v>1855</v>
      </c>
      <c r="C1427" s="324" t="s">
        <v>1856</v>
      </c>
      <c r="D1427" s="325">
        <v>834</v>
      </c>
      <c r="E1427" s="326">
        <v>14900</v>
      </c>
      <c r="F1427" s="327">
        <v>35713</v>
      </c>
    </row>
    <row r="1428" spans="2:6" ht="17.25" customHeight="1">
      <c r="B1428" s="323" t="s">
        <v>1857</v>
      </c>
      <c r="C1428" s="324" t="s">
        <v>1858</v>
      </c>
      <c r="D1428" s="325">
        <v>4182</v>
      </c>
      <c r="E1428" s="326">
        <v>104499</v>
      </c>
      <c r="F1428" s="327">
        <v>279031</v>
      </c>
    </row>
    <row r="1429" spans="2:6" ht="17.25" customHeight="1">
      <c r="B1429" s="323" t="s">
        <v>1859</v>
      </c>
      <c r="C1429" s="324" t="s">
        <v>1860</v>
      </c>
      <c r="D1429" s="325">
        <v>3892</v>
      </c>
      <c r="E1429" s="326">
        <v>87060</v>
      </c>
      <c r="F1429" s="327">
        <v>206296</v>
      </c>
    </row>
    <row r="1430" spans="2:6" ht="17.25" customHeight="1">
      <c r="B1430" s="323" t="s">
        <v>1861</v>
      </c>
      <c r="C1430" s="324" t="s">
        <v>1278</v>
      </c>
      <c r="D1430" s="325">
        <v>2804</v>
      </c>
      <c r="E1430" s="326">
        <v>50257</v>
      </c>
      <c r="F1430" s="327">
        <v>129026</v>
      </c>
    </row>
    <row r="1431" spans="2:6" ht="17.25" customHeight="1">
      <c r="B1431" s="323" t="s">
        <v>1862</v>
      </c>
      <c r="C1431" s="324" t="s">
        <v>1863</v>
      </c>
      <c r="D1431" s="325">
        <v>2156</v>
      </c>
      <c r="E1431" s="326">
        <v>44136</v>
      </c>
      <c r="F1431" s="327">
        <v>103889</v>
      </c>
    </row>
    <row r="1432" spans="2:6" ht="17.25" customHeight="1">
      <c r="B1432" s="323" t="s">
        <v>273</v>
      </c>
      <c r="C1432" s="324" t="s">
        <v>274</v>
      </c>
      <c r="D1432" s="325">
        <v>7041</v>
      </c>
      <c r="E1432" s="326">
        <v>158872</v>
      </c>
      <c r="F1432" s="327">
        <v>380414</v>
      </c>
    </row>
    <row r="1433" spans="2:6" ht="17.25" customHeight="1">
      <c r="B1433" s="323" t="s">
        <v>275</v>
      </c>
      <c r="C1433" s="324" t="s">
        <v>276</v>
      </c>
      <c r="D1433" s="325">
        <v>8</v>
      </c>
      <c r="E1433" s="326">
        <v>2134</v>
      </c>
      <c r="F1433" s="327">
        <v>8333</v>
      </c>
    </row>
    <row r="1434" spans="2:6" ht="17.25" customHeight="1">
      <c r="B1434" s="343" t="s">
        <v>277</v>
      </c>
      <c r="C1434" s="344" t="s">
        <v>23</v>
      </c>
      <c r="D1434" s="345">
        <v>76123</v>
      </c>
      <c r="E1434" s="346">
        <v>2006837</v>
      </c>
      <c r="F1434" s="347">
        <v>3926483</v>
      </c>
    </row>
    <row r="1435" spans="2:6" ht="17.25" customHeight="1">
      <c r="B1435" s="323" t="s">
        <v>1864</v>
      </c>
      <c r="C1435" s="324" t="s">
        <v>1865</v>
      </c>
      <c r="D1435" s="325"/>
      <c r="E1435" s="326"/>
      <c r="F1435" s="327"/>
    </row>
    <row r="1436" spans="2:6" ht="17.25" customHeight="1">
      <c r="B1436" s="323" t="s">
        <v>1866</v>
      </c>
      <c r="C1436" s="324" t="s">
        <v>1867</v>
      </c>
      <c r="D1436" s="325">
        <v>145721</v>
      </c>
      <c r="E1436" s="326">
        <v>3394377</v>
      </c>
      <c r="F1436" s="327">
        <v>9182797</v>
      </c>
    </row>
    <row r="1437" spans="2:6" ht="17.25" customHeight="1">
      <c r="B1437" s="323" t="s">
        <v>1868</v>
      </c>
      <c r="C1437" s="324" t="s">
        <v>1869</v>
      </c>
      <c r="D1437" s="325">
        <v>16020</v>
      </c>
      <c r="E1437" s="326">
        <v>417686</v>
      </c>
      <c r="F1437" s="327">
        <v>1033470</v>
      </c>
    </row>
    <row r="1438" spans="2:6" ht="17.25" customHeight="1">
      <c r="B1438" s="323" t="s">
        <v>1870</v>
      </c>
      <c r="C1438" s="324" t="s">
        <v>1871</v>
      </c>
      <c r="D1438" s="325">
        <v>10738</v>
      </c>
      <c r="E1438" s="326">
        <v>251638</v>
      </c>
      <c r="F1438" s="327">
        <v>792621</v>
      </c>
    </row>
    <row r="1439" spans="2:6" ht="17.25" customHeight="1">
      <c r="B1439" s="323" t="s">
        <v>1872</v>
      </c>
      <c r="C1439" s="324" t="s">
        <v>1873</v>
      </c>
      <c r="D1439" s="325">
        <v>8392</v>
      </c>
      <c r="E1439" s="326">
        <v>233728</v>
      </c>
      <c r="F1439" s="327">
        <v>483080</v>
      </c>
    </row>
    <row r="1440" spans="2:6" ht="17.25" customHeight="1">
      <c r="B1440" s="323" t="s">
        <v>1874</v>
      </c>
      <c r="C1440" s="324" t="s">
        <v>1875</v>
      </c>
      <c r="D1440" s="325">
        <v>35684</v>
      </c>
      <c r="E1440" s="326">
        <v>1073444</v>
      </c>
      <c r="F1440" s="327">
        <v>2233697</v>
      </c>
    </row>
    <row r="1441" spans="2:6" ht="17.25" customHeight="1">
      <c r="B1441" s="323" t="s">
        <v>1876</v>
      </c>
      <c r="C1441" s="324" t="s">
        <v>1877</v>
      </c>
      <c r="D1441" s="325">
        <v>29627</v>
      </c>
      <c r="E1441" s="326">
        <v>527671</v>
      </c>
      <c r="F1441" s="327">
        <v>1810604</v>
      </c>
    </row>
    <row r="1442" spans="2:6" ht="17.25" customHeight="1">
      <c r="B1442" s="323" t="s">
        <v>1878</v>
      </c>
      <c r="C1442" s="324" t="s">
        <v>1879</v>
      </c>
      <c r="D1442" s="325">
        <v>10661</v>
      </c>
      <c r="E1442" s="326">
        <v>230570</v>
      </c>
      <c r="F1442" s="327">
        <v>670435</v>
      </c>
    </row>
    <row r="1443" spans="2:6" ht="17.25" customHeight="1">
      <c r="B1443" s="323" t="s">
        <v>1880</v>
      </c>
      <c r="C1443" s="324" t="s">
        <v>1881</v>
      </c>
      <c r="D1443" s="325">
        <v>34599</v>
      </c>
      <c r="E1443" s="326">
        <v>659637</v>
      </c>
      <c r="F1443" s="327">
        <v>2158887</v>
      </c>
    </row>
    <row r="1444" spans="2:6" ht="17.25" customHeight="1">
      <c r="B1444" s="323" t="s">
        <v>1882</v>
      </c>
      <c r="C1444" s="324" t="s">
        <v>1883</v>
      </c>
      <c r="D1444" s="325">
        <v>253823</v>
      </c>
      <c r="E1444" s="326">
        <v>7457641</v>
      </c>
      <c r="F1444" s="327">
        <v>15643199</v>
      </c>
    </row>
    <row r="1445" spans="2:6" ht="17.25" customHeight="1">
      <c r="B1445" s="323" t="s">
        <v>184</v>
      </c>
      <c r="C1445" s="324" t="s">
        <v>185</v>
      </c>
      <c r="D1445" s="325">
        <v>41768</v>
      </c>
      <c r="E1445" s="326">
        <v>1091958</v>
      </c>
      <c r="F1445" s="327">
        <v>2528790</v>
      </c>
    </row>
    <row r="1446" spans="2:6" ht="17.25" customHeight="1">
      <c r="B1446" s="323" t="s">
        <v>1884</v>
      </c>
      <c r="C1446" s="324" t="s">
        <v>1885</v>
      </c>
      <c r="D1446" s="325">
        <v>50208</v>
      </c>
      <c r="E1446" s="326">
        <v>1789324</v>
      </c>
      <c r="F1446" s="327">
        <v>3129624</v>
      </c>
    </row>
    <row r="1447" spans="2:6" ht="17.25" customHeight="1">
      <c r="B1447" s="323" t="s">
        <v>180</v>
      </c>
      <c r="C1447" s="324" t="s">
        <v>181</v>
      </c>
      <c r="D1447" s="325">
        <v>47462</v>
      </c>
      <c r="E1447" s="326">
        <v>1598044</v>
      </c>
      <c r="F1447" s="327">
        <v>2990944</v>
      </c>
    </row>
    <row r="1448" spans="2:6" ht="17.25" customHeight="1">
      <c r="B1448" s="323" t="s">
        <v>190</v>
      </c>
      <c r="C1448" s="324" t="s">
        <v>191</v>
      </c>
      <c r="D1448" s="325">
        <v>39255</v>
      </c>
      <c r="E1448" s="326">
        <v>686308</v>
      </c>
      <c r="F1448" s="327">
        <v>2123071</v>
      </c>
    </row>
    <row r="1449" spans="2:6" ht="17.25" customHeight="1">
      <c r="B1449" s="323" t="s">
        <v>192</v>
      </c>
      <c r="C1449" s="324" t="s">
        <v>193</v>
      </c>
      <c r="D1449" s="325">
        <v>24976</v>
      </c>
      <c r="E1449" s="326">
        <v>1376796</v>
      </c>
      <c r="F1449" s="327">
        <v>1519337</v>
      </c>
    </row>
    <row r="1450" spans="2:6" ht="17.25" customHeight="1">
      <c r="B1450" s="323" t="s">
        <v>1886</v>
      </c>
      <c r="C1450" s="324" t="s">
        <v>1887</v>
      </c>
      <c r="D1450" s="325">
        <v>18626</v>
      </c>
      <c r="E1450" s="326">
        <v>285026</v>
      </c>
      <c r="F1450" s="327">
        <v>946950</v>
      </c>
    </row>
    <row r="1451" spans="2:6" ht="17.25" customHeight="1">
      <c r="B1451" s="323" t="s">
        <v>1888</v>
      </c>
      <c r="C1451" s="324" t="s">
        <v>1889</v>
      </c>
      <c r="D1451" s="325">
        <v>31528</v>
      </c>
      <c r="E1451" s="326">
        <v>630181</v>
      </c>
      <c r="F1451" s="327">
        <v>2404479</v>
      </c>
    </row>
    <row r="1452" spans="2:6" ht="17.25" customHeight="1">
      <c r="B1452" s="323" t="s">
        <v>1890</v>
      </c>
      <c r="C1452" s="324" t="s">
        <v>1891</v>
      </c>
      <c r="D1452" s="325">
        <v>8513</v>
      </c>
      <c r="E1452" s="326">
        <v>529328</v>
      </c>
      <c r="F1452" s="327">
        <v>730960</v>
      </c>
    </row>
    <row r="1453" spans="2:6" ht="17.25" customHeight="1">
      <c r="B1453" s="323" t="s">
        <v>1892</v>
      </c>
      <c r="C1453" s="324" t="s">
        <v>1893</v>
      </c>
      <c r="D1453" s="325">
        <v>21505</v>
      </c>
      <c r="E1453" s="326">
        <v>426253</v>
      </c>
      <c r="F1453" s="327">
        <v>1477541</v>
      </c>
    </row>
    <row r="1454" spans="2:6" ht="17.25" customHeight="1">
      <c r="B1454" s="323" t="s">
        <v>1894</v>
      </c>
      <c r="C1454" s="324" t="s">
        <v>1895</v>
      </c>
      <c r="D1454" s="325">
        <v>46862</v>
      </c>
      <c r="E1454" s="326">
        <v>1062349</v>
      </c>
      <c r="F1454" s="327">
        <v>3455569</v>
      </c>
    </row>
    <row r="1455" spans="2:6" ht="17.25" customHeight="1">
      <c r="B1455" s="323" t="s">
        <v>1896</v>
      </c>
      <c r="C1455" s="324" t="s">
        <v>1897</v>
      </c>
      <c r="D1455" s="325">
        <v>17876</v>
      </c>
      <c r="E1455" s="326">
        <v>366704</v>
      </c>
      <c r="F1455" s="327">
        <v>1367975</v>
      </c>
    </row>
    <row r="1456" spans="2:6" ht="17.25" customHeight="1">
      <c r="B1456" s="323" t="s">
        <v>1898</v>
      </c>
      <c r="C1456" s="324" t="s">
        <v>1899</v>
      </c>
      <c r="D1456" s="325">
        <v>7291</v>
      </c>
      <c r="E1456" s="326">
        <v>158838</v>
      </c>
      <c r="F1456" s="327">
        <v>596303</v>
      </c>
    </row>
    <row r="1457" spans="1:6" ht="17.25" customHeight="1">
      <c r="B1457" s="323" t="s">
        <v>1900</v>
      </c>
      <c r="C1457" s="324" t="s">
        <v>1901</v>
      </c>
      <c r="D1457" s="325">
        <v>8808</v>
      </c>
      <c r="E1457" s="326">
        <v>180662</v>
      </c>
      <c r="F1457" s="327">
        <v>731881</v>
      </c>
    </row>
    <row r="1458" spans="1:6" ht="17.25" customHeight="1">
      <c r="B1458" s="323" t="s">
        <v>1902</v>
      </c>
      <c r="C1458" s="324" t="s">
        <v>1903</v>
      </c>
      <c r="D1458" s="325">
        <v>6546</v>
      </c>
      <c r="E1458" s="326">
        <v>133348</v>
      </c>
      <c r="F1458" s="327">
        <v>574206</v>
      </c>
    </row>
    <row r="1459" spans="1:6" ht="17.25" customHeight="1">
      <c r="B1459" s="323" t="s">
        <v>1904</v>
      </c>
      <c r="C1459" s="324" t="s">
        <v>1905</v>
      </c>
      <c r="D1459" s="325">
        <v>6106</v>
      </c>
      <c r="E1459" s="326">
        <v>123220</v>
      </c>
      <c r="F1459" s="327">
        <v>572651</v>
      </c>
    </row>
    <row r="1460" spans="1:6" ht="17.25" customHeight="1" thickBot="1">
      <c r="B1460" s="323" t="s">
        <v>1906</v>
      </c>
      <c r="C1460" s="324" t="s">
        <v>1907</v>
      </c>
      <c r="D1460" s="325">
        <v>7115</v>
      </c>
      <c r="E1460" s="326">
        <v>170961</v>
      </c>
      <c r="F1460" s="327">
        <v>628421</v>
      </c>
    </row>
    <row r="1461" spans="1:6" ht="6" customHeight="1">
      <c r="B1461" s="329"/>
      <c r="C1461" s="330"/>
      <c r="D1461" s="331"/>
      <c r="E1461" s="331"/>
      <c r="F1461" s="331"/>
    </row>
    <row r="1462" spans="1:6" ht="13.5" customHeight="1">
      <c r="A1462" s="332" t="s">
        <v>250</v>
      </c>
      <c r="C1462" s="328"/>
      <c r="D1462" s="333"/>
      <c r="E1462" s="333"/>
      <c r="F1462" s="333"/>
    </row>
    <row r="1463" spans="1:6" ht="13.5" customHeight="1">
      <c r="A1463" s="332" t="s">
        <v>113</v>
      </c>
      <c r="C1463" s="328"/>
      <c r="D1463" s="333"/>
      <c r="E1463" s="333"/>
      <c r="F1463" s="333"/>
    </row>
    <row r="1464" spans="1:6" ht="13.5" customHeight="1">
      <c r="A1464" s="334" t="s">
        <v>251</v>
      </c>
      <c r="C1464" s="328"/>
      <c r="D1464" s="333"/>
      <c r="E1464" s="333"/>
      <c r="F1464" s="333"/>
    </row>
    <row r="1465" spans="1:6" ht="13.5" customHeight="1">
      <c r="A1465" s="334"/>
      <c r="C1465" s="328"/>
      <c r="D1465" s="333"/>
      <c r="E1465" s="333"/>
      <c r="F1465" s="333"/>
    </row>
    <row r="1466" spans="1:6" s="339" customFormat="1" ht="13.5" customHeight="1">
      <c r="A1466" s="335"/>
      <c r="B1466" s="336"/>
      <c r="C1466" s="337"/>
      <c r="D1466" s="338"/>
      <c r="E1466" s="338"/>
      <c r="F1466" s="338"/>
    </row>
    <row r="1467" spans="1:6" ht="18" customHeight="1">
      <c r="A1467" s="340" t="s">
        <v>252</v>
      </c>
      <c r="B1467" s="341"/>
      <c r="C1467" s="341"/>
      <c r="D1467" s="341"/>
      <c r="E1467" s="341"/>
      <c r="F1467" s="341"/>
    </row>
    <row r="1468" spans="1:6" ht="18" customHeight="1">
      <c r="A1468" s="342" t="s">
        <v>253</v>
      </c>
      <c r="E1468" s="310"/>
    </row>
    <row r="1469" spans="1:6" ht="9" customHeight="1" thickBot="1"/>
    <row r="1470" spans="1:6" ht="18" customHeight="1">
      <c r="B1470" s="311"/>
      <c r="C1470" s="312"/>
      <c r="D1470" s="654" t="s">
        <v>173</v>
      </c>
      <c r="E1470" s="655"/>
      <c r="F1470" s="656"/>
    </row>
    <row r="1471" spans="1:6" ht="12.6" customHeight="1">
      <c r="B1471" s="657" t="s">
        <v>174</v>
      </c>
      <c r="C1471" s="658"/>
      <c r="D1471" s="659" t="s">
        <v>52</v>
      </c>
      <c r="E1471" s="660"/>
      <c r="F1471" s="661"/>
    </row>
    <row r="1472" spans="1:6" ht="18" customHeight="1">
      <c r="B1472" s="662" t="s">
        <v>254</v>
      </c>
      <c r="C1472" s="663"/>
      <c r="D1472" s="313" t="s">
        <v>56</v>
      </c>
      <c r="E1472" s="313" t="s">
        <v>57</v>
      </c>
      <c r="F1472" s="314" t="s">
        <v>58</v>
      </c>
    </row>
    <row r="1473" spans="2:6" ht="13.5">
      <c r="B1473" s="664"/>
      <c r="C1473" s="665"/>
      <c r="D1473" s="315" t="s">
        <v>60</v>
      </c>
      <c r="E1473" s="315" t="s">
        <v>61</v>
      </c>
      <c r="F1473" s="316" t="s">
        <v>62</v>
      </c>
    </row>
    <row r="1474" spans="2:6" ht="13.5" customHeight="1">
      <c r="B1474" s="317"/>
      <c r="D1474" s="318"/>
      <c r="E1474" s="319" t="s">
        <v>65</v>
      </c>
      <c r="F1474" s="320" t="s">
        <v>66</v>
      </c>
    </row>
    <row r="1475" spans="2:6" ht="13.5" customHeight="1">
      <c r="B1475" s="317"/>
      <c r="D1475" s="318"/>
      <c r="E1475" s="321" t="s">
        <v>67</v>
      </c>
      <c r="F1475" s="322" t="s">
        <v>68</v>
      </c>
    </row>
    <row r="1476" spans="2:6" ht="17.25" customHeight="1">
      <c r="B1476" s="323" t="s">
        <v>1908</v>
      </c>
      <c r="C1476" s="324" t="s">
        <v>1909</v>
      </c>
      <c r="D1476" s="325">
        <v>10174</v>
      </c>
      <c r="E1476" s="326">
        <v>435540</v>
      </c>
      <c r="F1476" s="327">
        <v>896266</v>
      </c>
    </row>
    <row r="1477" spans="2:6" ht="17.25" customHeight="1">
      <c r="B1477" s="323" t="s">
        <v>1910</v>
      </c>
      <c r="C1477" s="324" t="s">
        <v>1911</v>
      </c>
      <c r="D1477" s="325">
        <v>2568</v>
      </c>
      <c r="E1477" s="326">
        <v>74487</v>
      </c>
      <c r="F1477" s="327">
        <v>188120</v>
      </c>
    </row>
    <row r="1478" spans="2:6" ht="17.25" customHeight="1">
      <c r="B1478" s="323" t="s">
        <v>1912</v>
      </c>
      <c r="C1478" s="324" t="s">
        <v>1913</v>
      </c>
      <c r="D1478" s="325">
        <v>5872</v>
      </c>
      <c r="E1478" s="326">
        <v>88677</v>
      </c>
      <c r="F1478" s="327">
        <v>349568</v>
      </c>
    </row>
    <row r="1479" spans="2:6" ht="17.25" customHeight="1">
      <c r="B1479" s="323" t="s">
        <v>1914</v>
      </c>
      <c r="C1479" s="324" t="s">
        <v>1915</v>
      </c>
      <c r="D1479" s="325">
        <v>12355</v>
      </c>
      <c r="E1479" s="326">
        <v>251633</v>
      </c>
      <c r="F1479" s="327">
        <v>852140</v>
      </c>
    </row>
    <row r="1480" spans="2:6" ht="17.25" customHeight="1">
      <c r="B1480" s="323" t="s">
        <v>1916</v>
      </c>
      <c r="C1480" s="324" t="s">
        <v>1917</v>
      </c>
      <c r="D1480" s="325">
        <v>13404</v>
      </c>
      <c r="E1480" s="326">
        <v>546312</v>
      </c>
      <c r="F1480" s="327">
        <v>2321603</v>
      </c>
    </row>
    <row r="1481" spans="2:6" ht="17.25" customHeight="1">
      <c r="B1481" s="323" t="s">
        <v>1918</v>
      </c>
      <c r="C1481" s="324" t="s">
        <v>1919</v>
      </c>
      <c r="D1481" s="325">
        <v>12878</v>
      </c>
      <c r="E1481" s="326">
        <v>202924</v>
      </c>
      <c r="F1481" s="327">
        <v>730653</v>
      </c>
    </row>
    <row r="1482" spans="2:6" ht="17.25" customHeight="1">
      <c r="B1482" s="323" t="s">
        <v>1920</v>
      </c>
      <c r="C1482" s="324" t="s">
        <v>1921</v>
      </c>
      <c r="D1482" s="325">
        <v>6010</v>
      </c>
      <c r="E1482" s="326">
        <v>155541</v>
      </c>
      <c r="F1482" s="327">
        <v>506690</v>
      </c>
    </row>
    <row r="1483" spans="2:6" ht="17.25" customHeight="1">
      <c r="B1483" s="323" t="s">
        <v>1922</v>
      </c>
      <c r="C1483" s="324" t="s">
        <v>1923</v>
      </c>
      <c r="D1483" s="325">
        <v>9353</v>
      </c>
      <c r="E1483" s="326">
        <v>216637</v>
      </c>
      <c r="F1483" s="327">
        <v>667389</v>
      </c>
    </row>
    <row r="1484" spans="2:6" ht="17.25" customHeight="1">
      <c r="B1484" s="323" t="s">
        <v>1924</v>
      </c>
      <c r="C1484" s="324" t="s">
        <v>1925</v>
      </c>
      <c r="D1484" s="325">
        <v>9893</v>
      </c>
      <c r="E1484" s="326">
        <v>190871</v>
      </c>
      <c r="F1484" s="327">
        <v>684466</v>
      </c>
    </row>
    <row r="1485" spans="2:6" ht="17.25" customHeight="1">
      <c r="B1485" s="323" t="s">
        <v>1926</v>
      </c>
      <c r="C1485" s="324" t="s">
        <v>466</v>
      </c>
      <c r="D1485" s="325">
        <v>6190</v>
      </c>
      <c r="E1485" s="326">
        <v>113421</v>
      </c>
      <c r="F1485" s="327">
        <v>445747</v>
      </c>
    </row>
    <row r="1486" spans="2:6" ht="17.25" customHeight="1">
      <c r="B1486" s="323" t="s">
        <v>1927</v>
      </c>
      <c r="C1486" s="324" t="s">
        <v>1928</v>
      </c>
      <c r="D1486" s="325">
        <v>6267</v>
      </c>
      <c r="E1486" s="326">
        <v>133326</v>
      </c>
      <c r="F1486" s="327">
        <v>504236</v>
      </c>
    </row>
    <row r="1487" spans="2:6" ht="17.25" customHeight="1">
      <c r="B1487" s="323" t="s">
        <v>1929</v>
      </c>
      <c r="C1487" s="324" t="s">
        <v>1930</v>
      </c>
      <c r="D1487" s="325">
        <v>3760</v>
      </c>
      <c r="E1487" s="326">
        <v>69593</v>
      </c>
      <c r="F1487" s="327">
        <v>307289</v>
      </c>
    </row>
    <row r="1488" spans="2:6" ht="17.25" customHeight="1">
      <c r="B1488" s="323" t="s">
        <v>1931</v>
      </c>
      <c r="C1488" s="324" t="s">
        <v>1932</v>
      </c>
      <c r="D1488" s="325">
        <v>3043</v>
      </c>
      <c r="E1488" s="326">
        <v>71946</v>
      </c>
      <c r="F1488" s="327">
        <v>272526</v>
      </c>
    </row>
    <row r="1489" spans="2:6" ht="17.25" customHeight="1">
      <c r="B1489" s="323" t="s">
        <v>1933</v>
      </c>
      <c r="C1489" s="324" t="s">
        <v>1934</v>
      </c>
      <c r="D1489" s="325">
        <v>4814</v>
      </c>
      <c r="E1489" s="326">
        <v>94211</v>
      </c>
      <c r="F1489" s="327">
        <v>369354</v>
      </c>
    </row>
    <row r="1490" spans="2:6" ht="17.25" customHeight="1">
      <c r="B1490" s="323" t="s">
        <v>1935</v>
      </c>
      <c r="C1490" s="324" t="s">
        <v>1936</v>
      </c>
      <c r="D1490" s="325">
        <v>5895</v>
      </c>
      <c r="E1490" s="326">
        <v>135642</v>
      </c>
      <c r="F1490" s="327">
        <v>497379</v>
      </c>
    </row>
    <row r="1491" spans="2:6" ht="17.25" customHeight="1">
      <c r="B1491" s="323" t="s">
        <v>1937</v>
      </c>
      <c r="C1491" s="324" t="s">
        <v>1938</v>
      </c>
      <c r="D1491" s="325">
        <v>4114</v>
      </c>
      <c r="E1491" s="326">
        <v>78610</v>
      </c>
      <c r="F1491" s="327">
        <v>354023</v>
      </c>
    </row>
    <row r="1492" spans="2:6" ht="17.25" customHeight="1">
      <c r="B1492" s="323" t="s">
        <v>1939</v>
      </c>
      <c r="C1492" s="324" t="s">
        <v>1940</v>
      </c>
      <c r="D1492" s="325">
        <v>11793</v>
      </c>
      <c r="E1492" s="326">
        <v>223800</v>
      </c>
      <c r="F1492" s="327">
        <v>880484</v>
      </c>
    </row>
    <row r="1493" spans="2:6" ht="17.25" customHeight="1">
      <c r="B1493" s="323" t="s">
        <v>1941</v>
      </c>
      <c r="C1493" s="324" t="s">
        <v>1942</v>
      </c>
      <c r="D1493" s="325">
        <v>5960</v>
      </c>
      <c r="E1493" s="326">
        <v>96304</v>
      </c>
      <c r="F1493" s="327">
        <v>382059</v>
      </c>
    </row>
    <row r="1494" spans="2:6" ht="17.25" customHeight="1">
      <c r="B1494" s="323" t="s">
        <v>273</v>
      </c>
      <c r="C1494" s="324" t="s">
        <v>274</v>
      </c>
      <c r="D1494" s="325">
        <v>71327</v>
      </c>
      <c r="E1494" s="326">
        <v>1430609</v>
      </c>
      <c r="F1494" s="327">
        <v>5178481</v>
      </c>
    </row>
    <row r="1495" spans="2:6" ht="17.25" customHeight="1">
      <c r="B1495" s="323" t="s">
        <v>275</v>
      </c>
      <c r="C1495" s="324" t="s">
        <v>276</v>
      </c>
      <c r="D1495" s="325">
        <v>97</v>
      </c>
      <c r="E1495" s="326">
        <v>9382</v>
      </c>
      <c r="F1495" s="327">
        <v>32597</v>
      </c>
    </row>
    <row r="1496" spans="2:6" ht="17.25" customHeight="1">
      <c r="B1496" s="343" t="s">
        <v>277</v>
      </c>
      <c r="C1496" s="344" t="s">
        <v>23</v>
      </c>
      <c r="D1496" s="345">
        <v>735933</v>
      </c>
      <c r="E1496" s="346">
        <v>18623160</v>
      </c>
      <c r="F1496" s="347">
        <v>51382591</v>
      </c>
    </row>
    <row r="1497" spans="2:6" ht="17.25" customHeight="1">
      <c r="B1497" s="323" t="s">
        <v>1943</v>
      </c>
      <c r="C1497" s="324" t="s">
        <v>1944</v>
      </c>
      <c r="D1497" s="325"/>
      <c r="E1497" s="326"/>
      <c r="F1497" s="327"/>
    </row>
    <row r="1498" spans="2:6" ht="17.25" customHeight="1">
      <c r="B1498" s="323" t="s">
        <v>1945</v>
      </c>
      <c r="C1498" s="324" t="s">
        <v>1946</v>
      </c>
      <c r="D1498" s="325">
        <v>33544</v>
      </c>
      <c r="E1498" s="326">
        <v>865161</v>
      </c>
      <c r="F1498" s="327">
        <v>2825901</v>
      </c>
    </row>
    <row r="1499" spans="2:6" ht="17.25" customHeight="1">
      <c r="B1499" s="323" t="s">
        <v>1947</v>
      </c>
      <c r="C1499" s="324" t="s">
        <v>1948</v>
      </c>
      <c r="D1499" s="325">
        <v>14246</v>
      </c>
      <c r="E1499" s="326">
        <v>318676</v>
      </c>
      <c r="F1499" s="327">
        <v>1039520</v>
      </c>
    </row>
    <row r="1500" spans="2:6" ht="17.25" customHeight="1">
      <c r="B1500" s="323" t="s">
        <v>1949</v>
      </c>
      <c r="C1500" s="324" t="s">
        <v>1950</v>
      </c>
      <c r="D1500" s="325">
        <v>9365</v>
      </c>
      <c r="E1500" s="326">
        <v>200005</v>
      </c>
      <c r="F1500" s="327">
        <v>704941</v>
      </c>
    </row>
    <row r="1501" spans="2:6" ht="17.25" customHeight="1">
      <c r="B1501" s="323" t="s">
        <v>1951</v>
      </c>
      <c r="C1501" s="324" t="s">
        <v>1952</v>
      </c>
      <c r="D1501" s="325">
        <v>7252</v>
      </c>
      <c r="E1501" s="326">
        <v>136172</v>
      </c>
      <c r="F1501" s="327">
        <v>520074</v>
      </c>
    </row>
    <row r="1502" spans="2:6" ht="17.25" customHeight="1">
      <c r="B1502" s="323" t="s">
        <v>1953</v>
      </c>
      <c r="C1502" s="324" t="s">
        <v>1954</v>
      </c>
      <c r="D1502" s="325">
        <v>5727</v>
      </c>
      <c r="E1502" s="326">
        <v>132399</v>
      </c>
      <c r="F1502" s="327">
        <v>558150</v>
      </c>
    </row>
    <row r="1503" spans="2:6" ht="17.25" customHeight="1">
      <c r="B1503" s="323" t="s">
        <v>1955</v>
      </c>
      <c r="C1503" s="324" t="s">
        <v>494</v>
      </c>
      <c r="D1503" s="325">
        <v>3381</v>
      </c>
      <c r="E1503" s="326">
        <v>64071</v>
      </c>
      <c r="F1503" s="327">
        <v>254574</v>
      </c>
    </row>
    <row r="1504" spans="2:6" ht="17.25" customHeight="1">
      <c r="B1504" s="323" t="s">
        <v>1956</v>
      </c>
      <c r="C1504" s="324" t="s">
        <v>1957</v>
      </c>
      <c r="D1504" s="325">
        <v>1975</v>
      </c>
      <c r="E1504" s="326">
        <v>40933</v>
      </c>
      <c r="F1504" s="327">
        <v>173673</v>
      </c>
    </row>
    <row r="1505" spans="1:6" ht="17.25" customHeight="1">
      <c r="B1505" s="323" t="s">
        <v>1958</v>
      </c>
      <c r="C1505" s="324" t="s">
        <v>1959</v>
      </c>
      <c r="D1505" s="325">
        <v>5734</v>
      </c>
      <c r="E1505" s="326">
        <v>102015</v>
      </c>
      <c r="F1505" s="327">
        <v>451391</v>
      </c>
    </row>
    <row r="1506" spans="1:6" ht="17.25" customHeight="1">
      <c r="B1506" s="323" t="s">
        <v>1960</v>
      </c>
      <c r="C1506" s="324" t="s">
        <v>1961</v>
      </c>
      <c r="D1506" s="325">
        <v>2671</v>
      </c>
      <c r="E1506" s="326">
        <v>75146</v>
      </c>
      <c r="F1506" s="327">
        <v>238949</v>
      </c>
    </row>
    <row r="1507" spans="1:6" ht="17.25" customHeight="1">
      <c r="B1507" s="323" t="s">
        <v>1962</v>
      </c>
      <c r="C1507" s="324" t="s">
        <v>1963</v>
      </c>
      <c r="D1507" s="325">
        <v>3727</v>
      </c>
      <c r="E1507" s="326">
        <v>72410</v>
      </c>
      <c r="F1507" s="327">
        <v>304742</v>
      </c>
    </row>
    <row r="1508" spans="1:6" ht="17.25" customHeight="1">
      <c r="B1508" s="323" t="s">
        <v>273</v>
      </c>
      <c r="C1508" s="324" t="s">
        <v>274</v>
      </c>
      <c r="D1508" s="325">
        <v>17014</v>
      </c>
      <c r="E1508" s="326">
        <v>340261</v>
      </c>
      <c r="F1508" s="327">
        <v>1368311</v>
      </c>
    </row>
    <row r="1509" spans="1:6" ht="17.25" customHeight="1">
      <c r="B1509" s="323" t="s">
        <v>275</v>
      </c>
      <c r="C1509" s="324" t="s">
        <v>276</v>
      </c>
      <c r="D1509" s="325">
        <v>9</v>
      </c>
      <c r="E1509" s="326">
        <v>4347</v>
      </c>
      <c r="F1509" s="327">
        <v>4563</v>
      </c>
    </row>
    <row r="1510" spans="1:6" ht="17.25" customHeight="1">
      <c r="B1510" s="343" t="s">
        <v>277</v>
      </c>
      <c r="C1510" s="344" t="s">
        <v>23</v>
      </c>
      <c r="D1510" s="345">
        <v>104645</v>
      </c>
      <c r="E1510" s="346">
        <v>2351601</v>
      </c>
      <c r="F1510" s="347">
        <v>8444794</v>
      </c>
    </row>
    <row r="1511" spans="1:6" ht="17.25" customHeight="1" thickBot="1">
      <c r="B1511" s="365" t="s">
        <v>1964</v>
      </c>
      <c r="C1511" s="366" t="s">
        <v>1965</v>
      </c>
      <c r="D1511" s="367"/>
      <c r="E1511" s="368"/>
      <c r="F1511" s="369"/>
    </row>
    <row r="1512" spans="1:6" ht="6" customHeight="1">
      <c r="B1512" s="353"/>
      <c r="C1512" s="328"/>
      <c r="D1512" s="333"/>
      <c r="E1512" s="333"/>
      <c r="F1512" s="333"/>
    </row>
    <row r="1513" spans="1:6" ht="12.95" customHeight="1">
      <c r="A1513" s="354" t="s">
        <v>320</v>
      </c>
      <c r="B1513" s="355"/>
      <c r="C1513" s="355"/>
      <c r="D1513" s="356"/>
      <c r="E1513" s="356"/>
      <c r="F1513" s="356"/>
    </row>
    <row r="1514" spans="1:6" ht="12.95" customHeight="1">
      <c r="A1514" s="354" t="s">
        <v>321</v>
      </c>
      <c r="B1514" s="357"/>
      <c r="C1514" s="355"/>
      <c r="D1514" s="356"/>
      <c r="E1514" s="356"/>
      <c r="F1514" s="356"/>
    </row>
    <row r="1515" spans="1:6" ht="12.95" customHeight="1">
      <c r="A1515" s="354"/>
      <c r="B1515" s="357"/>
      <c r="C1515" s="357"/>
      <c r="D1515" s="358"/>
      <c r="E1515" s="356"/>
      <c r="F1515" s="356"/>
    </row>
    <row r="1516" spans="1:6" ht="13.5" customHeight="1">
      <c r="A1516" s="354"/>
      <c r="B1516" s="357"/>
      <c r="C1516" s="357"/>
      <c r="D1516" s="358"/>
      <c r="E1516" s="356"/>
      <c r="F1516" s="356"/>
    </row>
    <row r="1517" spans="1:6" ht="18" customHeight="1">
      <c r="A1517" s="340" t="s">
        <v>252</v>
      </c>
      <c r="B1517" s="341"/>
      <c r="C1517" s="341"/>
      <c r="D1517" s="341"/>
      <c r="E1517" s="341"/>
      <c r="F1517" s="341"/>
    </row>
    <row r="1518" spans="1:6" ht="18" customHeight="1">
      <c r="A1518" s="342" t="s">
        <v>253</v>
      </c>
      <c r="E1518" s="310"/>
    </row>
    <row r="1519" spans="1:6" ht="9" customHeight="1" thickBot="1"/>
    <row r="1520" spans="1:6" ht="18" customHeight="1">
      <c r="B1520" s="311"/>
      <c r="C1520" s="312"/>
      <c r="D1520" s="654" t="s">
        <v>173</v>
      </c>
      <c r="E1520" s="655"/>
      <c r="F1520" s="656"/>
    </row>
    <row r="1521" spans="2:6" ht="12.6" customHeight="1">
      <c r="B1521" s="657" t="s">
        <v>174</v>
      </c>
      <c r="C1521" s="658"/>
      <c r="D1521" s="659" t="s">
        <v>52</v>
      </c>
      <c r="E1521" s="660"/>
      <c r="F1521" s="661"/>
    </row>
    <row r="1522" spans="2:6" ht="18" customHeight="1">
      <c r="B1522" s="662" t="s">
        <v>254</v>
      </c>
      <c r="C1522" s="663"/>
      <c r="D1522" s="313" t="s">
        <v>56</v>
      </c>
      <c r="E1522" s="313" t="s">
        <v>57</v>
      </c>
      <c r="F1522" s="314" t="s">
        <v>58</v>
      </c>
    </row>
    <row r="1523" spans="2:6" ht="13.5">
      <c r="B1523" s="664"/>
      <c r="C1523" s="665"/>
      <c r="D1523" s="315" t="s">
        <v>60</v>
      </c>
      <c r="E1523" s="315" t="s">
        <v>61</v>
      </c>
      <c r="F1523" s="316" t="s">
        <v>62</v>
      </c>
    </row>
    <row r="1524" spans="2:6" ht="13.5" customHeight="1">
      <c r="B1524" s="317"/>
      <c r="D1524" s="318"/>
      <c r="E1524" s="319" t="s">
        <v>65</v>
      </c>
      <c r="F1524" s="320" t="s">
        <v>66</v>
      </c>
    </row>
    <row r="1525" spans="2:6" ht="13.5" customHeight="1">
      <c r="B1525" s="317"/>
      <c r="D1525" s="318"/>
      <c r="E1525" s="321" t="s">
        <v>67</v>
      </c>
      <c r="F1525" s="322" t="s">
        <v>68</v>
      </c>
    </row>
    <row r="1526" spans="2:6" ht="17.25" customHeight="1">
      <c r="B1526" s="323" t="s">
        <v>1966</v>
      </c>
      <c r="C1526" s="324" t="s">
        <v>1967</v>
      </c>
      <c r="D1526" s="325">
        <v>59906</v>
      </c>
      <c r="E1526" s="326">
        <v>1676881</v>
      </c>
      <c r="F1526" s="327">
        <v>4185465</v>
      </c>
    </row>
    <row r="1527" spans="2:6" ht="17.25" customHeight="1">
      <c r="B1527" s="323" t="s">
        <v>1968</v>
      </c>
      <c r="C1527" s="324" t="s">
        <v>1969</v>
      </c>
      <c r="D1527" s="325">
        <v>35441</v>
      </c>
      <c r="E1527" s="326">
        <v>1017442</v>
      </c>
      <c r="F1527" s="327">
        <v>2636791</v>
      </c>
    </row>
    <row r="1528" spans="2:6" ht="17.25" customHeight="1">
      <c r="B1528" s="323" t="s">
        <v>1970</v>
      </c>
      <c r="C1528" s="324" t="s">
        <v>1971</v>
      </c>
      <c r="D1528" s="325">
        <v>6878</v>
      </c>
      <c r="E1528" s="326">
        <v>136958</v>
      </c>
      <c r="F1528" s="327">
        <v>539020</v>
      </c>
    </row>
    <row r="1529" spans="2:6" ht="17.25" customHeight="1">
      <c r="B1529" s="323" t="s">
        <v>1972</v>
      </c>
      <c r="C1529" s="324" t="s">
        <v>1973</v>
      </c>
      <c r="D1529" s="325">
        <v>16828</v>
      </c>
      <c r="E1529" s="326">
        <v>349079</v>
      </c>
      <c r="F1529" s="327">
        <v>1400488</v>
      </c>
    </row>
    <row r="1530" spans="2:6" ht="17.25" customHeight="1">
      <c r="B1530" s="323" t="s">
        <v>1974</v>
      </c>
      <c r="C1530" s="324" t="s">
        <v>1975</v>
      </c>
      <c r="D1530" s="325">
        <v>10578</v>
      </c>
      <c r="E1530" s="326">
        <v>197456</v>
      </c>
      <c r="F1530" s="327">
        <v>821464</v>
      </c>
    </row>
    <row r="1531" spans="2:6" ht="17.25" customHeight="1">
      <c r="B1531" s="323" t="s">
        <v>1976</v>
      </c>
      <c r="C1531" s="324" t="s">
        <v>1977</v>
      </c>
      <c r="D1531" s="325">
        <v>3292</v>
      </c>
      <c r="E1531" s="326">
        <v>71188</v>
      </c>
      <c r="F1531" s="327">
        <v>261696</v>
      </c>
    </row>
    <row r="1532" spans="2:6" ht="17.25" customHeight="1">
      <c r="B1532" s="323" t="s">
        <v>1978</v>
      </c>
      <c r="C1532" s="324" t="s">
        <v>1979</v>
      </c>
      <c r="D1532" s="325">
        <v>1853</v>
      </c>
      <c r="E1532" s="326">
        <v>33792</v>
      </c>
      <c r="F1532" s="327">
        <v>143236</v>
      </c>
    </row>
    <row r="1533" spans="2:6" ht="17.25" customHeight="1">
      <c r="B1533" s="323" t="s">
        <v>1980</v>
      </c>
      <c r="C1533" s="324" t="s">
        <v>1260</v>
      </c>
      <c r="D1533" s="325">
        <v>1550</v>
      </c>
      <c r="E1533" s="326">
        <v>45170</v>
      </c>
      <c r="F1533" s="327">
        <v>136459</v>
      </c>
    </row>
    <row r="1534" spans="2:6" ht="17.25" customHeight="1">
      <c r="B1534" s="323" t="s">
        <v>1981</v>
      </c>
      <c r="C1534" s="324" t="s">
        <v>1982</v>
      </c>
      <c r="D1534" s="325">
        <v>1158</v>
      </c>
      <c r="E1534" s="326">
        <v>25013</v>
      </c>
      <c r="F1534" s="327">
        <v>87433</v>
      </c>
    </row>
    <row r="1535" spans="2:6" ht="17.25" customHeight="1">
      <c r="B1535" s="323" t="s">
        <v>1983</v>
      </c>
      <c r="C1535" s="324" t="s">
        <v>1984</v>
      </c>
      <c r="D1535" s="325">
        <v>2646</v>
      </c>
      <c r="E1535" s="326">
        <v>61285</v>
      </c>
      <c r="F1535" s="327">
        <v>209742</v>
      </c>
    </row>
    <row r="1536" spans="2:6" ht="17.25" customHeight="1">
      <c r="B1536" s="323" t="s">
        <v>1985</v>
      </c>
      <c r="C1536" s="324" t="s">
        <v>1986</v>
      </c>
      <c r="D1536" s="325">
        <v>1688</v>
      </c>
      <c r="E1536" s="326">
        <v>42272</v>
      </c>
      <c r="F1536" s="327">
        <v>172344</v>
      </c>
    </row>
    <row r="1537" spans="2:6" ht="17.25" customHeight="1">
      <c r="B1537" s="323" t="s">
        <v>1987</v>
      </c>
      <c r="C1537" s="324" t="s">
        <v>1988</v>
      </c>
      <c r="D1537" s="325">
        <v>3799</v>
      </c>
      <c r="E1537" s="326">
        <v>160798</v>
      </c>
      <c r="F1537" s="327">
        <v>417355</v>
      </c>
    </row>
    <row r="1538" spans="2:6" ht="17.25" customHeight="1">
      <c r="B1538" s="323" t="s">
        <v>1989</v>
      </c>
      <c r="C1538" s="324" t="s">
        <v>1990</v>
      </c>
      <c r="D1538" s="325">
        <v>3514</v>
      </c>
      <c r="E1538" s="326">
        <v>69325</v>
      </c>
      <c r="F1538" s="327">
        <v>276054</v>
      </c>
    </row>
    <row r="1539" spans="2:6" ht="17.25" customHeight="1">
      <c r="B1539" s="323" t="s">
        <v>273</v>
      </c>
      <c r="C1539" s="324" t="s">
        <v>274</v>
      </c>
      <c r="D1539" s="325">
        <v>13651</v>
      </c>
      <c r="E1539" s="326">
        <v>260092</v>
      </c>
      <c r="F1539" s="327">
        <v>1097244</v>
      </c>
    </row>
    <row r="1540" spans="2:6" ht="17.25" customHeight="1">
      <c r="B1540" s="323" t="s">
        <v>275</v>
      </c>
      <c r="C1540" s="324" t="s">
        <v>276</v>
      </c>
      <c r="D1540" s="325">
        <v>23</v>
      </c>
      <c r="E1540" s="326">
        <v>5893</v>
      </c>
      <c r="F1540" s="327">
        <v>17948</v>
      </c>
    </row>
    <row r="1541" spans="2:6" ht="17.25" customHeight="1">
      <c r="B1541" s="343" t="s">
        <v>277</v>
      </c>
      <c r="C1541" s="344" t="s">
        <v>23</v>
      </c>
      <c r="D1541" s="345">
        <v>162805</v>
      </c>
      <c r="E1541" s="346">
        <v>4152651</v>
      </c>
      <c r="F1541" s="347">
        <v>12402747</v>
      </c>
    </row>
    <row r="1542" spans="2:6" ht="17.25" customHeight="1">
      <c r="B1542" s="323" t="s">
        <v>1991</v>
      </c>
      <c r="C1542" s="324" t="s">
        <v>1992</v>
      </c>
      <c r="D1542" s="325"/>
      <c r="E1542" s="326"/>
      <c r="F1542" s="327"/>
    </row>
    <row r="1543" spans="2:6" ht="17.25" customHeight="1">
      <c r="B1543" s="323" t="s">
        <v>1993</v>
      </c>
      <c r="C1543" s="324" t="s">
        <v>1994</v>
      </c>
      <c r="D1543" s="325">
        <v>133260</v>
      </c>
      <c r="E1543" s="326">
        <v>3184324</v>
      </c>
      <c r="F1543" s="327">
        <v>9858609</v>
      </c>
    </row>
    <row r="1544" spans="2:6" ht="17.25" customHeight="1">
      <c r="B1544" s="323" t="s">
        <v>180</v>
      </c>
      <c r="C1544" s="324" t="s">
        <v>181</v>
      </c>
      <c r="D1544" s="325">
        <v>38448</v>
      </c>
      <c r="E1544" s="326">
        <v>1238953</v>
      </c>
      <c r="F1544" s="327">
        <v>2833866</v>
      </c>
    </row>
    <row r="1545" spans="2:6" ht="17.25" customHeight="1">
      <c r="B1545" s="323" t="s">
        <v>184</v>
      </c>
      <c r="C1545" s="324" t="s">
        <v>185</v>
      </c>
      <c r="D1545" s="325">
        <v>31896</v>
      </c>
      <c r="E1545" s="326">
        <v>590247</v>
      </c>
      <c r="F1545" s="327">
        <v>2315066</v>
      </c>
    </row>
    <row r="1546" spans="2:6" ht="17.25" customHeight="1">
      <c r="B1546" s="323" t="s">
        <v>192</v>
      </c>
      <c r="C1546" s="324" t="s">
        <v>193</v>
      </c>
      <c r="D1546" s="325">
        <v>16330</v>
      </c>
      <c r="E1546" s="326">
        <v>304283</v>
      </c>
      <c r="F1546" s="327">
        <v>1126149</v>
      </c>
    </row>
    <row r="1547" spans="2:6" ht="17.25" customHeight="1">
      <c r="B1547" s="323" t="s">
        <v>190</v>
      </c>
      <c r="C1547" s="324" t="s">
        <v>191</v>
      </c>
      <c r="D1547" s="325">
        <v>21990</v>
      </c>
      <c r="E1547" s="326">
        <v>413175</v>
      </c>
      <c r="F1547" s="327">
        <v>1756568</v>
      </c>
    </row>
    <row r="1548" spans="2:6" ht="17.25" customHeight="1">
      <c r="B1548" s="323" t="s">
        <v>182</v>
      </c>
      <c r="C1548" s="324" t="s">
        <v>183</v>
      </c>
      <c r="D1548" s="325">
        <v>23946</v>
      </c>
      <c r="E1548" s="326">
        <v>406683</v>
      </c>
      <c r="F1548" s="327">
        <v>1692492</v>
      </c>
    </row>
    <row r="1549" spans="2:6" ht="17.25" customHeight="1">
      <c r="B1549" s="323" t="s">
        <v>346</v>
      </c>
      <c r="C1549" s="324" t="s">
        <v>347</v>
      </c>
      <c r="D1549" s="325">
        <v>650</v>
      </c>
      <c r="E1549" s="326">
        <v>230981</v>
      </c>
      <c r="F1549" s="327">
        <v>134466</v>
      </c>
    </row>
    <row r="1550" spans="2:6" ht="17.25" customHeight="1">
      <c r="B1550" s="323" t="s">
        <v>1995</v>
      </c>
      <c r="C1550" s="324" t="s">
        <v>1996</v>
      </c>
      <c r="D1550" s="325">
        <v>25218</v>
      </c>
      <c r="E1550" s="326">
        <v>443494</v>
      </c>
      <c r="F1550" s="327">
        <v>1827271</v>
      </c>
    </row>
    <row r="1551" spans="2:6" ht="17.25" customHeight="1">
      <c r="B1551" s="323" t="s">
        <v>1997</v>
      </c>
      <c r="C1551" s="324" t="s">
        <v>1998</v>
      </c>
      <c r="D1551" s="325">
        <v>7195</v>
      </c>
      <c r="E1551" s="326">
        <v>136899</v>
      </c>
      <c r="F1551" s="327">
        <v>614921</v>
      </c>
    </row>
    <row r="1552" spans="2:6" ht="17.25" customHeight="1">
      <c r="B1552" s="323" t="s">
        <v>1999</v>
      </c>
      <c r="C1552" s="324" t="s">
        <v>2000</v>
      </c>
      <c r="D1552" s="325">
        <v>7554</v>
      </c>
      <c r="E1552" s="326">
        <v>133155</v>
      </c>
      <c r="F1552" s="327">
        <v>592912</v>
      </c>
    </row>
    <row r="1553" spans="1:6" ht="17.25" customHeight="1">
      <c r="B1553" s="323" t="s">
        <v>2001</v>
      </c>
      <c r="C1553" s="324" t="s">
        <v>2002</v>
      </c>
      <c r="D1553" s="325">
        <v>4032</v>
      </c>
      <c r="E1553" s="326">
        <v>81020</v>
      </c>
      <c r="F1553" s="327">
        <v>314580</v>
      </c>
    </row>
    <row r="1554" spans="1:6" ht="17.25" customHeight="1">
      <c r="B1554" s="323" t="s">
        <v>2003</v>
      </c>
      <c r="C1554" s="324" t="s">
        <v>2004</v>
      </c>
      <c r="D1554" s="325">
        <v>9303</v>
      </c>
      <c r="E1554" s="326">
        <v>173704</v>
      </c>
      <c r="F1554" s="327">
        <v>741501</v>
      </c>
    </row>
    <row r="1555" spans="1:6" ht="17.25" customHeight="1">
      <c r="B1555" s="323" t="s">
        <v>2005</v>
      </c>
      <c r="C1555" s="324" t="s">
        <v>2006</v>
      </c>
      <c r="D1555" s="325">
        <v>8172</v>
      </c>
      <c r="E1555" s="326">
        <v>147667</v>
      </c>
      <c r="F1555" s="327">
        <v>609456</v>
      </c>
    </row>
    <row r="1556" spans="1:6" ht="17.25" customHeight="1">
      <c r="B1556" s="323" t="s">
        <v>2007</v>
      </c>
      <c r="C1556" s="324" t="s">
        <v>2008</v>
      </c>
      <c r="D1556" s="325">
        <v>7698</v>
      </c>
      <c r="E1556" s="326">
        <v>141336</v>
      </c>
      <c r="F1556" s="327">
        <v>582307</v>
      </c>
    </row>
    <row r="1557" spans="1:6" ht="17.25" customHeight="1">
      <c r="B1557" s="323" t="s">
        <v>2009</v>
      </c>
      <c r="C1557" s="324" t="s">
        <v>2010</v>
      </c>
      <c r="D1557" s="325">
        <v>6344</v>
      </c>
      <c r="E1557" s="326">
        <v>112012</v>
      </c>
      <c r="F1557" s="327">
        <v>473831</v>
      </c>
    </row>
    <row r="1558" spans="1:6" ht="17.25" customHeight="1">
      <c r="B1558" s="323" t="s">
        <v>2011</v>
      </c>
      <c r="C1558" s="324" t="s">
        <v>2012</v>
      </c>
      <c r="D1558" s="325">
        <v>4300</v>
      </c>
      <c r="E1558" s="326">
        <v>80093</v>
      </c>
      <c r="F1558" s="327">
        <v>329033</v>
      </c>
    </row>
    <row r="1559" spans="1:6" ht="17.25" customHeight="1">
      <c r="B1559" s="323" t="s">
        <v>2013</v>
      </c>
      <c r="C1559" s="324" t="s">
        <v>2014</v>
      </c>
      <c r="D1559" s="325">
        <v>9671</v>
      </c>
      <c r="E1559" s="326">
        <v>168055</v>
      </c>
      <c r="F1559" s="327">
        <v>705213</v>
      </c>
    </row>
    <row r="1560" spans="1:6" ht="17.25" customHeight="1">
      <c r="B1560" s="323" t="s">
        <v>2015</v>
      </c>
      <c r="C1560" s="324" t="s">
        <v>2016</v>
      </c>
      <c r="D1560" s="325">
        <v>3721</v>
      </c>
      <c r="E1560" s="326">
        <v>87381</v>
      </c>
      <c r="F1560" s="327">
        <v>343299</v>
      </c>
    </row>
    <row r="1561" spans="1:6" ht="17.25" customHeight="1" thickBot="1">
      <c r="B1561" s="323" t="s">
        <v>2017</v>
      </c>
      <c r="C1561" s="324" t="s">
        <v>2018</v>
      </c>
      <c r="D1561" s="325">
        <v>9175</v>
      </c>
      <c r="E1561" s="326">
        <v>183358</v>
      </c>
      <c r="F1561" s="327">
        <v>696952</v>
      </c>
    </row>
    <row r="1562" spans="1:6" ht="6" customHeight="1">
      <c r="B1562" s="329"/>
      <c r="C1562" s="330"/>
      <c r="D1562" s="331"/>
      <c r="E1562" s="331"/>
      <c r="F1562" s="331"/>
    </row>
    <row r="1563" spans="1:6" ht="13.5" customHeight="1">
      <c r="A1563" s="332" t="s">
        <v>250</v>
      </c>
      <c r="C1563" s="328"/>
      <c r="D1563" s="333"/>
      <c r="E1563" s="333"/>
      <c r="F1563" s="333"/>
    </row>
    <row r="1564" spans="1:6" ht="13.5" customHeight="1">
      <c r="A1564" s="332" t="s">
        <v>113</v>
      </c>
      <c r="C1564" s="328"/>
      <c r="D1564" s="333"/>
      <c r="E1564" s="333"/>
      <c r="F1564" s="333"/>
    </row>
    <row r="1565" spans="1:6" ht="13.5" customHeight="1">
      <c r="A1565" s="334" t="s">
        <v>251</v>
      </c>
      <c r="C1565" s="328"/>
      <c r="D1565" s="333"/>
      <c r="E1565" s="333"/>
      <c r="F1565" s="333"/>
    </row>
    <row r="1566" spans="1:6" ht="13.5" customHeight="1">
      <c r="A1566" s="334"/>
      <c r="C1566" s="328"/>
      <c r="D1566" s="333"/>
      <c r="E1566" s="333"/>
      <c r="F1566" s="333"/>
    </row>
    <row r="1567" spans="1:6" s="339" customFormat="1" ht="13.5" customHeight="1">
      <c r="A1567" s="335"/>
      <c r="B1567" s="336"/>
      <c r="C1567" s="337"/>
      <c r="D1567" s="338"/>
      <c r="E1567" s="338"/>
      <c r="F1567" s="338"/>
    </row>
    <row r="1568" spans="1:6" ht="18" customHeight="1">
      <c r="A1568" s="340" t="s">
        <v>252</v>
      </c>
      <c r="B1568" s="341"/>
      <c r="C1568" s="341"/>
      <c r="D1568" s="341"/>
      <c r="E1568" s="341"/>
      <c r="F1568" s="341"/>
    </row>
    <row r="1569" spans="1:6" ht="18" customHeight="1">
      <c r="A1569" s="342" t="s">
        <v>253</v>
      </c>
      <c r="E1569" s="310"/>
    </row>
    <row r="1570" spans="1:6" ht="9" customHeight="1" thickBot="1"/>
    <row r="1571" spans="1:6" ht="18" customHeight="1">
      <c r="B1571" s="311"/>
      <c r="C1571" s="312"/>
      <c r="D1571" s="654" t="s">
        <v>173</v>
      </c>
      <c r="E1571" s="655"/>
      <c r="F1571" s="656"/>
    </row>
    <row r="1572" spans="1:6" ht="12.6" customHeight="1">
      <c r="B1572" s="657" t="s">
        <v>174</v>
      </c>
      <c r="C1572" s="658"/>
      <c r="D1572" s="659" t="s">
        <v>52</v>
      </c>
      <c r="E1572" s="660"/>
      <c r="F1572" s="661"/>
    </row>
    <row r="1573" spans="1:6" ht="18" customHeight="1">
      <c r="B1573" s="662" t="s">
        <v>254</v>
      </c>
      <c r="C1573" s="663"/>
      <c r="D1573" s="313" t="s">
        <v>56</v>
      </c>
      <c r="E1573" s="313" t="s">
        <v>57</v>
      </c>
      <c r="F1573" s="314" t="s">
        <v>58</v>
      </c>
    </row>
    <row r="1574" spans="1:6" ht="13.5">
      <c r="B1574" s="664"/>
      <c r="C1574" s="665"/>
      <c r="D1574" s="315" t="s">
        <v>60</v>
      </c>
      <c r="E1574" s="315" t="s">
        <v>61</v>
      </c>
      <c r="F1574" s="316" t="s">
        <v>62</v>
      </c>
    </row>
    <row r="1575" spans="1:6" ht="13.5" customHeight="1">
      <c r="B1575" s="317"/>
      <c r="D1575" s="318"/>
      <c r="E1575" s="319" t="s">
        <v>65</v>
      </c>
      <c r="F1575" s="320" t="s">
        <v>66</v>
      </c>
    </row>
    <row r="1576" spans="1:6" ht="13.5" customHeight="1">
      <c r="B1576" s="317"/>
      <c r="D1576" s="318"/>
      <c r="E1576" s="321" t="s">
        <v>67</v>
      </c>
      <c r="F1576" s="322" t="s">
        <v>68</v>
      </c>
    </row>
    <row r="1577" spans="1:6" ht="17.25" customHeight="1">
      <c r="B1577" s="323" t="s">
        <v>2019</v>
      </c>
      <c r="C1577" s="324" t="s">
        <v>2020</v>
      </c>
      <c r="D1577" s="325">
        <v>9118</v>
      </c>
      <c r="E1577" s="326">
        <v>154700</v>
      </c>
      <c r="F1577" s="327">
        <v>696636</v>
      </c>
    </row>
    <row r="1578" spans="1:6" ht="17.25" customHeight="1">
      <c r="B1578" s="323" t="s">
        <v>273</v>
      </c>
      <c r="C1578" s="324" t="s">
        <v>274</v>
      </c>
      <c r="D1578" s="325">
        <v>43003</v>
      </c>
      <c r="E1578" s="326">
        <v>909769</v>
      </c>
      <c r="F1578" s="327">
        <v>3722289</v>
      </c>
    </row>
    <row r="1579" spans="1:6" ht="17.25" customHeight="1">
      <c r="B1579" s="323" t="s">
        <v>275</v>
      </c>
      <c r="C1579" s="324" t="s">
        <v>276</v>
      </c>
      <c r="D1579" s="325">
        <v>17</v>
      </c>
      <c r="E1579" s="326">
        <v>4462</v>
      </c>
      <c r="F1579" s="327">
        <v>11426</v>
      </c>
    </row>
    <row r="1580" spans="1:6" ht="17.25" customHeight="1">
      <c r="B1580" s="343" t="s">
        <v>277</v>
      </c>
      <c r="C1580" s="344" t="s">
        <v>23</v>
      </c>
      <c r="D1580" s="345">
        <v>287781</v>
      </c>
      <c r="E1580" s="346">
        <v>6141436</v>
      </c>
      <c r="F1580" s="347">
        <v>22120243</v>
      </c>
    </row>
    <row r="1581" spans="1:6" ht="17.25" customHeight="1">
      <c r="B1581" s="323" t="s">
        <v>2021</v>
      </c>
      <c r="C1581" s="324" t="s">
        <v>2022</v>
      </c>
      <c r="D1581" s="325"/>
      <c r="E1581" s="326"/>
      <c r="F1581" s="327"/>
    </row>
    <row r="1582" spans="1:6" ht="17.25" customHeight="1">
      <c r="B1582" s="323" t="s">
        <v>2023</v>
      </c>
      <c r="C1582" s="324" t="s">
        <v>2024</v>
      </c>
      <c r="D1582" s="325">
        <v>58473</v>
      </c>
      <c r="E1582" s="326">
        <v>1579160</v>
      </c>
      <c r="F1582" s="327">
        <v>4320431</v>
      </c>
    </row>
    <row r="1583" spans="1:6" ht="17.25" customHeight="1">
      <c r="B1583" s="323" t="s">
        <v>2025</v>
      </c>
      <c r="C1583" s="324" t="s">
        <v>2026</v>
      </c>
      <c r="D1583" s="325">
        <v>16661</v>
      </c>
      <c r="E1583" s="326">
        <v>452185</v>
      </c>
      <c r="F1583" s="327">
        <v>1265774</v>
      </c>
    </row>
    <row r="1584" spans="1:6" ht="17.25" customHeight="1">
      <c r="B1584" s="323" t="s">
        <v>2027</v>
      </c>
      <c r="C1584" s="324" t="s">
        <v>2028</v>
      </c>
      <c r="D1584" s="325">
        <v>13172</v>
      </c>
      <c r="E1584" s="326">
        <v>228003</v>
      </c>
      <c r="F1584" s="327">
        <v>882298</v>
      </c>
    </row>
    <row r="1585" spans="2:6" ht="17.25" customHeight="1">
      <c r="B1585" s="323" t="s">
        <v>2029</v>
      </c>
      <c r="C1585" s="324" t="s">
        <v>2030</v>
      </c>
      <c r="D1585" s="325">
        <v>7926</v>
      </c>
      <c r="E1585" s="326">
        <v>177745</v>
      </c>
      <c r="F1585" s="327">
        <v>623972</v>
      </c>
    </row>
    <row r="1586" spans="2:6" ht="17.25" customHeight="1">
      <c r="B1586" s="323" t="s">
        <v>2031</v>
      </c>
      <c r="C1586" s="324" t="s">
        <v>2032</v>
      </c>
      <c r="D1586" s="325">
        <v>8113</v>
      </c>
      <c r="E1586" s="326">
        <v>144699</v>
      </c>
      <c r="F1586" s="327">
        <v>573046</v>
      </c>
    </row>
    <row r="1587" spans="2:6" ht="17.25" customHeight="1">
      <c r="B1587" s="323" t="s">
        <v>2033</v>
      </c>
      <c r="C1587" s="324" t="s">
        <v>2034</v>
      </c>
      <c r="D1587" s="325">
        <v>3492</v>
      </c>
      <c r="E1587" s="326">
        <v>64515</v>
      </c>
      <c r="F1587" s="327">
        <v>250154</v>
      </c>
    </row>
    <row r="1588" spans="2:6" ht="17.25" customHeight="1">
      <c r="B1588" s="323" t="s">
        <v>2035</v>
      </c>
      <c r="C1588" s="324" t="s">
        <v>2036</v>
      </c>
      <c r="D1588" s="325">
        <v>1802</v>
      </c>
      <c r="E1588" s="326">
        <v>32993</v>
      </c>
      <c r="F1588" s="327">
        <v>108271</v>
      </c>
    </row>
    <row r="1589" spans="2:6" ht="17.25" customHeight="1">
      <c r="B1589" s="323" t="s">
        <v>2037</v>
      </c>
      <c r="C1589" s="324" t="s">
        <v>2038</v>
      </c>
      <c r="D1589" s="325">
        <v>1403</v>
      </c>
      <c r="E1589" s="326">
        <v>43828</v>
      </c>
      <c r="F1589" s="327">
        <v>186091</v>
      </c>
    </row>
    <row r="1590" spans="2:6" ht="17.25" customHeight="1">
      <c r="B1590" s="323" t="s">
        <v>2039</v>
      </c>
      <c r="C1590" s="324" t="s">
        <v>2040</v>
      </c>
      <c r="D1590" s="325">
        <v>2217</v>
      </c>
      <c r="E1590" s="326">
        <v>44809</v>
      </c>
      <c r="F1590" s="327">
        <v>227277</v>
      </c>
    </row>
    <row r="1591" spans="2:6" ht="17.25" customHeight="1">
      <c r="B1591" s="323" t="s">
        <v>2041</v>
      </c>
      <c r="C1591" s="324" t="s">
        <v>2042</v>
      </c>
      <c r="D1591" s="325">
        <v>2556</v>
      </c>
      <c r="E1591" s="326">
        <v>58299</v>
      </c>
      <c r="F1591" s="327">
        <v>242681</v>
      </c>
    </row>
    <row r="1592" spans="2:6" ht="17.25" customHeight="1">
      <c r="B1592" s="323" t="s">
        <v>2043</v>
      </c>
      <c r="C1592" s="324" t="s">
        <v>2044</v>
      </c>
      <c r="D1592" s="325">
        <v>5891</v>
      </c>
      <c r="E1592" s="326">
        <v>112327</v>
      </c>
      <c r="F1592" s="327">
        <v>463364</v>
      </c>
    </row>
    <row r="1593" spans="2:6" ht="17.25" customHeight="1">
      <c r="B1593" s="323" t="s">
        <v>2045</v>
      </c>
      <c r="C1593" s="324" t="s">
        <v>2046</v>
      </c>
      <c r="D1593" s="325">
        <v>1898</v>
      </c>
      <c r="E1593" s="326">
        <v>52974</v>
      </c>
      <c r="F1593" s="327">
        <v>203767</v>
      </c>
    </row>
    <row r="1594" spans="2:6" ht="17.25" customHeight="1">
      <c r="B1594" s="323" t="s">
        <v>2047</v>
      </c>
      <c r="C1594" s="324" t="s">
        <v>2048</v>
      </c>
      <c r="D1594" s="325">
        <v>4365</v>
      </c>
      <c r="E1594" s="326">
        <v>107323</v>
      </c>
      <c r="F1594" s="327">
        <v>407379</v>
      </c>
    </row>
    <row r="1595" spans="2:6" ht="17.25" customHeight="1">
      <c r="B1595" s="323" t="s">
        <v>2049</v>
      </c>
      <c r="C1595" s="324" t="s">
        <v>2050</v>
      </c>
      <c r="D1595" s="325">
        <v>1784</v>
      </c>
      <c r="E1595" s="326">
        <v>47365</v>
      </c>
      <c r="F1595" s="327">
        <v>166320</v>
      </c>
    </row>
    <row r="1596" spans="2:6" ht="17.25" customHeight="1">
      <c r="B1596" s="323" t="s">
        <v>273</v>
      </c>
      <c r="C1596" s="324" t="s">
        <v>274</v>
      </c>
      <c r="D1596" s="325">
        <v>4835</v>
      </c>
      <c r="E1596" s="326">
        <v>103025</v>
      </c>
      <c r="F1596" s="327">
        <v>376565</v>
      </c>
    </row>
    <row r="1597" spans="2:6" ht="17.25" customHeight="1">
      <c r="B1597" s="323" t="s">
        <v>275</v>
      </c>
      <c r="C1597" s="324" t="s">
        <v>276</v>
      </c>
      <c r="D1597" s="325">
        <v>36</v>
      </c>
      <c r="E1597" s="326">
        <v>13858</v>
      </c>
      <c r="F1597" s="327">
        <v>47715</v>
      </c>
    </row>
    <row r="1598" spans="2:6" ht="17.25" customHeight="1">
      <c r="B1598" s="343" t="s">
        <v>277</v>
      </c>
      <c r="C1598" s="344" t="s">
        <v>23</v>
      </c>
      <c r="D1598" s="345">
        <v>134624</v>
      </c>
      <c r="E1598" s="346">
        <v>3263114</v>
      </c>
      <c r="F1598" s="347">
        <v>10345114</v>
      </c>
    </row>
    <row r="1599" spans="2:6" ht="17.25" customHeight="1">
      <c r="B1599" s="323" t="s">
        <v>2051</v>
      </c>
      <c r="C1599" s="324" t="s">
        <v>2052</v>
      </c>
      <c r="D1599" s="325"/>
      <c r="E1599" s="326"/>
      <c r="F1599" s="327"/>
    </row>
    <row r="1600" spans="2:6" ht="17.25" customHeight="1">
      <c r="B1600" s="323" t="s">
        <v>2053</v>
      </c>
      <c r="C1600" s="324" t="s">
        <v>2054</v>
      </c>
      <c r="D1600" s="325">
        <v>51688</v>
      </c>
      <c r="E1600" s="326">
        <v>1394856</v>
      </c>
      <c r="F1600" s="327">
        <v>4137032</v>
      </c>
    </row>
    <row r="1601" spans="1:6" ht="17.25" customHeight="1">
      <c r="B1601" s="323" t="s">
        <v>2055</v>
      </c>
      <c r="C1601" s="324" t="s">
        <v>2056</v>
      </c>
      <c r="D1601" s="325">
        <v>20892</v>
      </c>
      <c r="E1601" s="326">
        <v>418154</v>
      </c>
      <c r="F1601" s="327">
        <v>1728936</v>
      </c>
    </row>
    <row r="1602" spans="1:6" ht="17.25" customHeight="1">
      <c r="B1602" s="323" t="s">
        <v>2057</v>
      </c>
      <c r="C1602" s="324" t="s">
        <v>2058</v>
      </c>
      <c r="D1602" s="325">
        <v>13928</v>
      </c>
      <c r="E1602" s="326">
        <v>297329</v>
      </c>
      <c r="F1602" s="327">
        <v>1026346</v>
      </c>
    </row>
    <row r="1603" spans="1:6" ht="17.25" customHeight="1">
      <c r="B1603" s="323" t="s">
        <v>2059</v>
      </c>
      <c r="C1603" s="324" t="s">
        <v>2060</v>
      </c>
      <c r="D1603" s="325">
        <v>6843</v>
      </c>
      <c r="E1603" s="326">
        <v>138458</v>
      </c>
      <c r="F1603" s="327">
        <v>571498</v>
      </c>
    </row>
    <row r="1604" spans="1:6" ht="17.25" customHeight="1">
      <c r="B1604" s="323" t="s">
        <v>2061</v>
      </c>
      <c r="C1604" s="324" t="s">
        <v>2062</v>
      </c>
      <c r="D1604" s="325">
        <v>4593</v>
      </c>
      <c r="E1604" s="326">
        <v>84987</v>
      </c>
      <c r="F1604" s="327">
        <v>374401</v>
      </c>
    </row>
    <row r="1605" spans="1:6" ht="17.25" customHeight="1">
      <c r="B1605" s="323" t="s">
        <v>2063</v>
      </c>
      <c r="C1605" s="324" t="s">
        <v>2064</v>
      </c>
      <c r="D1605" s="325">
        <v>8439</v>
      </c>
      <c r="E1605" s="326">
        <v>146443</v>
      </c>
      <c r="F1605" s="327">
        <v>601612</v>
      </c>
    </row>
    <row r="1606" spans="1:6" ht="17.25" customHeight="1">
      <c r="B1606" s="323" t="s">
        <v>2065</v>
      </c>
      <c r="C1606" s="324" t="s">
        <v>2066</v>
      </c>
      <c r="D1606" s="325">
        <v>1603</v>
      </c>
      <c r="E1606" s="326">
        <v>26842</v>
      </c>
      <c r="F1606" s="327">
        <v>129177</v>
      </c>
    </row>
    <row r="1607" spans="1:6" ht="17.25" customHeight="1">
      <c r="B1607" s="323" t="s">
        <v>2067</v>
      </c>
      <c r="C1607" s="324" t="s">
        <v>2068</v>
      </c>
      <c r="D1607" s="325">
        <v>2732</v>
      </c>
      <c r="E1607" s="326">
        <v>53209</v>
      </c>
      <c r="F1607" s="327">
        <v>232934</v>
      </c>
    </row>
    <row r="1608" spans="1:6" ht="17.25" customHeight="1">
      <c r="B1608" s="323" t="s">
        <v>2069</v>
      </c>
      <c r="C1608" s="324" t="s">
        <v>2070</v>
      </c>
      <c r="D1608" s="325">
        <v>1259</v>
      </c>
      <c r="E1608" s="326">
        <v>26501</v>
      </c>
      <c r="F1608" s="327">
        <v>129062</v>
      </c>
    </row>
    <row r="1609" spans="1:6" ht="17.25" customHeight="1">
      <c r="B1609" s="323" t="s">
        <v>273</v>
      </c>
      <c r="C1609" s="324" t="s">
        <v>274</v>
      </c>
      <c r="D1609" s="325">
        <v>15443</v>
      </c>
      <c r="E1609" s="326">
        <v>293184</v>
      </c>
      <c r="F1609" s="327">
        <v>1316248</v>
      </c>
    </row>
    <row r="1610" spans="1:6" ht="17.25" customHeight="1">
      <c r="B1610" s="323" t="s">
        <v>275</v>
      </c>
      <c r="C1610" s="324" t="s">
        <v>276</v>
      </c>
      <c r="D1610" s="325">
        <v>22</v>
      </c>
      <c r="E1610" s="326">
        <v>2556</v>
      </c>
      <c r="F1610" s="327">
        <v>4933</v>
      </c>
    </row>
    <row r="1611" spans="1:6" ht="17.25" customHeight="1">
      <c r="B1611" s="343" t="s">
        <v>277</v>
      </c>
      <c r="C1611" s="344" t="s">
        <v>23</v>
      </c>
      <c r="D1611" s="345">
        <v>127442</v>
      </c>
      <c r="E1611" s="346">
        <v>2882523</v>
      </c>
      <c r="F1611" s="347">
        <v>10252183</v>
      </c>
    </row>
    <row r="1612" spans="1:6" ht="17.25" customHeight="1" thickBot="1">
      <c r="B1612" s="365" t="s">
        <v>2071</v>
      </c>
      <c r="C1612" s="366" t="s">
        <v>2072</v>
      </c>
      <c r="D1612" s="367"/>
      <c r="E1612" s="368"/>
      <c r="F1612" s="369"/>
    </row>
    <row r="1613" spans="1:6" ht="6" customHeight="1">
      <c r="B1613" s="353"/>
      <c r="C1613" s="328"/>
      <c r="D1613" s="333"/>
      <c r="E1613" s="333"/>
      <c r="F1613" s="333"/>
    </row>
    <row r="1614" spans="1:6" ht="12.95" customHeight="1">
      <c r="A1614" s="354" t="s">
        <v>320</v>
      </c>
      <c r="B1614" s="355"/>
      <c r="C1614" s="355"/>
      <c r="D1614" s="356"/>
      <c r="E1614" s="356"/>
      <c r="F1614" s="356"/>
    </row>
    <row r="1615" spans="1:6" ht="12.95" customHeight="1">
      <c r="A1615" s="354" t="s">
        <v>321</v>
      </c>
      <c r="B1615" s="357"/>
      <c r="C1615" s="355"/>
      <c r="D1615" s="356"/>
      <c r="E1615" s="356"/>
      <c r="F1615" s="356"/>
    </row>
    <row r="1616" spans="1:6" ht="12.95" customHeight="1">
      <c r="A1616" s="354"/>
      <c r="B1616" s="357"/>
      <c r="C1616" s="357"/>
      <c r="D1616" s="358"/>
      <c r="E1616" s="356"/>
      <c r="F1616" s="356"/>
    </row>
    <row r="1617" spans="1:6" ht="13.5" customHeight="1">
      <c r="A1617" s="354"/>
      <c r="B1617" s="357"/>
      <c r="C1617" s="357"/>
      <c r="D1617" s="358"/>
      <c r="E1617" s="356"/>
      <c r="F1617" s="356"/>
    </row>
    <row r="1618" spans="1:6" ht="18" customHeight="1">
      <c r="A1618" s="340" t="s">
        <v>252</v>
      </c>
      <c r="B1618" s="341"/>
      <c r="C1618" s="341"/>
      <c r="D1618" s="341"/>
      <c r="E1618" s="341"/>
      <c r="F1618" s="341"/>
    </row>
    <row r="1619" spans="1:6" ht="18" customHeight="1">
      <c r="A1619" s="342" t="s">
        <v>253</v>
      </c>
      <c r="E1619" s="310"/>
    </row>
    <row r="1620" spans="1:6" ht="9" customHeight="1" thickBot="1"/>
    <row r="1621" spans="1:6" ht="18" customHeight="1">
      <c r="B1621" s="311"/>
      <c r="C1621" s="312"/>
      <c r="D1621" s="654" t="s">
        <v>173</v>
      </c>
      <c r="E1621" s="655"/>
      <c r="F1621" s="656"/>
    </row>
    <row r="1622" spans="1:6" ht="12.6" customHeight="1">
      <c r="B1622" s="657" t="s">
        <v>174</v>
      </c>
      <c r="C1622" s="658"/>
      <c r="D1622" s="659" t="s">
        <v>52</v>
      </c>
      <c r="E1622" s="660"/>
      <c r="F1622" s="661"/>
    </row>
    <row r="1623" spans="1:6" ht="18" customHeight="1">
      <c r="B1623" s="662" t="s">
        <v>254</v>
      </c>
      <c r="C1623" s="663"/>
      <c r="D1623" s="313" t="s">
        <v>56</v>
      </c>
      <c r="E1623" s="313" t="s">
        <v>57</v>
      </c>
      <c r="F1623" s="314" t="s">
        <v>58</v>
      </c>
    </row>
    <row r="1624" spans="1:6" ht="13.5">
      <c r="B1624" s="664"/>
      <c r="C1624" s="665"/>
      <c r="D1624" s="315" t="s">
        <v>60</v>
      </c>
      <c r="E1624" s="315" t="s">
        <v>61</v>
      </c>
      <c r="F1624" s="316" t="s">
        <v>62</v>
      </c>
    </row>
    <row r="1625" spans="1:6" ht="13.5" customHeight="1">
      <c r="B1625" s="317"/>
      <c r="D1625" s="318"/>
      <c r="E1625" s="319" t="s">
        <v>65</v>
      </c>
      <c r="F1625" s="320" t="s">
        <v>66</v>
      </c>
    </row>
    <row r="1626" spans="1:6" ht="13.5" customHeight="1">
      <c r="B1626" s="317"/>
      <c r="D1626" s="318"/>
      <c r="E1626" s="321" t="s">
        <v>67</v>
      </c>
      <c r="F1626" s="322" t="s">
        <v>68</v>
      </c>
    </row>
    <row r="1627" spans="1:6" ht="17.25" customHeight="1">
      <c r="B1627" s="323" t="s">
        <v>2073</v>
      </c>
      <c r="C1627" s="324" t="s">
        <v>2074</v>
      </c>
      <c r="D1627" s="325">
        <v>80496</v>
      </c>
      <c r="E1627" s="326">
        <v>1975892</v>
      </c>
      <c r="F1627" s="327">
        <v>5947429</v>
      </c>
    </row>
    <row r="1628" spans="1:6" ht="17.25" customHeight="1">
      <c r="B1628" s="323" t="s">
        <v>2075</v>
      </c>
      <c r="C1628" s="324" t="s">
        <v>2076</v>
      </c>
      <c r="D1628" s="325">
        <v>16656</v>
      </c>
      <c r="E1628" s="326">
        <v>312426</v>
      </c>
      <c r="F1628" s="327">
        <v>1349393</v>
      </c>
    </row>
    <row r="1629" spans="1:6" ht="17.25" customHeight="1">
      <c r="B1629" s="323" t="s">
        <v>2077</v>
      </c>
      <c r="C1629" s="324" t="s">
        <v>2078</v>
      </c>
      <c r="D1629" s="325">
        <v>3054</v>
      </c>
      <c r="E1629" s="326">
        <v>53131</v>
      </c>
      <c r="F1629" s="327">
        <v>229158</v>
      </c>
    </row>
    <row r="1630" spans="1:6" ht="17.25" customHeight="1">
      <c r="B1630" s="323" t="s">
        <v>2079</v>
      </c>
      <c r="C1630" s="324" t="s">
        <v>2080</v>
      </c>
      <c r="D1630" s="325">
        <v>2579</v>
      </c>
      <c r="E1630" s="326">
        <v>49709</v>
      </c>
      <c r="F1630" s="327">
        <v>210612</v>
      </c>
    </row>
    <row r="1631" spans="1:6" ht="17.25" customHeight="1">
      <c r="B1631" s="323" t="s">
        <v>2081</v>
      </c>
      <c r="C1631" s="324" t="s">
        <v>1515</v>
      </c>
      <c r="D1631" s="325">
        <v>5729</v>
      </c>
      <c r="E1631" s="326">
        <v>98234</v>
      </c>
      <c r="F1631" s="327">
        <v>490062</v>
      </c>
    </row>
    <row r="1632" spans="1:6" ht="17.25" customHeight="1">
      <c r="B1632" s="323" t="s">
        <v>2082</v>
      </c>
      <c r="C1632" s="324" t="s">
        <v>2083</v>
      </c>
      <c r="D1632" s="325">
        <v>5053</v>
      </c>
      <c r="E1632" s="326">
        <v>163520</v>
      </c>
      <c r="F1632" s="327">
        <v>493993</v>
      </c>
    </row>
    <row r="1633" spans="2:6" ht="17.25" customHeight="1">
      <c r="B1633" s="323" t="s">
        <v>2084</v>
      </c>
      <c r="C1633" s="324" t="s">
        <v>2085</v>
      </c>
      <c r="D1633" s="325">
        <v>2030</v>
      </c>
      <c r="E1633" s="326">
        <v>37410</v>
      </c>
      <c r="F1633" s="327">
        <v>177830</v>
      </c>
    </row>
    <row r="1634" spans="2:6" ht="17.25" customHeight="1">
      <c r="B1634" s="323" t="s">
        <v>2086</v>
      </c>
      <c r="C1634" s="324" t="s">
        <v>2087</v>
      </c>
      <c r="D1634" s="325">
        <v>589</v>
      </c>
      <c r="E1634" s="326">
        <v>15298</v>
      </c>
      <c r="F1634" s="327">
        <v>56451</v>
      </c>
    </row>
    <row r="1635" spans="2:6" ht="17.25" customHeight="1">
      <c r="B1635" s="323" t="s">
        <v>2088</v>
      </c>
      <c r="C1635" s="324" t="s">
        <v>2089</v>
      </c>
      <c r="D1635" s="325">
        <v>10617</v>
      </c>
      <c r="E1635" s="326">
        <v>242443</v>
      </c>
      <c r="F1635" s="327">
        <v>950406</v>
      </c>
    </row>
    <row r="1636" spans="2:6" ht="17.25" customHeight="1">
      <c r="B1636" s="323" t="s">
        <v>2090</v>
      </c>
      <c r="C1636" s="324" t="s">
        <v>2091</v>
      </c>
      <c r="D1636" s="325">
        <v>4445</v>
      </c>
      <c r="E1636" s="326">
        <v>86916</v>
      </c>
      <c r="F1636" s="327">
        <v>408653</v>
      </c>
    </row>
    <row r="1637" spans="2:6" ht="17.25" customHeight="1">
      <c r="B1637" s="323" t="s">
        <v>2092</v>
      </c>
      <c r="C1637" s="324" t="s">
        <v>2093</v>
      </c>
      <c r="D1637" s="325">
        <v>3405</v>
      </c>
      <c r="E1637" s="326">
        <v>60904</v>
      </c>
      <c r="F1637" s="327">
        <v>331774</v>
      </c>
    </row>
    <row r="1638" spans="2:6" ht="17.25" customHeight="1">
      <c r="B1638" s="323" t="s">
        <v>2094</v>
      </c>
      <c r="C1638" s="324" t="s">
        <v>2095</v>
      </c>
      <c r="D1638" s="325">
        <v>13576</v>
      </c>
      <c r="E1638" s="326">
        <v>272719</v>
      </c>
      <c r="F1638" s="327">
        <v>1237776</v>
      </c>
    </row>
    <row r="1639" spans="2:6" ht="17.25" customHeight="1">
      <c r="B1639" s="323" t="s">
        <v>2096</v>
      </c>
      <c r="C1639" s="324" t="s">
        <v>2097</v>
      </c>
      <c r="D1639" s="325">
        <v>3172</v>
      </c>
      <c r="E1639" s="326">
        <v>56291</v>
      </c>
      <c r="F1639" s="327">
        <v>236845</v>
      </c>
    </row>
    <row r="1640" spans="2:6" ht="17.25" customHeight="1">
      <c r="B1640" s="323" t="s">
        <v>2098</v>
      </c>
      <c r="C1640" s="324" t="s">
        <v>2099</v>
      </c>
      <c r="D1640" s="325">
        <v>2734</v>
      </c>
      <c r="E1640" s="326">
        <v>67509</v>
      </c>
      <c r="F1640" s="327">
        <v>285459</v>
      </c>
    </row>
    <row r="1641" spans="2:6" ht="17.25" customHeight="1">
      <c r="B1641" s="323" t="s">
        <v>2100</v>
      </c>
      <c r="C1641" s="324" t="s">
        <v>2101</v>
      </c>
      <c r="D1641" s="325">
        <v>4896</v>
      </c>
      <c r="E1641" s="326">
        <v>109189</v>
      </c>
      <c r="F1641" s="327">
        <v>526494</v>
      </c>
    </row>
    <row r="1642" spans="2:6" ht="17.25" customHeight="1">
      <c r="B1642" s="323" t="s">
        <v>2102</v>
      </c>
      <c r="C1642" s="324" t="s">
        <v>2103</v>
      </c>
      <c r="D1642" s="325">
        <v>6027</v>
      </c>
      <c r="E1642" s="326">
        <v>140132</v>
      </c>
      <c r="F1642" s="327">
        <v>465108</v>
      </c>
    </row>
    <row r="1643" spans="2:6" ht="17.25" customHeight="1">
      <c r="B1643" s="323" t="s">
        <v>2104</v>
      </c>
      <c r="C1643" s="324" t="s">
        <v>2105</v>
      </c>
      <c r="D1643" s="325">
        <v>3429</v>
      </c>
      <c r="E1643" s="326">
        <v>72166</v>
      </c>
      <c r="F1643" s="327">
        <v>333173</v>
      </c>
    </row>
    <row r="1644" spans="2:6" ht="17.25" customHeight="1">
      <c r="B1644" s="323" t="s">
        <v>2106</v>
      </c>
      <c r="C1644" s="324" t="s">
        <v>2107</v>
      </c>
      <c r="D1644" s="325">
        <v>2394</v>
      </c>
      <c r="E1644" s="326">
        <v>45180</v>
      </c>
      <c r="F1644" s="327">
        <v>214857</v>
      </c>
    </row>
    <row r="1645" spans="2:6" ht="17.25" customHeight="1">
      <c r="B1645" s="323" t="s">
        <v>2108</v>
      </c>
      <c r="C1645" s="324" t="s">
        <v>2109</v>
      </c>
      <c r="D1645" s="325">
        <v>8806</v>
      </c>
      <c r="E1645" s="326">
        <v>158596</v>
      </c>
      <c r="F1645" s="327">
        <v>716508</v>
      </c>
    </row>
    <row r="1646" spans="2:6" ht="17.25" customHeight="1">
      <c r="B1646" s="323" t="s">
        <v>273</v>
      </c>
      <c r="C1646" s="324" t="s">
        <v>274</v>
      </c>
      <c r="D1646" s="325">
        <v>16731</v>
      </c>
      <c r="E1646" s="326">
        <v>377807</v>
      </c>
      <c r="F1646" s="327">
        <v>1628257</v>
      </c>
    </row>
    <row r="1647" spans="2:6" ht="17.25" customHeight="1">
      <c r="B1647" s="323" t="s">
        <v>275</v>
      </c>
      <c r="C1647" s="324" t="s">
        <v>276</v>
      </c>
      <c r="D1647" s="325">
        <v>30</v>
      </c>
      <c r="E1647" s="326">
        <v>2939</v>
      </c>
      <c r="F1647" s="327">
        <v>7625</v>
      </c>
    </row>
    <row r="1648" spans="2:6" ht="17.25" customHeight="1">
      <c r="B1648" s="343" t="s">
        <v>277</v>
      </c>
      <c r="C1648" s="344" t="s">
        <v>23</v>
      </c>
      <c r="D1648" s="345">
        <v>196448</v>
      </c>
      <c r="E1648" s="346">
        <v>4398421</v>
      </c>
      <c r="F1648" s="347">
        <v>16297871</v>
      </c>
    </row>
    <row r="1649" spans="1:6" ht="17.25" customHeight="1">
      <c r="B1649" s="323" t="s">
        <v>2110</v>
      </c>
      <c r="C1649" s="324" t="s">
        <v>2111</v>
      </c>
      <c r="D1649" s="325"/>
      <c r="E1649" s="326"/>
      <c r="F1649" s="327"/>
    </row>
    <row r="1650" spans="1:6" ht="17.25" customHeight="1">
      <c r="B1650" s="323" t="s">
        <v>2112</v>
      </c>
      <c r="C1650" s="324" t="s">
        <v>2113</v>
      </c>
      <c r="D1650" s="325">
        <v>28057</v>
      </c>
      <c r="E1650" s="326">
        <v>995831</v>
      </c>
      <c r="F1650" s="327">
        <v>1893665</v>
      </c>
    </row>
    <row r="1651" spans="1:6" ht="17.25" customHeight="1">
      <c r="B1651" s="323" t="s">
        <v>2114</v>
      </c>
      <c r="C1651" s="324" t="s">
        <v>2115</v>
      </c>
      <c r="D1651" s="325">
        <v>14063</v>
      </c>
      <c r="E1651" s="326">
        <v>303645</v>
      </c>
      <c r="F1651" s="327">
        <v>653946</v>
      </c>
    </row>
    <row r="1652" spans="1:6" ht="17.25" customHeight="1">
      <c r="B1652" s="323" t="s">
        <v>2116</v>
      </c>
      <c r="C1652" s="324" t="s">
        <v>2117</v>
      </c>
      <c r="D1652" s="325">
        <v>8213</v>
      </c>
      <c r="E1652" s="326">
        <v>314605</v>
      </c>
      <c r="F1652" s="327">
        <v>615426</v>
      </c>
    </row>
    <row r="1653" spans="1:6" ht="17.25" customHeight="1">
      <c r="B1653" s="323" t="s">
        <v>2118</v>
      </c>
      <c r="C1653" s="324" t="s">
        <v>2119</v>
      </c>
      <c r="D1653" s="325">
        <v>5755</v>
      </c>
      <c r="E1653" s="326">
        <v>175176</v>
      </c>
      <c r="F1653" s="327">
        <v>418529</v>
      </c>
    </row>
    <row r="1654" spans="1:6" ht="17.25" customHeight="1">
      <c r="B1654" s="323" t="s">
        <v>2120</v>
      </c>
      <c r="C1654" s="324" t="s">
        <v>2121</v>
      </c>
      <c r="D1654" s="325">
        <v>7937</v>
      </c>
      <c r="E1654" s="326">
        <v>247865</v>
      </c>
      <c r="F1654" s="327">
        <v>387653</v>
      </c>
    </row>
    <row r="1655" spans="1:6" ht="17.25" customHeight="1">
      <c r="B1655" s="323" t="s">
        <v>2122</v>
      </c>
      <c r="C1655" s="324" t="s">
        <v>2123</v>
      </c>
      <c r="D1655" s="325">
        <v>3716</v>
      </c>
      <c r="E1655" s="326">
        <v>127066</v>
      </c>
      <c r="F1655" s="327">
        <v>296399</v>
      </c>
    </row>
    <row r="1656" spans="1:6" ht="17.25" customHeight="1">
      <c r="B1656" s="323" t="s">
        <v>2124</v>
      </c>
      <c r="C1656" s="324" t="s">
        <v>2125</v>
      </c>
      <c r="D1656" s="325">
        <v>3371</v>
      </c>
      <c r="E1656" s="326">
        <v>99304</v>
      </c>
      <c r="F1656" s="327">
        <v>285162</v>
      </c>
    </row>
    <row r="1657" spans="1:6" ht="17.25" customHeight="1">
      <c r="B1657" s="323" t="s">
        <v>2126</v>
      </c>
      <c r="C1657" s="324" t="s">
        <v>2127</v>
      </c>
      <c r="D1657" s="325">
        <v>3946</v>
      </c>
      <c r="E1657" s="326">
        <v>149302</v>
      </c>
      <c r="F1657" s="327">
        <v>339480</v>
      </c>
    </row>
    <row r="1658" spans="1:6" ht="17.25" customHeight="1">
      <c r="B1658" s="323" t="s">
        <v>2128</v>
      </c>
      <c r="C1658" s="324" t="s">
        <v>2129</v>
      </c>
      <c r="D1658" s="325">
        <v>8748</v>
      </c>
      <c r="E1658" s="326">
        <v>169873</v>
      </c>
      <c r="F1658" s="327">
        <v>502108</v>
      </c>
    </row>
    <row r="1659" spans="1:6" ht="17.25" customHeight="1">
      <c r="B1659" s="323" t="s">
        <v>2130</v>
      </c>
      <c r="C1659" s="324" t="s">
        <v>2131</v>
      </c>
      <c r="D1659" s="325">
        <v>3965</v>
      </c>
      <c r="E1659" s="326">
        <v>118129</v>
      </c>
      <c r="F1659" s="327">
        <v>321643</v>
      </c>
    </row>
    <row r="1660" spans="1:6" ht="17.25" customHeight="1">
      <c r="B1660" s="323" t="s">
        <v>2132</v>
      </c>
      <c r="C1660" s="324" t="s">
        <v>2133</v>
      </c>
      <c r="D1660" s="325">
        <v>2069</v>
      </c>
      <c r="E1660" s="326">
        <v>61955</v>
      </c>
      <c r="F1660" s="327">
        <v>169547</v>
      </c>
    </row>
    <row r="1661" spans="1:6" ht="17.25" customHeight="1">
      <c r="B1661" s="323" t="s">
        <v>273</v>
      </c>
      <c r="C1661" s="324" t="s">
        <v>274</v>
      </c>
      <c r="D1661" s="325">
        <v>21736</v>
      </c>
      <c r="E1661" s="326">
        <v>1395896</v>
      </c>
      <c r="F1661" s="327">
        <v>2077257</v>
      </c>
    </row>
    <row r="1662" spans="1:6" ht="17.25" customHeight="1" thickBot="1">
      <c r="B1662" s="323" t="s">
        <v>275</v>
      </c>
      <c r="C1662" s="324" t="s">
        <v>276</v>
      </c>
      <c r="D1662" s="325">
        <v>57</v>
      </c>
      <c r="E1662" s="326">
        <v>7917</v>
      </c>
      <c r="F1662" s="327">
        <v>12832</v>
      </c>
    </row>
    <row r="1663" spans="1:6" ht="6" customHeight="1">
      <c r="B1663" s="329"/>
      <c r="C1663" s="330"/>
      <c r="D1663" s="331"/>
      <c r="E1663" s="331"/>
      <c r="F1663" s="331"/>
    </row>
    <row r="1664" spans="1:6" ht="13.5" customHeight="1">
      <c r="A1664" s="332" t="s">
        <v>250</v>
      </c>
      <c r="C1664" s="328"/>
      <c r="D1664" s="333"/>
      <c r="E1664" s="333"/>
      <c r="F1664" s="333"/>
    </row>
    <row r="1665" spans="1:6" ht="13.5" customHeight="1">
      <c r="A1665" s="332" t="s">
        <v>113</v>
      </c>
      <c r="C1665" s="328"/>
      <c r="D1665" s="333"/>
      <c r="E1665" s="333"/>
      <c r="F1665" s="333"/>
    </row>
    <row r="1666" spans="1:6" ht="13.5" customHeight="1">
      <c r="A1666" s="334" t="s">
        <v>251</v>
      </c>
      <c r="C1666" s="328"/>
      <c r="D1666" s="333"/>
      <c r="E1666" s="333"/>
      <c r="F1666" s="333"/>
    </row>
    <row r="1667" spans="1:6" ht="13.5" customHeight="1">
      <c r="A1667" s="334"/>
      <c r="C1667" s="328"/>
      <c r="D1667" s="333"/>
      <c r="E1667" s="333"/>
      <c r="F1667" s="333"/>
    </row>
    <row r="1668" spans="1:6" ht="13.5" customHeight="1">
      <c r="A1668" s="334"/>
      <c r="C1668" s="328"/>
      <c r="D1668" s="333"/>
      <c r="E1668" s="333"/>
      <c r="F1668" s="333"/>
    </row>
    <row r="1669" spans="1:6" ht="18" customHeight="1">
      <c r="A1669" s="340" t="s">
        <v>252</v>
      </c>
      <c r="B1669" s="341"/>
      <c r="C1669" s="341"/>
      <c r="D1669" s="341"/>
      <c r="E1669" s="341"/>
      <c r="F1669" s="341"/>
    </row>
    <row r="1670" spans="1:6" ht="18" customHeight="1">
      <c r="A1670" s="342" t="s">
        <v>253</v>
      </c>
      <c r="E1670" s="310"/>
    </row>
    <row r="1671" spans="1:6" ht="9" customHeight="1" thickBot="1"/>
    <row r="1672" spans="1:6" ht="18" customHeight="1">
      <c r="B1672" s="311"/>
      <c r="C1672" s="312"/>
      <c r="D1672" s="654" t="s">
        <v>173</v>
      </c>
      <c r="E1672" s="655"/>
      <c r="F1672" s="656"/>
    </row>
    <row r="1673" spans="1:6" ht="12.6" customHeight="1">
      <c r="B1673" s="657" t="s">
        <v>174</v>
      </c>
      <c r="C1673" s="658"/>
      <c r="D1673" s="659" t="s">
        <v>52</v>
      </c>
      <c r="E1673" s="660"/>
      <c r="F1673" s="661"/>
    </row>
    <row r="1674" spans="1:6" ht="18" customHeight="1">
      <c r="B1674" s="662" t="s">
        <v>254</v>
      </c>
      <c r="C1674" s="663"/>
      <c r="D1674" s="313" t="s">
        <v>56</v>
      </c>
      <c r="E1674" s="313" t="s">
        <v>57</v>
      </c>
      <c r="F1674" s="314" t="s">
        <v>58</v>
      </c>
    </row>
    <row r="1675" spans="1:6" ht="13.5">
      <c r="B1675" s="664"/>
      <c r="C1675" s="665"/>
      <c r="D1675" s="315" t="s">
        <v>60</v>
      </c>
      <c r="E1675" s="315" t="s">
        <v>61</v>
      </c>
      <c r="F1675" s="316" t="s">
        <v>62</v>
      </c>
    </row>
    <row r="1676" spans="1:6" ht="13.5" customHeight="1">
      <c r="B1676" s="317"/>
      <c r="D1676" s="318"/>
      <c r="E1676" s="319" t="s">
        <v>65</v>
      </c>
      <c r="F1676" s="320" t="s">
        <v>66</v>
      </c>
    </row>
    <row r="1677" spans="1:6" ht="13.5" customHeight="1">
      <c r="B1677" s="317"/>
      <c r="D1677" s="318"/>
      <c r="E1677" s="321" t="s">
        <v>67</v>
      </c>
      <c r="F1677" s="322" t="s">
        <v>68</v>
      </c>
    </row>
    <row r="1678" spans="1:6" ht="17.25" customHeight="1">
      <c r="B1678" s="323" t="s">
        <v>277</v>
      </c>
      <c r="C1678" s="324" t="s">
        <v>23</v>
      </c>
      <c r="D1678" s="325">
        <v>111633</v>
      </c>
      <c r="E1678" s="326">
        <v>4166570</v>
      </c>
      <c r="F1678" s="327">
        <v>7973651</v>
      </c>
    </row>
    <row r="1679" spans="1:6" ht="17.25" customHeight="1">
      <c r="B1679" s="370" t="s">
        <v>275</v>
      </c>
      <c r="C1679" s="371" t="s">
        <v>276</v>
      </c>
      <c r="D1679" s="372">
        <v>25276</v>
      </c>
      <c r="E1679" s="373">
        <v>3797188</v>
      </c>
      <c r="F1679" s="374">
        <v>5648883</v>
      </c>
    </row>
    <row r="1680" spans="1:6" ht="17.25" customHeight="1" thickBot="1">
      <c r="B1680" s="348" t="s">
        <v>2134</v>
      </c>
      <c r="C1680" s="349" t="s">
        <v>30</v>
      </c>
      <c r="D1680" s="350">
        <v>16507644</v>
      </c>
      <c r="E1680" s="351">
        <v>516523945</v>
      </c>
      <c r="F1680" s="352">
        <v>946605288</v>
      </c>
    </row>
    <row r="1681" spans="1:6" ht="6" customHeight="1">
      <c r="B1681" s="353"/>
      <c r="C1681" s="328"/>
      <c r="D1681" s="333"/>
      <c r="E1681" s="333"/>
      <c r="F1681" s="333"/>
    </row>
    <row r="1682" spans="1:6" ht="12.95" customHeight="1">
      <c r="A1682" s="354" t="s">
        <v>320</v>
      </c>
      <c r="B1682" s="355"/>
      <c r="C1682" s="355"/>
      <c r="D1682" s="356"/>
      <c r="E1682" s="356"/>
      <c r="F1682" s="356"/>
    </row>
    <row r="1683" spans="1:6" ht="12.95" customHeight="1">
      <c r="A1683" s="354" t="s">
        <v>321</v>
      </c>
      <c r="B1683" s="357"/>
      <c r="C1683" s="355"/>
      <c r="D1683" s="356"/>
      <c r="E1683" s="356"/>
      <c r="F1683" s="356"/>
    </row>
    <row r="1684" spans="1:6" ht="17.25" customHeight="1"/>
    <row r="1685" spans="1:6" ht="17.25" customHeight="1"/>
    <row r="1686" spans="1:6" ht="17.25" customHeight="1"/>
    <row r="1687" spans="1:6" ht="17.25" customHeight="1"/>
    <row r="1688" spans="1:6" ht="17.25" customHeight="1"/>
    <row r="1689" spans="1:6" ht="17.25" customHeight="1"/>
    <row r="1690" spans="1:6" ht="17.25" customHeight="1"/>
    <row r="1691" spans="1:6" ht="17.25" customHeight="1"/>
    <row r="1692" spans="1:6" ht="17.25" customHeight="1"/>
    <row r="1693" spans="1:6" ht="17.25" customHeight="1"/>
    <row r="1694" spans="1:6" ht="17.25" customHeight="1"/>
    <row r="1695" spans="1:6" ht="17.25" customHeight="1"/>
    <row r="1696" spans="1:6" ht="17.25" customHeight="1"/>
    <row r="1697" ht="17.25" customHeight="1"/>
    <row r="1698" ht="17.25" customHeight="1"/>
    <row r="1699" ht="17.25" customHeight="1"/>
    <row r="1700" ht="17.25" customHeight="1"/>
    <row r="1701" ht="17.25" customHeight="1"/>
    <row r="1702" ht="17.25" customHeight="1"/>
    <row r="1703" ht="17.25" customHeight="1"/>
    <row r="1704" ht="17.25" customHeight="1"/>
    <row r="1705" ht="17.25" customHeight="1"/>
    <row r="1706" ht="17.25" customHeight="1"/>
    <row r="1707" ht="17.25" customHeight="1"/>
    <row r="1708" ht="17.25" customHeight="1"/>
    <row r="1709" ht="17.25" customHeight="1"/>
    <row r="1710" ht="17.25" customHeight="1"/>
    <row r="1711" ht="17.25" customHeight="1"/>
    <row r="1712" ht="17.25" customHeight="1"/>
    <row r="1713" spans="1:6" ht="17.25" customHeight="1"/>
    <row r="1714" spans="1:6" ht="17.25" customHeight="1"/>
    <row r="1715" spans="1:6" ht="12.75" customHeight="1">
      <c r="B1715" s="353"/>
      <c r="C1715" s="328"/>
      <c r="D1715" s="333"/>
      <c r="E1715" s="333"/>
      <c r="F1715" s="333"/>
    </row>
    <row r="1716" spans="1:6" ht="12.95" customHeight="1">
      <c r="A1716" s="354"/>
      <c r="B1716" s="355"/>
      <c r="C1716" s="355"/>
      <c r="D1716" s="356"/>
      <c r="E1716" s="356"/>
      <c r="F1716" s="356"/>
    </row>
    <row r="1717" spans="1:6" ht="12.95" customHeight="1">
      <c r="A1717" s="354"/>
      <c r="B1717" s="357"/>
      <c r="C1717" s="355"/>
      <c r="D1717" s="356"/>
      <c r="E1717" s="356"/>
      <c r="F1717" s="356"/>
    </row>
    <row r="1718" spans="1:6" ht="12.95" customHeight="1">
      <c r="A1718" s="354"/>
      <c r="B1718" s="357"/>
      <c r="C1718" s="357"/>
      <c r="D1718" s="358"/>
      <c r="E1718" s="356"/>
      <c r="F1718" s="356"/>
    </row>
    <row r="1719" spans="1:6" ht="13.5" customHeight="1">
      <c r="A1719" s="354"/>
      <c r="B1719" s="357"/>
      <c r="C1719" s="357"/>
      <c r="D1719" s="358"/>
      <c r="E1719" s="356"/>
      <c r="F1719" s="356"/>
    </row>
    <row r="1720" spans="1:6" s="375" customFormat="1" ht="13.5" customHeight="1"/>
    <row r="1721" spans="1:6" s="375" customFormat="1" ht="13.5"/>
  </sheetData>
  <mergeCells count="170">
    <mergeCell ref="B1675:C1675"/>
    <mergeCell ref="B1623:C1623"/>
    <mergeCell ref="B1624:C1624"/>
    <mergeCell ref="D1672:F1672"/>
    <mergeCell ref="B1673:C1673"/>
    <mergeCell ref="D1673:F1673"/>
    <mergeCell ref="B1674:C1674"/>
    <mergeCell ref="B1572:C1572"/>
    <mergeCell ref="D1572:F1572"/>
    <mergeCell ref="B1573:C1573"/>
    <mergeCell ref="B1574:C1574"/>
    <mergeCell ref="D1621:F1621"/>
    <mergeCell ref="B1622:C1622"/>
    <mergeCell ref="D1622:F1622"/>
    <mergeCell ref="D1520:F1520"/>
    <mergeCell ref="B1521:C1521"/>
    <mergeCell ref="D1521:F1521"/>
    <mergeCell ref="B1522:C1522"/>
    <mergeCell ref="B1523:C1523"/>
    <mergeCell ref="D1571:F1571"/>
    <mergeCell ref="B1422:C1422"/>
    <mergeCell ref="D1470:F1470"/>
    <mergeCell ref="B1471:C1471"/>
    <mergeCell ref="D1471:F1471"/>
    <mergeCell ref="B1472:C1472"/>
    <mergeCell ref="B1473:C1473"/>
    <mergeCell ref="B1371:C1371"/>
    <mergeCell ref="B1372:C1372"/>
    <mergeCell ref="D1419:F1419"/>
    <mergeCell ref="B1420:C1420"/>
    <mergeCell ref="D1420:F1420"/>
    <mergeCell ref="B1421:C1421"/>
    <mergeCell ref="B1319:C1319"/>
    <mergeCell ref="D1319:F1319"/>
    <mergeCell ref="B1320:C1320"/>
    <mergeCell ref="B1321:C1321"/>
    <mergeCell ref="D1369:F1369"/>
    <mergeCell ref="B1370:C1370"/>
    <mergeCell ref="D1370:F1370"/>
    <mergeCell ref="D1268:F1268"/>
    <mergeCell ref="B1269:C1269"/>
    <mergeCell ref="D1269:F1269"/>
    <mergeCell ref="B1270:C1270"/>
    <mergeCell ref="B1271:C1271"/>
    <mergeCell ref="D1318:F1318"/>
    <mergeCell ref="B1170:C1170"/>
    <mergeCell ref="D1217:F1217"/>
    <mergeCell ref="B1218:C1218"/>
    <mergeCell ref="D1218:F1218"/>
    <mergeCell ref="B1219:C1219"/>
    <mergeCell ref="B1220:C1220"/>
    <mergeCell ref="B1118:C1118"/>
    <mergeCell ref="B1119:C1119"/>
    <mergeCell ref="D1167:F1167"/>
    <mergeCell ref="B1168:C1168"/>
    <mergeCell ref="D1168:F1168"/>
    <mergeCell ref="B1169:C1169"/>
    <mergeCell ref="B1067:C1067"/>
    <mergeCell ref="D1067:F1067"/>
    <mergeCell ref="B1068:C1068"/>
    <mergeCell ref="B1069:C1069"/>
    <mergeCell ref="D1116:F1116"/>
    <mergeCell ref="B1117:C1117"/>
    <mergeCell ref="D1117:F1117"/>
    <mergeCell ref="D1015:F1015"/>
    <mergeCell ref="B1016:C1016"/>
    <mergeCell ref="D1016:F1016"/>
    <mergeCell ref="B1017:C1017"/>
    <mergeCell ref="B1018:C1018"/>
    <mergeCell ref="D1066:F1066"/>
    <mergeCell ref="B917:C917"/>
    <mergeCell ref="D965:F965"/>
    <mergeCell ref="B966:C966"/>
    <mergeCell ref="D966:F966"/>
    <mergeCell ref="B967:C967"/>
    <mergeCell ref="B968:C968"/>
    <mergeCell ref="B866:C866"/>
    <mergeCell ref="B867:C867"/>
    <mergeCell ref="D914:F914"/>
    <mergeCell ref="B915:C915"/>
    <mergeCell ref="D915:F915"/>
    <mergeCell ref="B916:C916"/>
    <mergeCell ref="B814:C814"/>
    <mergeCell ref="D814:F814"/>
    <mergeCell ref="B815:C815"/>
    <mergeCell ref="B816:C816"/>
    <mergeCell ref="D864:F864"/>
    <mergeCell ref="B865:C865"/>
    <mergeCell ref="D865:F865"/>
    <mergeCell ref="D763:F763"/>
    <mergeCell ref="B764:C764"/>
    <mergeCell ref="D764:F764"/>
    <mergeCell ref="B765:C765"/>
    <mergeCell ref="B766:C766"/>
    <mergeCell ref="D813:F813"/>
    <mergeCell ref="B665:C665"/>
    <mergeCell ref="D712:F712"/>
    <mergeCell ref="B713:C713"/>
    <mergeCell ref="D713:F713"/>
    <mergeCell ref="B714:C714"/>
    <mergeCell ref="B715:C715"/>
    <mergeCell ref="B613:C613"/>
    <mergeCell ref="B614:C614"/>
    <mergeCell ref="D662:F662"/>
    <mergeCell ref="B663:C663"/>
    <mergeCell ref="D663:F663"/>
    <mergeCell ref="B664:C664"/>
    <mergeCell ref="B562:C562"/>
    <mergeCell ref="D562:F562"/>
    <mergeCell ref="B563:C563"/>
    <mergeCell ref="B564:C564"/>
    <mergeCell ref="D611:F611"/>
    <mergeCell ref="B612:C612"/>
    <mergeCell ref="D612:F612"/>
    <mergeCell ref="D510:F510"/>
    <mergeCell ref="B511:C511"/>
    <mergeCell ref="D511:F511"/>
    <mergeCell ref="B512:C512"/>
    <mergeCell ref="B513:C513"/>
    <mergeCell ref="D561:F561"/>
    <mergeCell ref="B412:C412"/>
    <mergeCell ref="D460:F460"/>
    <mergeCell ref="B461:C461"/>
    <mergeCell ref="D461:F461"/>
    <mergeCell ref="B462:C462"/>
    <mergeCell ref="B463:C463"/>
    <mergeCell ref="B361:C361"/>
    <mergeCell ref="B362:C362"/>
    <mergeCell ref="D409:F409"/>
    <mergeCell ref="B410:C410"/>
    <mergeCell ref="D410:F410"/>
    <mergeCell ref="B411:C411"/>
    <mergeCell ref="B309:C309"/>
    <mergeCell ref="D309:F309"/>
    <mergeCell ref="B310:C310"/>
    <mergeCell ref="B311:C311"/>
    <mergeCell ref="D359:F359"/>
    <mergeCell ref="B360:C360"/>
    <mergeCell ref="D360:F360"/>
    <mergeCell ref="D258:F258"/>
    <mergeCell ref="B259:C259"/>
    <mergeCell ref="D259:F259"/>
    <mergeCell ref="B260:C260"/>
    <mergeCell ref="B261:C261"/>
    <mergeCell ref="D308:F308"/>
    <mergeCell ref="B160:C160"/>
    <mergeCell ref="D207:F207"/>
    <mergeCell ref="B208:C208"/>
    <mergeCell ref="D208:F208"/>
    <mergeCell ref="B209:C209"/>
    <mergeCell ref="B210:C210"/>
    <mergeCell ref="B158:C158"/>
    <mergeCell ref="D158:F158"/>
    <mergeCell ref="B159:C159"/>
    <mergeCell ref="B57:C57"/>
    <mergeCell ref="D57:F57"/>
    <mergeCell ref="B58:C58"/>
    <mergeCell ref="B59:C59"/>
    <mergeCell ref="D106:F106"/>
    <mergeCell ref="B107:C107"/>
    <mergeCell ref="D107:F107"/>
    <mergeCell ref="D4:F4"/>
    <mergeCell ref="B5:C5"/>
    <mergeCell ref="D5:F5"/>
    <mergeCell ref="B6:C6"/>
    <mergeCell ref="B7:C7"/>
    <mergeCell ref="D56:F56"/>
    <mergeCell ref="B108:C108"/>
    <mergeCell ref="B109:C109"/>
    <mergeCell ref="D157:F157"/>
  </mergeCells>
  <phoneticPr fontId="3"/>
  <conditionalFormatting sqref="B116">
    <cfRule type="expression" dxfId="2" priority="3" stopIfTrue="1">
      <formula>$B116=" 小　　　計"</formula>
    </cfRule>
  </conditionalFormatting>
  <conditionalFormatting sqref="C116">
    <cfRule type="expression" dxfId="1" priority="2" stopIfTrue="1">
      <formula>$B116=" 小　　　計"</formula>
    </cfRule>
  </conditionalFormatting>
  <conditionalFormatting sqref="B170:B172">
    <cfRule type="expression" dxfId="0" priority="1" stopIfTrue="1">
      <formula>$B170=" 小　　　計"</formula>
    </cfRule>
  </conditionalFormatting>
  <pageMargins left="0.74803149606299213" right="0.70866141732283472" top="0.62992125984251968" bottom="0.59055118110236227" header="0.11811023622047245" footer="0.39370078740157483"/>
  <pageSetup paperSize="9" scale="86" orientation="portrait" r:id="rId1"/>
  <headerFooter alignWithMargins="0"/>
  <rowBreaks count="33" manualBreakCount="33">
    <brk id="52" max="1048575" man="1"/>
    <brk id="102" max="1048575" man="1"/>
    <brk id="153" max="1048575" man="1"/>
    <brk id="203" max="1048575" man="1"/>
    <brk id="254" max="1048575" man="1"/>
    <brk id="304" max="1048575" man="1"/>
    <brk id="355" max="1048575" man="1"/>
    <brk id="405" max="1048575" man="1"/>
    <brk id="456" max="1048575" man="1"/>
    <brk id="506" max="1048575" man="1"/>
    <brk id="557" max="1048575" man="1"/>
    <brk id="607" max="1048575" man="1"/>
    <brk id="658" max="1048575" man="1"/>
    <brk id="708" max="1048575" man="1"/>
    <brk id="759" max="1048575" man="1"/>
    <brk id="809" max="1048575" man="1"/>
    <brk id="860" max="1048575" man="1"/>
    <brk id="910" max="1048575" man="1"/>
    <brk id="961" max="1048575" man="1"/>
    <brk id="1011" max="1048575" man="1"/>
    <brk id="1062" max="1048575" man="1"/>
    <brk id="1112" max="1048575" man="1"/>
    <brk id="1163" max="1048575" man="1"/>
    <brk id="1213" max="1048575" man="1"/>
    <brk id="1264" max="1048575" man="1"/>
    <brk id="1314" max="1048575" man="1"/>
    <brk id="1365" max="1048575" man="1"/>
    <brk id="1415" max="1048575" man="1"/>
    <brk id="1466" max="1048575" man="1"/>
    <brk id="1516" max="1048575" man="1"/>
    <brk id="1567" max="1048575" man="1"/>
    <brk id="1617" max="1048575" man="1"/>
    <brk id="1668" max="104857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EEA04-42BA-4C9E-A95F-31188CEAEE34}">
  <sheetPr codeName="Sheet4"/>
  <dimension ref="A1:I25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13" style="379" customWidth="1"/>
    <col min="2" max="2" width="22.25" style="379" customWidth="1"/>
    <col min="3" max="3" width="12.875" style="379" customWidth="1"/>
    <col min="4" max="5" width="14.5" style="379" customWidth="1"/>
    <col min="6" max="6" width="11.625" style="379" customWidth="1"/>
    <col min="7" max="7" width="16.25" style="379" customWidth="1"/>
    <col min="8" max="8" width="14.5" style="379" customWidth="1"/>
    <col min="9" max="9" width="9" style="379" customWidth="1"/>
    <col min="10" max="16384" width="9" style="379"/>
  </cols>
  <sheetData>
    <row r="1" spans="1:9" s="154" customFormat="1" ht="15" customHeight="1">
      <c r="A1" s="643" t="s">
        <v>2135</v>
      </c>
      <c r="B1" s="643"/>
      <c r="C1" s="643"/>
      <c r="D1" s="643"/>
      <c r="E1" s="643"/>
      <c r="F1" s="643"/>
      <c r="G1" s="643"/>
      <c r="H1" s="376"/>
      <c r="I1" s="152"/>
    </row>
    <row r="2" spans="1:9" s="154" customFormat="1" ht="15" customHeight="1">
      <c r="A2" s="669" t="s">
        <v>2136</v>
      </c>
      <c r="B2" s="670"/>
      <c r="C2" s="670"/>
      <c r="D2" s="670"/>
      <c r="E2" s="670"/>
      <c r="F2" s="670"/>
      <c r="G2" s="670"/>
      <c r="H2" s="377"/>
      <c r="I2" s="152"/>
    </row>
    <row r="3" spans="1:9" s="158" customFormat="1">
      <c r="A3" s="669"/>
      <c r="B3" s="669"/>
      <c r="C3" s="669"/>
      <c r="D3" s="669"/>
      <c r="E3" s="669"/>
      <c r="F3" s="669"/>
      <c r="G3" s="669"/>
      <c r="H3" s="155"/>
    </row>
    <row r="4" spans="1:9" s="158" customFormat="1" ht="6.75" customHeight="1" thickBot="1">
      <c r="A4" s="159"/>
      <c r="B4" s="157"/>
      <c r="C4" s="157"/>
      <c r="D4" s="157"/>
      <c r="E4" s="157"/>
      <c r="F4" s="157"/>
      <c r="G4" s="157"/>
      <c r="H4" s="157"/>
    </row>
    <row r="5" spans="1:9" ht="14.25" customHeight="1">
      <c r="A5" s="671" t="s">
        <v>2137</v>
      </c>
      <c r="B5" s="674" t="s">
        <v>2138</v>
      </c>
      <c r="C5" s="676" t="s">
        <v>48</v>
      </c>
      <c r="D5" s="677"/>
      <c r="E5" s="678"/>
      <c r="F5" s="676" t="s">
        <v>49</v>
      </c>
      <c r="G5" s="679"/>
      <c r="H5" s="378"/>
    </row>
    <row r="6" spans="1:9" ht="12.75" customHeight="1">
      <c r="A6" s="672"/>
      <c r="B6" s="675"/>
      <c r="C6" s="680" t="s">
        <v>2139</v>
      </c>
      <c r="D6" s="681"/>
      <c r="E6" s="682"/>
      <c r="F6" s="680" t="s">
        <v>53</v>
      </c>
      <c r="G6" s="683"/>
      <c r="H6" s="380"/>
    </row>
    <row r="7" spans="1:9" ht="15" customHeight="1">
      <c r="A7" s="672"/>
      <c r="B7" s="646"/>
      <c r="C7" s="381" t="s">
        <v>56</v>
      </c>
      <c r="D7" s="381" t="s">
        <v>57</v>
      </c>
      <c r="E7" s="382" t="s">
        <v>58</v>
      </c>
      <c r="F7" s="382" t="s">
        <v>56</v>
      </c>
      <c r="G7" s="383" t="s">
        <v>59</v>
      </c>
      <c r="H7" s="378"/>
    </row>
    <row r="8" spans="1:9" ht="12.75" customHeight="1">
      <c r="A8" s="672"/>
      <c r="B8" s="646"/>
      <c r="C8" s="666" t="s">
        <v>2140</v>
      </c>
      <c r="D8" s="666" t="s">
        <v>2141</v>
      </c>
      <c r="E8" s="666" t="s">
        <v>2142</v>
      </c>
      <c r="F8" s="666" t="s">
        <v>2143</v>
      </c>
      <c r="G8" s="667" t="s">
        <v>64</v>
      </c>
      <c r="H8" s="384"/>
    </row>
    <row r="9" spans="1:9" ht="12.75" customHeight="1">
      <c r="A9" s="673"/>
      <c r="B9" s="647"/>
      <c r="C9" s="647"/>
      <c r="D9" s="647"/>
      <c r="E9" s="647"/>
      <c r="F9" s="647"/>
      <c r="G9" s="668"/>
      <c r="H9" s="385"/>
    </row>
    <row r="10" spans="1:9" ht="12.75" customHeight="1">
      <c r="A10" s="386"/>
      <c r="B10" s="387"/>
      <c r="C10" s="387"/>
      <c r="D10" s="388" t="s">
        <v>65</v>
      </c>
      <c r="E10" s="388" t="s">
        <v>66</v>
      </c>
      <c r="F10" s="389"/>
      <c r="G10" s="390" t="s">
        <v>66</v>
      </c>
      <c r="H10" s="391"/>
    </row>
    <row r="11" spans="1:9" ht="12.75" customHeight="1">
      <c r="A11" s="386"/>
      <c r="B11" s="387"/>
      <c r="C11" s="387"/>
      <c r="D11" s="392" t="s">
        <v>67</v>
      </c>
      <c r="E11" s="392" t="s">
        <v>68</v>
      </c>
      <c r="F11" s="393"/>
      <c r="G11" s="394" t="s">
        <v>68</v>
      </c>
      <c r="H11" s="395"/>
    </row>
    <row r="12" spans="1:9" ht="12.75" customHeight="1">
      <c r="A12" s="396"/>
      <c r="B12" s="397"/>
      <c r="C12" s="387"/>
      <c r="D12" s="398"/>
      <c r="E12" s="398"/>
      <c r="F12" s="399"/>
      <c r="G12" s="400"/>
      <c r="H12" s="401"/>
    </row>
    <row r="13" spans="1:9" ht="26.25">
      <c r="A13" s="402" t="s">
        <v>2144</v>
      </c>
      <c r="B13" s="403" t="s">
        <v>2145</v>
      </c>
      <c r="C13" s="404">
        <v>3518376</v>
      </c>
      <c r="D13" s="404">
        <v>49886133</v>
      </c>
      <c r="E13" s="404">
        <v>88657127</v>
      </c>
      <c r="F13" s="404">
        <v>136121</v>
      </c>
      <c r="G13" s="405">
        <v>57250246</v>
      </c>
      <c r="H13" s="401"/>
    </row>
    <row r="14" spans="1:9" ht="27.75">
      <c r="A14" s="386"/>
      <c r="B14" s="403" t="s">
        <v>2146</v>
      </c>
      <c r="C14" s="404">
        <v>2876101</v>
      </c>
      <c r="D14" s="404">
        <v>55116813</v>
      </c>
      <c r="E14" s="404">
        <v>116323476</v>
      </c>
      <c r="F14" s="404">
        <v>168443</v>
      </c>
      <c r="G14" s="405">
        <v>73145083</v>
      </c>
      <c r="H14" s="401"/>
    </row>
    <row r="15" spans="1:9" ht="27.75">
      <c r="A15" s="386"/>
      <c r="B15" s="403" t="s">
        <v>2147</v>
      </c>
      <c r="C15" s="404">
        <v>6376076</v>
      </c>
      <c r="D15" s="404">
        <v>100552795</v>
      </c>
      <c r="E15" s="404">
        <v>315971453</v>
      </c>
      <c r="F15" s="404">
        <v>344662</v>
      </c>
      <c r="G15" s="405">
        <v>202255483</v>
      </c>
      <c r="H15" s="401"/>
    </row>
    <row r="16" spans="1:9" ht="27.75">
      <c r="A16" s="386"/>
      <c r="B16" s="406" t="s">
        <v>2148</v>
      </c>
      <c r="C16" s="404">
        <v>52384</v>
      </c>
      <c r="D16" s="404">
        <v>567908</v>
      </c>
      <c r="E16" s="404">
        <v>1244756</v>
      </c>
      <c r="F16" s="404">
        <v>76928</v>
      </c>
      <c r="G16" s="405">
        <v>58380097</v>
      </c>
    </row>
    <row r="17" spans="1:7" ht="27.75" customHeight="1">
      <c r="A17" s="407"/>
      <c r="B17" s="408" t="s">
        <v>2149</v>
      </c>
      <c r="C17" s="409">
        <v>12822937</v>
      </c>
      <c r="D17" s="409">
        <v>206123649</v>
      </c>
      <c r="E17" s="409">
        <v>522196814</v>
      </c>
      <c r="F17" s="409">
        <v>726154</v>
      </c>
      <c r="G17" s="410">
        <v>391030910</v>
      </c>
    </row>
    <row r="18" spans="1:7" ht="10.5" customHeight="1">
      <c r="A18" s="386"/>
      <c r="B18" s="403"/>
      <c r="C18" s="404"/>
      <c r="D18" s="404"/>
      <c r="E18" s="404"/>
      <c r="F18" s="404"/>
      <c r="G18" s="405"/>
    </row>
    <row r="19" spans="1:7" ht="26.25" customHeight="1">
      <c r="A19" s="402" t="s">
        <v>2150</v>
      </c>
      <c r="B19" s="403" t="s">
        <v>2151</v>
      </c>
      <c r="C19" s="404">
        <v>957624</v>
      </c>
      <c r="D19" s="404">
        <v>213174158</v>
      </c>
      <c r="E19" s="404">
        <v>169943364</v>
      </c>
      <c r="F19" s="404">
        <v>101564</v>
      </c>
      <c r="G19" s="405">
        <v>135914982</v>
      </c>
    </row>
    <row r="20" spans="1:7" ht="27.75">
      <c r="A20" s="386"/>
      <c r="B20" s="403" t="s">
        <v>2152</v>
      </c>
      <c r="C20" s="404">
        <v>1521627</v>
      </c>
      <c r="D20" s="404">
        <v>68301104</v>
      </c>
      <c r="E20" s="404">
        <v>158674933</v>
      </c>
      <c r="F20" s="404">
        <v>98813</v>
      </c>
      <c r="G20" s="405">
        <v>119792249</v>
      </c>
    </row>
    <row r="21" spans="1:7" ht="27.75">
      <c r="A21" s="386"/>
      <c r="B21" s="403" t="s">
        <v>2153</v>
      </c>
      <c r="C21" s="404">
        <v>1203508</v>
      </c>
      <c r="D21" s="404">
        <v>28812955</v>
      </c>
      <c r="E21" s="404">
        <v>95636477</v>
      </c>
      <c r="F21" s="404">
        <v>60254</v>
      </c>
      <c r="G21" s="405">
        <v>65907116</v>
      </c>
    </row>
    <row r="22" spans="1:7" ht="27.75">
      <c r="A22" s="386"/>
      <c r="B22" s="406" t="s">
        <v>2148</v>
      </c>
      <c r="C22" s="404">
        <v>1948</v>
      </c>
      <c r="D22" s="404">
        <v>112077</v>
      </c>
      <c r="E22" s="404">
        <v>153700</v>
      </c>
      <c r="F22" s="404">
        <v>10857</v>
      </c>
      <c r="G22" s="405">
        <v>10474516</v>
      </c>
    </row>
    <row r="23" spans="1:7" ht="27.75" customHeight="1">
      <c r="A23" s="386"/>
      <c r="B23" s="403" t="s">
        <v>2149</v>
      </c>
      <c r="C23" s="404">
        <v>3684707</v>
      </c>
      <c r="D23" s="404">
        <v>310400295</v>
      </c>
      <c r="E23" s="404">
        <v>424408474</v>
      </c>
      <c r="F23" s="404">
        <v>271488</v>
      </c>
      <c r="G23" s="405">
        <v>332088865</v>
      </c>
    </row>
    <row r="24" spans="1:7" s="416" customFormat="1" ht="23.25" customHeight="1" thickBot="1">
      <c r="A24" s="411" t="s">
        <v>2154</v>
      </c>
      <c r="B24" s="412" t="s">
        <v>23</v>
      </c>
      <c r="C24" s="413">
        <v>16507644</v>
      </c>
      <c r="D24" s="414">
        <v>516523945</v>
      </c>
      <c r="E24" s="414">
        <v>946605288</v>
      </c>
      <c r="F24" s="414">
        <v>997642</v>
      </c>
      <c r="G24" s="415">
        <v>723119776</v>
      </c>
    </row>
    <row r="25" spans="1:7" ht="10.5" customHeight="1"/>
  </sheetData>
  <mergeCells count="14">
    <mergeCell ref="D8:D9"/>
    <mergeCell ref="E8:E9"/>
    <mergeCell ref="F8:F9"/>
    <mergeCell ref="G8:G9"/>
    <mergeCell ref="A1:G1"/>
    <mergeCell ref="A2:G2"/>
    <mergeCell ref="A3:G3"/>
    <mergeCell ref="A5:A9"/>
    <mergeCell ref="B5:B9"/>
    <mergeCell ref="C5:E5"/>
    <mergeCell ref="F5:G5"/>
    <mergeCell ref="C6:E6"/>
    <mergeCell ref="F6:G6"/>
    <mergeCell ref="C8:C9"/>
  </mergeCells>
  <phoneticPr fontId="3"/>
  <pageMargins left="0.78740157480314965" right="0.59055118110236227" top="0.59055118110236227" bottom="0.59055118110236227" header="0.51181102362204722" footer="0.39370078740157483"/>
  <pageSetup paperSize="9" scale="75" firstPageNumber="44" orientation="portrait" useFirstPageNumber="1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3B2C-1DB1-4980-B3E7-B5D731A97C3F}">
  <sheetPr codeName="Sheet1"/>
  <dimension ref="A1:I34"/>
  <sheetViews>
    <sheetView view="pageBreakPreview" zoomScaleNormal="100" zoomScaleSheetLayoutView="100" workbookViewId="0"/>
  </sheetViews>
  <sheetFormatPr defaultRowHeight="13.5"/>
  <cols>
    <col min="1" max="2" width="5.375" style="419" customWidth="1"/>
    <col min="3" max="3" width="21.125" style="419" customWidth="1"/>
    <col min="4" max="4" width="12.75" style="419" customWidth="1"/>
    <col min="5" max="6" width="14.5" style="419" customWidth="1"/>
    <col min="7" max="7" width="11.625" style="419" customWidth="1"/>
    <col min="8" max="8" width="17.25" style="419" customWidth="1"/>
    <col min="9" max="9" width="14.5" style="419" customWidth="1"/>
    <col min="10" max="10" width="9" style="419" customWidth="1"/>
    <col min="11" max="16384" width="9" style="419"/>
  </cols>
  <sheetData>
    <row r="1" spans="1:9" s="154" customFormat="1" ht="18" customHeight="1">
      <c r="A1" s="563" t="s">
        <v>2155</v>
      </c>
      <c r="B1" s="563"/>
      <c r="C1" s="563"/>
      <c r="D1" s="563"/>
      <c r="E1" s="563"/>
      <c r="F1" s="563"/>
      <c r="G1" s="563"/>
      <c r="H1" s="563"/>
      <c r="I1" s="563"/>
    </row>
    <row r="2" spans="1:9" s="154" customFormat="1" ht="18" customHeight="1">
      <c r="A2" s="669" t="s">
        <v>2156</v>
      </c>
      <c r="B2" s="669"/>
      <c r="C2" s="669"/>
      <c r="D2" s="669"/>
      <c r="E2" s="669"/>
      <c r="F2" s="669"/>
      <c r="G2" s="669"/>
      <c r="H2" s="669"/>
      <c r="I2" s="565"/>
    </row>
    <row r="3" spans="1:9" s="158" customFormat="1" ht="14.25">
      <c r="A3" s="564" t="s">
        <v>2157</v>
      </c>
      <c r="B3" s="565"/>
      <c r="C3" s="565"/>
      <c r="D3" s="565"/>
      <c r="E3" s="565"/>
      <c r="F3" s="565"/>
      <c r="G3" s="565"/>
      <c r="H3" s="565"/>
      <c r="I3" s="565"/>
    </row>
    <row r="4" spans="1:9" s="158" customFormat="1" ht="14.25" thickBot="1">
      <c r="B4" s="417"/>
      <c r="C4" s="160"/>
      <c r="D4" s="417"/>
      <c r="E4" s="417"/>
      <c r="F4" s="417"/>
      <c r="G4" s="417"/>
      <c r="H4" s="417"/>
      <c r="I4" s="417"/>
    </row>
    <row r="5" spans="1:9" ht="15" customHeight="1">
      <c r="A5" s="684"/>
      <c r="B5" s="607"/>
      <c r="C5" s="418"/>
      <c r="D5" s="676" t="s">
        <v>48</v>
      </c>
      <c r="E5" s="677"/>
      <c r="F5" s="678"/>
      <c r="G5" s="676" t="s">
        <v>49</v>
      </c>
      <c r="H5" s="679"/>
      <c r="I5" s="378"/>
    </row>
    <row r="6" spans="1:9" ht="15" customHeight="1">
      <c r="A6" s="685" t="s">
        <v>2158</v>
      </c>
      <c r="B6" s="627"/>
      <c r="C6" s="298" t="s">
        <v>2159</v>
      </c>
      <c r="D6" s="680" t="s">
        <v>2139</v>
      </c>
      <c r="E6" s="681"/>
      <c r="F6" s="682"/>
      <c r="G6" s="680" t="s">
        <v>53</v>
      </c>
      <c r="H6" s="683"/>
      <c r="I6" s="380"/>
    </row>
    <row r="7" spans="1:9" ht="18" customHeight="1">
      <c r="A7" s="692" t="s">
        <v>2160</v>
      </c>
      <c r="B7" s="693"/>
      <c r="C7" s="695" t="s">
        <v>2161</v>
      </c>
      <c r="D7" s="381" t="s">
        <v>56</v>
      </c>
      <c r="E7" s="381" t="s">
        <v>57</v>
      </c>
      <c r="F7" s="382" t="s">
        <v>58</v>
      </c>
      <c r="G7" s="382" t="s">
        <v>56</v>
      </c>
      <c r="H7" s="383" t="s">
        <v>59</v>
      </c>
      <c r="I7" s="378"/>
    </row>
    <row r="8" spans="1:9">
      <c r="A8" s="694"/>
      <c r="B8" s="693"/>
      <c r="C8" s="675"/>
      <c r="D8" s="666" t="s">
        <v>2140</v>
      </c>
      <c r="E8" s="666" t="s">
        <v>2141</v>
      </c>
      <c r="F8" s="666" t="s">
        <v>2142</v>
      </c>
      <c r="G8" s="666" t="s">
        <v>2143</v>
      </c>
      <c r="H8" s="686" t="s">
        <v>64</v>
      </c>
      <c r="I8" s="420"/>
    </row>
    <row r="9" spans="1:9">
      <c r="A9" s="687"/>
      <c r="B9" s="622"/>
      <c r="C9" s="421"/>
      <c r="D9" s="647"/>
      <c r="E9" s="647"/>
      <c r="F9" s="647"/>
      <c r="G9" s="647"/>
      <c r="H9" s="668"/>
      <c r="I9" s="385"/>
    </row>
    <row r="10" spans="1:9">
      <c r="A10" s="422"/>
      <c r="C10" s="423"/>
      <c r="D10" s="387"/>
      <c r="E10" s="388" t="s">
        <v>65</v>
      </c>
      <c r="F10" s="388" t="s">
        <v>66</v>
      </c>
      <c r="G10" s="389"/>
      <c r="H10" s="390" t="s">
        <v>66</v>
      </c>
      <c r="I10" s="391"/>
    </row>
    <row r="11" spans="1:9" ht="15">
      <c r="A11" s="422"/>
      <c r="C11" s="423"/>
      <c r="D11" s="387"/>
      <c r="E11" s="392" t="s">
        <v>67</v>
      </c>
      <c r="F11" s="392" t="s">
        <v>68</v>
      </c>
      <c r="G11" s="393"/>
      <c r="H11" s="394" t="s">
        <v>68</v>
      </c>
      <c r="I11" s="395"/>
    </row>
    <row r="12" spans="1:9">
      <c r="A12" s="422"/>
      <c r="C12" s="423"/>
      <c r="D12" s="423"/>
      <c r="E12" s="424"/>
      <c r="F12" s="424"/>
      <c r="G12" s="425"/>
      <c r="H12" s="426"/>
      <c r="I12" s="427"/>
    </row>
    <row r="13" spans="1:9" ht="27.75">
      <c r="A13" s="688" t="s">
        <v>2162</v>
      </c>
      <c r="B13" s="689"/>
      <c r="C13" s="267" t="s">
        <v>2163</v>
      </c>
      <c r="D13" s="268">
        <v>3811592</v>
      </c>
      <c r="E13" s="268">
        <v>86657663</v>
      </c>
      <c r="F13" s="268">
        <v>210523671</v>
      </c>
      <c r="G13" s="268">
        <v>529254</v>
      </c>
      <c r="H13" s="278">
        <v>289666026</v>
      </c>
      <c r="I13" s="163"/>
    </row>
    <row r="14" spans="1:9" ht="27.75">
      <c r="A14" s="422"/>
      <c r="C14" s="267" t="s">
        <v>2164</v>
      </c>
      <c r="D14" s="268">
        <v>5628487</v>
      </c>
      <c r="E14" s="268">
        <v>34798886</v>
      </c>
      <c r="F14" s="268">
        <v>65026381</v>
      </c>
      <c r="G14" s="268">
        <v>40028</v>
      </c>
      <c r="H14" s="278">
        <v>11058912</v>
      </c>
      <c r="I14" s="163"/>
    </row>
    <row r="15" spans="1:9" ht="27.75">
      <c r="A15" s="422"/>
      <c r="C15" s="267" t="s">
        <v>2165</v>
      </c>
      <c r="D15" s="268">
        <v>3382858</v>
      </c>
      <c r="E15" s="268">
        <v>84667099</v>
      </c>
      <c r="F15" s="268">
        <v>246646760</v>
      </c>
      <c r="G15" s="268">
        <v>156872</v>
      </c>
      <c r="H15" s="278">
        <v>90305972</v>
      </c>
      <c r="I15" s="163"/>
    </row>
    <row r="16" spans="1:9" ht="27.75" customHeight="1">
      <c r="A16" s="566"/>
      <c r="B16" s="428"/>
      <c r="C16" s="408" t="s">
        <v>2166</v>
      </c>
      <c r="D16" s="279">
        <v>12822937</v>
      </c>
      <c r="E16" s="279">
        <v>206123649</v>
      </c>
      <c r="F16" s="279">
        <v>522196814</v>
      </c>
      <c r="G16" s="279">
        <v>726154</v>
      </c>
      <c r="H16" s="280">
        <v>391030910</v>
      </c>
      <c r="I16" s="163"/>
    </row>
    <row r="17" spans="1:9" ht="10.5" customHeight="1">
      <c r="A17" s="422"/>
      <c r="C17" s="403"/>
      <c r="D17" s="268"/>
      <c r="E17" s="268"/>
      <c r="F17" s="268"/>
      <c r="G17" s="268"/>
      <c r="H17" s="278"/>
      <c r="I17" s="163"/>
    </row>
    <row r="18" spans="1:9" ht="27.75">
      <c r="A18" s="688" t="s">
        <v>2167</v>
      </c>
      <c r="B18" s="689"/>
      <c r="C18" s="267" t="s">
        <v>2163</v>
      </c>
      <c r="D18" s="268">
        <v>1436655</v>
      </c>
      <c r="E18" s="268">
        <v>87712314</v>
      </c>
      <c r="F18" s="268">
        <v>140418157</v>
      </c>
      <c r="G18" s="268">
        <v>165253</v>
      </c>
      <c r="H18" s="278">
        <v>181769776</v>
      </c>
      <c r="I18" s="163"/>
    </row>
    <row r="19" spans="1:9" ht="27.75">
      <c r="A19" s="422"/>
      <c r="B19" s="429"/>
      <c r="C19" s="267" t="s">
        <v>2168</v>
      </c>
      <c r="D19" s="268">
        <v>1429936</v>
      </c>
      <c r="E19" s="268">
        <v>22691067</v>
      </c>
      <c r="F19" s="268">
        <v>56060599</v>
      </c>
      <c r="G19" s="268">
        <v>50931</v>
      </c>
      <c r="H19" s="278">
        <v>52402260</v>
      </c>
      <c r="I19" s="163"/>
    </row>
    <row r="20" spans="1:9" ht="27.75">
      <c r="A20" s="422"/>
      <c r="B20" s="429"/>
      <c r="C20" s="267" t="s">
        <v>2165</v>
      </c>
      <c r="D20" s="268">
        <v>818116</v>
      </c>
      <c r="E20" s="268">
        <v>199996913</v>
      </c>
      <c r="F20" s="268">
        <v>227929717</v>
      </c>
      <c r="G20" s="268">
        <v>55304</v>
      </c>
      <c r="H20" s="278">
        <v>97916828</v>
      </c>
      <c r="I20" s="163"/>
    </row>
    <row r="21" spans="1:9" ht="27.75" customHeight="1">
      <c r="A21" s="422"/>
      <c r="B21" s="429"/>
      <c r="C21" s="403" t="s">
        <v>2166</v>
      </c>
      <c r="D21" s="268">
        <v>3684707</v>
      </c>
      <c r="E21" s="268">
        <v>310400295</v>
      </c>
      <c r="F21" s="268">
        <v>424408474</v>
      </c>
      <c r="G21" s="268">
        <v>271488</v>
      </c>
      <c r="H21" s="278">
        <v>332088865</v>
      </c>
      <c r="I21" s="163"/>
    </row>
    <row r="22" spans="1:9" ht="21" customHeight="1" thickBot="1">
      <c r="A22" s="690" t="s">
        <v>2169</v>
      </c>
      <c r="B22" s="691"/>
      <c r="C22" s="412" t="s">
        <v>23</v>
      </c>
      <c r="D22" s="430">
        <v>16507644</v>
      </c>
      <c r="E22" s="431">
        <v>516523945</v>
      </c>
      <c r="F22" s="431">
        <v>946605288</v>
      </c>
      <c r="G22" s="431">
        <v>997642</v>
      </c>
      <c r="H22" s="432">
        <v>723119776</v>
      </c>
      <c r="I22" s="163"/>
    </row>
    <row r="23" spans="1:9" ht="9" customHeight="1"/>
    <row r="24" spans="1:9" ht="13.5" customHeight="1">
      <c r="A24" s="433" t="s">
        <v>112</v>
      </c>
      <c r="B24" s="168"/>
      <c r="C24" s="168"/>
    </row>
    <row r="25" spans="1:9" s="434" customFormat="1" ht="13.5" customHeight="1">
      <c r="A25" s="168" t="s">
        <v>113</v>
      </c>
    </row>
    <row r="26" spans="1:9">
      <c r="A26" s="237" t="s">
        <v>2170</v>
      </c>
      <c r="B26" s="168"/>
      <c r="C26" s="168"/>
    </row>
    <row r="27" spans="1:9" ht="9" customHeight="1">
      <c r="B27" s="168"/>
      <c r="C27" s="168"/>
    </row>
    <row r="28" spans="1:9" ht="14.25">
      <c r="A28" s="435" t="s">
        <v>2171</v>
      </c>
      <c r="B28" s="295" t="s">
        <v>2172</v>
      </c>
      <c r="C28" s="295"/>
      <c r="D28" s="436"/>
      <c r="E28" s="436"/>
      <c r="F28" s="436"/>
      <c r="G28" s="436"/>
      <c r="H28" s="436"/>
      <c r="I28" s="436"/>
    </row>
    <row r="29" spans="1:9" ht="14.25">
      <c r="A29" s="435" t="s">
        <v>2173</v>
      </c>
      <c r="B29" s="295" t="s">
        <v>2174</v>
      </c>
      <c r="C29" s="295"/>
      <c r="D29" s="436"/>
      <c r="E29" s="436"/>
      <c r="F29" s="436"/>
      <c r="G29" s="436"/>
      <c r="H29" s="436"/>
      <c r="I29" s="436"/>
    </row>
    <row r="30" spans="1:9" ht="14.25" customHeight="1">
      <c r="A30" s="435" t="s">
        <v>2175</v>
      </c>
      <c r="B30" s="295" t="s">
        <v>2176</v>
      </c>
      <c r="C30" s="437"/>
      <c r="D30" s="434"/>
      <c r="E30" s="434"/>
      <c r="F30" s="434"/>
      <c r="G30" s="434"/>
    </row>
    <row r="31" spans="1:9" ht="14.25" customHeight="1">
      <c r="A31" s="435"/>
      <c r="B31" s="438" t="s">
        <v>2177</v>
      </c>
      <c r="C31" s="439"/>
    </row>
    <row r="32" spans="1:9">
      <c r="A32" s="438"/>
      <c r="B32" s="438"/>
      <c r="C32" s="439"/>
    </row>
    <row r="33" spans="1:9" ht="14.25">
      <c r="A33" s="438"/>
      <c r="B33" s="438"/>
      <c r="C33" s="438"/>
      <c r="D33" s="436"/>
      <c r="E33" s="436"/>
      <c r="F33" s="436"/>
      <c r="G33" s="436"/>
      <c r="H33" s="436"/>
      <c r="I33" s="436"/>
    </row>
    <row r="34" spans="1:9" ht="12.75" customHeight="1">
      <c r="A34" s="175"/>
      <c r="C34" s="296"/>
      <c r="D34" s="436"/>
      <c r="E34" s="436"/>
      <c r="F34" s="436"/>
      <c r="G34" s="436"/>
      <c r="H34" s="436"/>
      <c r="I34" s="436"/>
    </row>
  </sheetData>
  <mergeCells count="18">
    <mergeCell ref="H8:H9"/>
    <mergeCell ref="A9:B9"/>
    <mergeCell ref="A13:B13"/>
    <mergeCell ref="A18:B18"/>
    <mergeCell ref="A22:B22"/>
    <mergeCell ref="A7:B8"/>
    <mergeCell ref="C7:C8"/>
    <mergeCell ref="D8:D9"/>
    <mergeCell ref="E8:E9"/>
    <mergeCell ref="F8:F9"/>
    <mergeCell ref="G8:G9"/>
    <mergeCell ref="A2:H2"/>
    <mergeCell ref="A5:B5"/>
    <mergeCell ref="D5:F5"/>
    <mergeCell ref="G5:H5"/>
    <mergeCell ref="A6:B6"/>
    <mergeCell ref="D6:F6"/>
    <mergeCell ref="G6:H6"/>
  </mergeCells>
  <phoneticPr fontId="3"/>
  <pageMargins left="0.78740157480314965" right="0.59055118110236227" top="0.59055118110236227" bottom="0.78740157480314965" header="0.51181102362204722" footer="0.35433070866141736"/>
  <pageSetup paperSize="9" scale="78" firstPageNumber="45" orientation="portrait" useFirstPageNumber="1" horizontalDpi="4294967292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8A7B3-C61D-4093-97DE-BF8964C34100}">
  <sheetPr codeName="Sheet7"/>
  <dimension ref="A1:L40"/>
  <sheetViews>
    <sheetView view="pageBreakPreview" zoomScaleNormal="100" zoomScaleSheetLayoutView="100" workbookViewId="0">
      <selection sqref="A1:F1"/>
    </sheetView>
  </sheetViews>
  <sheetFormatPr defaultRowHeight="14.25"/>
  <cols>
    <col min="1" max="1" width="3" style="458" customWidth="1"/>
    <col min="2" max="2" width="3.625" style="458" customWidth="1"/>
    <col min="3" max="3" width="38.625" style="163" customWidth="1"/>
    <col min="4" max="4" width="12.5" style="458" customWidth="1"/>
    <col min="5" max="6" width="16.125" style="458" customWidth="1"/>
    <col min="7" max="7" width="12.5" style="458" customWidth="1"/>
    <col min="8" max="8" width="16.125" style="458" customWidth="1"/>
    <col min="9" max="9" width="3.625" style="436" customWidth="1"/>
    <col min="10" max="10" width="48.75" style="458" customWidth="1"/>
    <col min="11" max="12" width="20.75" style="458" customWidth="1"/>
    <col min="13" max="13" width="9" style="154" customWidth="1"/>
    <col min="14" max="16384" width="9" style="154"/>
  </cols>
  <sheetData>
    <row r="1" spans="1:12" ht="18" customHeight="1">
      <c r="A1" s="643" t="s">
        <v>2178</v>
      </c>
      <c r="B1" s="643"/>
      <c r="C1" s="643"/>
      <c r="D1" s="643"/>
      <c r="E1" s="643"/>
      <c r="F1" s="643"/>
      <c r="G1" s="152"/>
      <c r="H1" s="152"/>
      <c r="I1" s="440"/>
      <c r="J1" s="152"/>
      <c r="K1" s="152"/>
      <c r="L1" s="152"/>
    </row>
    <row r="2" spans="1:12" ht="18" customHeight="1">
      <c r="A2" s="669" t="s">
        <v>2179</v>
      </c>
      <c r="B2" s="669"/>
      <c r="C2" s="669"/>
      <c r="D2" s="669"/>
      <c r="E2" s="669"/>
      <c r="F2" s="669"/>
      <c r="G2" s="157"/>
      <c r="H2" s="157"/>
      <c r="I2" s="377"/>
      <c r="J2" s="157"/>
      <c r="K2" s="157"/>
      <c r="L2" s="157"/>
    </row>
    <row r="3" spans="1:12" ht="13.5" customHeight="1" thickBot="1">
      <c r="A3" s="158"/>
      <c r="B3" s="158"/>
      <c r="C3" s="417"/>
      <c r="D3" s="160"/>
      <c r="E3" s="417"/>
      <c r="F3" s="417"/>
      <c r="G3" s="417"/>
      <c r="H3" s="417"/>
      <c r="I3" s="441"/>
      <c r="J3" s="417"/>
      <c r="K3" s="417"/>
      <c r="L3" s="417"/>
    </row>
    <row r="4" spans="1:12" ht="15" customHeight="1">
      <c r="A4" s="163"/>
      <c r="B4" s="602"/>
      <c r="C4" s="162"/>
      <c r="D4" s="676" t="s">
        <v>48</v>
      </c>
      <c r="E4" s="677"/>
      <c r="F4" s="678"/>
      <c r="G4" s="605" t="s">
        <v>49</v>
      </c>
      <c r="H4" s="608"/>
      <c r="I4" s="609"/>
      <c r="J4" s="442"/>
      <c r="K4" s="163"/>
      <c r="L4" s="163"/>
    </row>
    <row r="5" spans="1:12" ht="15" customHeight="1">
      <c r="A5" s="181"/>
      <c r="B5" s="603"/>
      <c r="C5" s="443"/>
      <c r="D5" s="620" t="s">
        <v>52</v>
      </c>
      <c r="E5" s="696"/>
      <c r="F5" s="697"/>
      <c r="G5" s="620" t="s">
        <v>53</v>
      </c>
      <c r="H5" s="696"/>
      <c r="I5" s="610"/>
      <c r="J5" s="444"/>
      <c r="K5" s="181"/>
      <c r="L5" s="181"/>
    </row>
    <row r="6" spans="1:12" ht="18" customHeight="1">
      <c r="A6" s="163"/>
      <c r="B6" s="603"/>
      <c r="C6" s="445" t="s">
        <v>2180</v>
      </c>
      <c r="D6" s="445" t="s">
        <v>56</v>
      </c>
      <c r="E6" s="298" t="s">
        <v>57</v>
      </c>
      <c r="F6" s="245" t="s">
        <v>58</v>
      </c>
      <c r="G6" s="245" t="s">
        <v>56</v>
      </c>
      <c r="H6" s="446" t="s">
        <v>59</v>
      </c>
      <c r="I6" s="610"/>
      <c r="J6" s="447"/>
      <c r="K6" s="436"/>
      <c r="L6" s="436"/>
    </row>
    <row r="7" spans="1:12" ht="17.25" customHeight="1">
      <c r="A7" s="163"/>
      <c r="B7" s="603"/>
      <c r="C7" s="448" t="s">
        <v>2181</v>
      </c>
      <c r="D7" s="666" t="s">
        <v>2140</v>
      </c>
      <c r="E7" s="666" t="s">
        <v>2141</v>
      </c>
      <c r="F7" s="666" t="s">
        <v>2142</v>
      </c>
      <c r="G7" s="666" t="s">
        <v>2143</v>
      </c>
      <c r="H7" s="698" t="s">
        <v>64</v>
      </c>
      <c r="I7" s="610"/>
      <c r="J7" s="442"/>
      <c r="K7" s="163"/>
      <c r="L7" s="163"/>
    </row>
    <row r="8" spans="1:12" ht="13.5" customHeight="1">
      <c r="A8" s="163"/>
      <c r="B8" s="604"/>
      <c r="C8" s="167"/>
      <c r="D8" s="646"/>
      <c r="E8" s="646"/>
      <c r="F8" s="646"/>
      <c r="G8" s="646"/>
      <c r="H8" s="699"/>
      <c r="I8" s="611"/>
      <c r="J8" s="442"/>
      <c r="K8" s="163"/>
      <c r="L8" s="163"/>
    </row>
    <row r="9" spans="1:12" ht="14.85" customHeight="1">
      <c r="A9" s="163"/>
      <c r="B9" s="449"/>
      <c r="C9" s="450"/>
      <c r="D9" s="451"/>
      <c r="E9" s="299" t="s">
        <v>65</v>
      </c>
      <c r="F9" s="299" t="s">
        <v>66</v>
      </c>
      <c r="G9" s="452"/>
      <c r="H9" s="453" t="s">
        <v>66</v>
      </c>
      <c r="I9" s="454"/>
      <c r="J9" s="442"/>
      <c r="K9" s="163"/>
      <c r="L9" s="163"/>
    </row>
    <row r="10" spans="1:12" ht="14.85" customHeight="1">
      <c r="A10" s="163"/>
      <c r="B10" s="449"/>
      <c r="D10" s="455"/>
      <c r="E10" s="456" t="s">
        <v>67</v>
      </c>
      <c r="F10" s="456" t="s">
        <v>68</v>
      </c>
      <c r="G10" s="457"/>
      <c r="H10" s="175" t="s">
        <v>68</v>
      </c>
      <c r="I10" s="454"/>
      <c r="J10" s="442"/>
      <c r="K10" s="163"/>
      <c r="L10" s="163"/>
    </row>
    <row r="11" spans="1:12" ht="14.85" customHeight="1">
      <c r="A11" s="163"/>
      <c r="B11" s="449"/>
      <c r="D11" s="255"/>
      <c r="E11" s="424"/>
      <c r="F11" s="424"/>
      <c r="G11" s="268"/>
      <c r="H11" s="427"/>
      <c r="I11" s="454"/>
      <c r="J11" s="442"/>
      <c r="K11" s="163"/>
      <c r="L11" s="163"/>
    </row>
    <row r="12" spans="1:12" ht="28.5" customHeight="1">
      <c r="B12" s="459"/>
      <c r="C12" s="460" t="s">
        <v>2182</v>
      </c>
      <c r="D12" s="255"/>
      <c r="E12" s="461"/>
      <c r="F12" s="461"/>
      <c r="G12" s="461"/>
      <c r="H12" s="257"/>
      <c r="I12" s="462"/>
      <c r="J12" s="463"/>
      <c r="K12" s="168"/>
      <c r="L12" s="168"/>
    </row>
    <row r="13" spans="1:12" ht="28.5" customHeight="1">
      <c r="B13" s="459" t="s">
        <v>2183</v>
      </c>
      <c r="C13" s="460" t="s">
        <v>2184</v>
      </c>
      <c r="D13" s="255">
        <v>843914</v>
      </c>
      <c r="E13" s="255">
        <v>65113237</v>
      </c>
      <c r="F13" s="461">
        <v>99618947</v>
      </c>
      <c r="G13" s="461">
        <v>77562</v>
      </c>
      <c r="H13" s="255">
        <v>75776329</v>
      </c>
      <c r="I13" s="462" t="s">
        <v>2183</v>
      </c>
      <c r="J13" s="464"/>
      <c r="K13" s="179"/>
      <c r="L13" s="179"/>
    </row>
    <row r="14" spans="1:12" ht="28.5" customHeight="1">
      <c r="B14" s="459" t="s">
        <v>2185</v>
      </c>
      <c r="C14" s="460" t="s">
        <v>2186</v>
      </c>
      <c r="D14" s="255">
        <v>891289</v>
      </c>
      <c r="E14" s="461">
        <v>79987465</v>
      </c>
      <c r="F14" s="461">
        <v>91246522</v>
      </c>
      <c r="G14" s="461">
        <v>50138</v>
      </c>
      <c r="H14" s="163">
        <v>61840710</v>
      </c>
      <c r="I14" s="462" t="s">
        <v>2185</v>
      </c>
      <c r="J14" s="464"/>
      <c r="K14" s="179"/>
      <c r="L14" s="179"/>
    </row>
    <row r="15" spans="1:12" ht="28.5" customHeight="1">
      <c r="B15" s="459" t="s">
        <v>2187</v>
      </c>
      <c r="C15" s="460" t="s">
        <v>2188</v>
      </c>
      <c r="D15" s="255">
        <v>3247</v>
      </c>
      <c r="E15" s="461">
        <v>5682871</v>
      </c>
      <c r="F15" s="461">
        <v>3052813</v>
      </c>
      <c r="G15" s="461">
        <v>465</v>
      </c>
      <c r="H15" s="163">
        <v>906572</v>
      </c>
      <c r="I15" s="462" t="s">
        <v>2187</v>
      </c>
      <c r="J15" s="464"/>
      <c r="K15" s="179"/>
      <c r="L15" s="179"/>
    </row>
    <row r="16" spans="1:12" ht="28.5" customHeight="1">
      <c r="B16" s="459" t="s">
        <v>2189</v>
      </c>
      <c r="C16" s="460" t="s">
        <v>2190</v>
      </c>
      <c r="D16" s="255">
        <v>204548</v>
      </c>
      <c r="E16" s="461">
        <v>49720121</v>
      </c>
      <c r="F16" s="461">
        <v>39318452</v>
      </c>
      <c r="G16" s="461">
        <v>16431</v>
      </c>
      <c r="H16" s="163">
        <v>29452538</v>
      </c>
      <c r="I16" s="462" t="s">
        <v>2189</v>
      </c>
      <c r="J16" s="464"/>
      <c r="K16" s="179"/>
      <c r="L16" s="179"/>
    </row>
    <row r="17" spans="2:12" ht="28.5" customHeight="1">
      <c r="B17" s="459" t="s">
        <v>2191</v>
      </c>
      <c r="C17" s="460" t="s">
        <v>2192</v>
      </c>
      <c r="D17" s="255">
        <v>455659</v>
      </c>
      <c r="E17" s="461">
        <v>57817406</v>
      </c>
      <c r="F17" s="461">
        <v>76107847</v>
      </c>
      <c r="G17" s="461">
        <v>50948</v>
      </c>
      <c r="H17" s="163">
        <v>69690802</v>
      </c>
      <c r="I17" s="462" t="s">
        <v>2191</v>
      </c>
      <c r="J17" s="464"/>
      <c r="K17" s="179"/>
      <c r="L17" s="179"/>
    </row>
    <row r="18" spans="2:12" ht="28.5" customHeight="1">
      <c r="B18" s="459" t="s">
        <v>2193</v>
      </c>
      <c r="C18" s="460" t="s">
        <v>2194</v>
      </c>
      <c r="D18" s="255">
        <v>597064</v>
      </c>
      <c r="E18" s="461">
        <v>29692131</v>
      </c>
      <c r="F18" s="461">
        <v>59473392</v>
      </c>
      <c r="G18" s="461">
        <v>34086</v>
      </c>
      <c r="H18" s="163">
        <v>49634484</v>
      </c>
      <c r="I18" s="462" t="s">
        <v>2193</v>
      </c>
      <c r="J18" s="464"/>
      <c r="K18" s="179"/>
      <c r="L18" s="179"/>
    </row>
    <row r="19" spans="2:12" ht="28.5" customHeight="1">
      <c r="B19" s="459" t="s">
        <v>2195</v>
      </c>
      <c r="C19" s="460" t="s">
        <v>2196</v>
      </c>
      <c r="D19" s="255">
        <v>390597</v>
      </c>
      <c r="E19" s="461">
        <v>12005983</v>
      </c>
      <c r="F19" s="461">
        <v>27376345</v>
      </c>
      <c r="G19" s="461">
        <v>24633</v>
      </c>
      <c r="H19" s="163">
        <v>21811906</v>
      </c>
      <c r="I19" s="462" t="s">
        <v>2195</v>
      </c>
      <c r="J19" s="464"/>
      <c r="K19" s="179"/>
      <c r="L19" s="179"/>
    </row>
    <row r="20" spans="2:12" ht="28.5" customHeight="1">
      <c r="B20" s="465" t="s">
        <v>2197</v>
      </c>
      <c r="C20" s="460" t="s">
        <v>2198</v>
      </c>
      <c r="D20" s="255">
        <v>3386318</v>
      </c>
      <c r="E20" s="461">
        <v>300019216</v>
      </c>
      <c r="F20" s="461">
        <v>396194320</v>
      </c>
      <c r="G20" s="461">
        <v>254263</v>
      </c>
      <c r="H20" s="163">
        <v>309113344</v>
      </c>
      <c r="I20" s="466" t="s">
        <v>2197</v>
      </c>
      <c r="J20" s="464"/>
      <c r="K20" s="179"/>
      <c r="L20" s="179"/>
    </row>
    <row r="21" spans="2:12" ht="28.5" customHeight="1">
      <c r="B21" s="459"/>
      <c r="C21" s="467" t="s">
        <v>2199</v>
      </c>
      <c r="D21" s="451"/>
      <c r="E21" s="452"/>
      <c r="F21" s="452"/>
      <c r="G21" s="452"/>
      <c r="H21" s="450"/>
      <c r="I21" s="462"/>
      <c r="J21" s="464"/>
      <c r="K21" s="179"/>
      <c r="L21" s="179"/>
    </row>
    <row r="22" spans="2:12" ht="28.5" customHeight="1">
      <c r="B22" s="459" t="s">
        <v>2200</v>
      </c>
      <c r="C22" s="460" t="s">
        <v>2201</v>
      </c>
      <c r="D22" s="255">
        <v>139750</v>
      </c>
      <c r="E22" s="461">
        <v>5181873</v>
      </c>
      <c r="F22" s="461">
        <v>13191767</v>
      </c>
      <c r="G22" s="461">
        <v>8380</v>
      </c>
      <c r="H22" s="163">
        <v>10419944</v>
      </c>
      <c r="I22" s="462" t="s">
        <v>2200</v>
      </c>
      <c r="J22" s="464"/>
      <c r="K22" s="179"/>
      <c r="L22" s="179"/>
    </row>
    <row r="23" spans="2:12" ht="28.5" customHeight="1">
      <c r="B23" s="459" t="s">
        <v>2202</v>
      </c>
      <c r="C23" s="460" t="s">
        <v>2203</v>
      </c>
      <c r="D23" s="255">
        <v>495</v>
      </c>
      <c r="E23" s="461">
        <v>29799</v>
      </c>
      <c r="F23" s="461">
        <v>99193</v>
      </c>
      <c r="G23" s="461">
        <v>123</v>
      </c>
      <c r="H23" s="163">
        <v>174037</v>
      </c>
      <c r="I23" s="462" t="s">
        <v>2202</v>
      </c>
      <c r="J23" s="464"/>
      <c r="K23" s="179"/>
      <c r="L23" s="179"/>
    </row>
    <row r="24" spans="2:12" ht="28.5" customHeight="1">
      <c r="B24" s="459" t="s">
        <v>2204</v>
      </c>
      <c r="C24" s="460" t="s">
        <v>2205</v>
      </c>
      <c r="D24" s="255">
        <v>18507</v>
      </c>
      <c r="E24" s="461">
        <v>680844</v>
      </c>
      <c r="F24" s="461">
        <v>1947754</v>
      </c>
      <c r="G24" s="461">
        <v>776</v>
      </c>
      <c r="H24" s="163">
        <v>1418292</v>
      </c>
      <c r="I24" s="462" t="s">
        <v>2204</v>
      </c>
      <c r="J24" s="464"/>
      <c r="K24" s="179"/>
      <c r="L24" s="179"/>
    </row>
    <row r="25" spans="2:12" ht="28.5" customHeight="1">
      <c r="B25" s="459" t="s">
        <v>2206</v>
      </c>
      <c r="C25" s="460" t="s">
        <v>2207</v>
      </c>
      <c r="D25" s="255">
        <v>292</v>
      </c>
      <c r="E25" s="461">
        <v>12823</v>
      </c>
      <c r="F25" s="461">
        <v>41913</v>
      </c>
      <c r="G25" s="461">
        <v>13</v>
      </c>
      <c r="H25" s="163">
        <v>15539</v>
      </c>
      <c r="I25" s="462" t="s">
        <v>2206</v>
      </c>
      <c r="J25" s="464"/>
      <c r="K25" s="179"/>
      <c r="L25" s="179"/>
    </row>
    <row r="26" spans="2:12" ht="28.5" customHeight="1">
      <c r="B26" s="459" t="s">
        <v>2208</v>
      </c>
      <c r="C26" s="460" t="s">
        <v>2209</v>
      </c>
      <c r="D26" s="255">
        <v>7646</v>
      </c>
      <c r="E26" s="461">
        <v>197549</v>
      </c>
      <c r="F26" s="461">
        <v>565982</v>
      </c>
      <c r="G26" s="461">
        <v>442</v>
      </c>
      <c r="H26" s="163">
        <v>529075</v>
      </c>
      <c r="I26" s="462" t="s">
        <v>2208</v>
      </c>
      <c r="J26" s="464"/>
      <c r="K26" s="179"/>
      <c r="L26" s="179"/>
    </row>
    <row r="27" spans="2:12" ht="28.5" customHeight="1">
      <c r="B27" s="459" t="s">
        <v>2210</v>
      </c>
      <c r="C27" s="460" t="s">
        <v>2211</v>
      </c>
      <c r="D27" s="255">
        <v>17906</v>
      </c>
      <c r="E27" s="461">
        <v>504254</v>
      </c>
      <c r="F27" s="461">
        <v>1422344</v>
      </c>
      <c r="G27" s="461">
        <v>742</v>
      </c>
      <c r="H27" s="163">
        <v>976602</v>
      </c>
      <c r="I27" s="462" t="s">
        <v>2210</v>
      </c>
      <c r="J27" s="464"/>
      <c r="K27" s="179"/>
      <c r="L27" s="179"/>
    </row>
    <row r="28" spans="2:12" ht="28.5" customHeight="1">
      <c r="B28" s="459" t="s">
        <v>2212</v>
      </c>
      <c r="C28" s="460" t="s">
        <v>2213</v>
      </c>
      <c r="D28" s="255">
        <v>32239</v>
      </c>
      <c r="E28" s="461">
        <v>664710</v>
      </c>
      <c r="F28" s="461">
        <v>2368086</v>
      </c>
      <c r="G28" s="461">
        <v>1571</v>
      </c>
      <c r="H28" s="163">
        <v>2522973</v>
      </c>
      <c r="I28" s="462" t="s">
        <v>2212</v>
      </c>
      <c r="J28" s="464"/>
      <c r="K28" s="179"/>
      <c r="L28" s="179"/>
    </row>
    <row r="29" spans="2:12" ht="28.5" customHeight="1">
      <c r="B29" s="459" t="s">
        <v>2214</v>
      </c>
      <c r="C29" s="460" t="s">
        <v>2215</v>
      </c>
      <c r="D29" s="255">
        <v>32987</v>
      </c>
      <c r="E29" s="461">
        <v>1442685</v>
      </c>
      <c r="F29" s="461">
        <v>3838575</v>
      </c>
      <c r="G29" s="461">
        <v>2578</v>
      </c>
      <c r="H29" s="163">
        <v>3626807</v>
      </c>
      <c r="I29" s="462" t="s">
        <v>2214</v>
      </c>
      <c r="J29" s="464"/>
      <c r="K29" s="179"/>
      <c r="L29" s="179"/>
    </row>
    <row r="30" spans="2:12" ht="28.5" customHeight="1">
      <c r="B30" s="459" t="s">
        <v>2216</v>
      </c>
      <c r="C30" s="460" t="s">
        <v>2217</v>
      </c>
      <c r="D30" s="255">
        <v>17175</v>
      </c>
      <c r="E30" s="461">
        <v>649717</v>
      </c>
      <c r="F30" s="461">
        <v>1616456</v>
      </c>
      <c r="G30" s="461">
        <v>791</v>
      </c>
      <c r="H30" s="163">
        <v>992625</v>
      </c>
      <c r="I30" s="462" t="s">
        <v>2216</v>
      </c>
      <c r="J30" s="464"/>
      <c r="K30" s="179"/>
      <c r="L30" s="179"/>
    </row>
    <row r="31" spans="2:12" ht="28.5" customHeight="1">
      <c r="B31" s="459" t="s">
        <v>2218</v>
      </c>
      <c r="C31" s="460" t="s">
        <v>2219</v>
      </c>
      <c r="D31" s="255">
        <v>669</v>
      </c>
      <c r="E31" s="461">
        <v>20305</v>
      </c>
      <c r="F31" s="461">
        <v>52289</v>
      </c>
      <c r="G31" s="461">
        <v>38</v>
      </c>
      <c r="H31" s="163">
        <v>30710</v>
      </c>
      <c r="I31" s="462" t="s">
        <v>2218</v>
      </c>
      <c r="J31" s="464"/>
      <c r="K31" s="179"/>
      <c r="L31" s="179"/>
    </row>
    <row r="32" spans="2:12" ht="28.5" customHeight="1">
      <c r="B32" s="459" t="s">
        <v>2220</v>
      </c>
      <c r="C32" s="460" t="s">
        <v>2221</v>
      </c>
      <c r="D32" s="255">
        <v>22765</v>
      </c>
      <c r="E32" s="461">
        <v>794776</v>
      </c>
      <c r="F32" s="461">
        <v>2540928</v>
      </c>
      <c r="G32" s="461">
        <v>1392</v>
      </c>
      <c r="H32" s="163">
        <v>1902120</v>
      </c>
      <c r="I32" s="462" t="s">
        <v>2220</v>
      </c>
      <c r="J32" s="464"/>
      <c r="K32" s="179"/>
      <c r="L32" s="179"/>
    </row>
    <row r="33" spans="1:12" ht="28.5" customHeight="1">
      <c r="B33" s="459" t="s">
        <v>2222</v>
      </c>
      <c r="C33" s="468" t="s">
        <v>2196</v>
      </c>
      <c r="D33" s="255">
        <v>7958</v>
      </c>
      <c r="E33" s="461">
        <v>201738</v>
      </c>
      <c r="F33" s="461">
        <v>528860</v>
      </c>
      <c r="G33" s="461">
        <v>379</v>
      </c>
      <c r="H33" s="163">
        <v>366792</v>
      </c>
      <c r="I33" s="462" t="s">
        <v>2222</v>
      </c>
      <c r="J33" s="464"/>
      <c r="K33" s="179"/>
      <c r="L33" s="179"/>
    </row>
    <row r="34" spans="1:12" ht="28.5" customHeight="1">
      <c r="B34" s="465" t="s">
        <v>2223</v>
      </c>
      <c r="C34" s="460" t="s">
        <v>2198</v>
      </c>
      <c r="D34" s="469">
        <v>298389</v>
      </c>
      <c r="E34" s="421">
        <v>10381079</v>
      </c>
      <c r="F34" s="421">
        <v>28214153</v>
      </c>
      <c r="G34" s="421">
        <v>17225</v>
      </c>
      <c r="H34" s="164">
        <v>22975521</v>
      </c>
      <c r="I34" s="466" t="s">
        <v>2223</v>
      </c>
      <c r="J34" s="464"/>
      <c r="K34" s="179"/>
      <c r="L34" s="179"/>
    </row>
    <row r="35" spans="1:12" ht="28.5" customHeight="1" thickBot="1">
      <c r="A35" s="470"/>
      <c r="B35" s="471" t="s">
        <v>2224</v>
      </c>
      <c r="C35" s="472" t="s">
        <v>2225</v>
      </c>
      <c r="D35" s="473">
        <v>3684707</v>
      </c>
      <c r="E35" s="474">
        <v>310400295</v>
      </c>
      <c r="F35" s="474">
        <v>424408474</v>
      </c>
      <c r="G35" s="474">
        <v>271488</v>
      </c>
      <c r="H35" s="475">
        <v>332088865</v>
      </c>
      <c r="I35" s="476" t="s">
        <v>2224</v>
      </c>
      <c r="J35" s="477"/>
      <c r="K35" s="478"/>
      <c r="L35" s="478"/>
    </row>
    <row r="36" spans="1:12" ht="9" customHeight="1">
      <c r="A36" s="163"/>
      <c r="B36" s="163"/>
      <c r="D36" s="163"/>
      <c r="E36" s="163"/>
      <c r="F36" s="163"/>
      <c r="G36" s="163"/>
      <c r="H36" s="163"/>
      <c r="I36" s="479"/>
      <c r="J36" s="163"/>
      <c r="K36" s="163"/>
      <c r="L36" s="163"/>
    </row>
    <row r="37" spans="1:12" ht="13.5" customHeight="1">
      <c r="A37" s="168" t="s">
        <v>2226</v>
      </c>
      <c r="B37" s="237"/>
      <c r="C37" s="168"/>
      <c r="D37" s="163"/>
      <c r="E37" s="163"/>
      <c r="F37" s="163"/>
      <c r="G37" s="296" t="s">
        <v>2227</v>
      </c>
      <c r="H37" s="297"/>
      <c r="I37" s="296"/>
      <c r="J37" s="297"/>
      <c r="K37" s="297"/>
      <c r="L37" s="297"/>
    </row>
    <row r="38" spans="1:12" ht="13.5" customHeight="1">
      <c r="A38" s="168" t="s">
        <v>2228</v>
      </c>
      <c r="B38" s="163"/>
      <c r="C38" s="168"/>
      <c r="D38" s="163"/>
      <c r="E38" s="163"/>
      <c r="F38" s="163"/>
      <c r="G38" s="296" t="s">
        <v>2229</v>
      </c>
      <c r="H38" s="297"/>
      <c r="I38" s="296"/>
      <c r="J38" s="297"/>
      <c r="K38" s="297"/>
      <c r="L38" s="297"/>
    </row>
    <row r="39" spans="1:12" ht="13.5" customHeight="1">
      <c r="A39" s="168"/>
      <c r="B39" s="163"/>
      <c r="C39" s="168"/>
      <c r="D39" s="163"/>
      <c r="E39" s="163"/>
      <c r="F39" s="163"/>
      <c r="G39" s="296"/>
      <c r="H39" s="297"/>
      <c r="I39" s="296"/>
      <c r="J39" s="297"/>
      <c r="K39" s="297"/>
      <c r="L39" s="297"/>
    </row>
    <row r="40" spans="1:12" ht="13.5" customHeight="1">
      <c r="A40" s="168"/>
      <c r="B40" s="168"/>
      <c r="C40" s="168"/>
      <c r="D40" s="163"/>
      <c r="E40" s="163"/>
      <c r="F40" s="163"/>
      <c r="G40" s="295"/>
      <c r="H40" s="297"/>
      <c r="I40" s="296"/>
      <c r="J40" s="297"/>
      <c r="K40" s="297"/>
      <c r="L40" s="297"/>
    </row>
  </sheetData>
  <mergeCells count="13">
    <mergeCell ref="A1:F1"/>
    <mergeCell ref="A2:F2"/>
    <mergeCell ref="B4:B8"/>
    <mergeCell ref="D4:F4"/>
    <mergeCell ref="G4:H4"/>
    <mergeCell ref="I4:I8"/>
    <mergeCell ref="D5:F5"/>
    <mergeCell ref="G5:H5"/>
    <mergeCell ref="D7:D8"/>
    <mergeCell ref="E7:E8"/>
    <mergeCell ref="F7:F8"/>
    <mergeCell ref="G7:G8"/>
    <mergeCell ref="H7:H8"/>
  </mergeCells>
  <phoneticPr fontId="3"/>
  <pageMargins left="0.78740157480314965" right="0.59055118110236227" top="0.59055118110236227" bottom="0.78740157480314965" header="0.51181102362204722" footer="0.35433070866141736"/>
  <pageSetup paperSize="9" scale="83" firstPageNumber="46" orientation="portrait" useFirstPageNumber="1" horizontalDpi="4294967292" verticalDpi="300" r:id="rId1"/>
  <headerFooter alignWithMargins="0">
    <oddFooter xml:space="preserve">&amp;R
</oddFooter>
  </headerFooter>
  <colBreaks count="1" manualBreakCount="1">
    <brk id="6" max="1638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414B-E400-47DD-AEA5-EBFFBAA4C777}">
  <sheetPr codeName="Sheet8"/>
  <dimension ref="A1:J31"/>
  <sheetViews>
    <sheetView view="pageBreakPreview" zoomScaleNormal="100" zoomScaleSheetLayoutView="100" workbookViewId="0">
      <selection sqref="A1:J1"/>
    </sheetView>
  </sheetViews>
  <sheetFormatPr defaultRowHeight="14.25"/>
  <cols>
    <col min="1" max="1" width="4" style="458" customWidth="1"/>
    <col min="2" max="2" width="3.625" style="458" customWidth="1"/>
    <col min="3" max="3" width="36.625" style="163" bestFit="1" customWidth="1"/>
    <col min="4" max="4" width="12.5" style="458" customWidth="1"/>
    <col min="5" max="6" width="16.125" style="458" customWidth="1"/>
    <col min="7" max="7" width="12.5" style="458" customWidth="1"/>
    <col min="8" max="8" width="16.125" style="458" customWidth="1"/>
    <col min="9" max="9" width="3.625" style="436" customWidth="1"/>
    <col min="10" max="10" width="54.625" style="458" customWidth="1"/>
    <col min="11" max="11" width="9" style="458" customWidth="1"/>
    <col min="12" max="16384" width="9" style="458"/>
  </cols>
  <sheetData>
    <row r="1" spans="1:10" s="154" customFormat="1" ht="18" customHeight="1">
      <c r="A1" s="643" t="s">
        <v>2230</v>
      </c>
      <c r="B1" s="643"/>
      <c r="C1" s="643"/>
      <c r="D1" s="643"/>
      <c r="E1" s="643"/>
      <c r="F1" s="643"/>
      <c r="G1" s="643"/>
      <c r="H1" s="643"/>
      <c r="I1" s="643"/>
      <c r="J1" s="643"/>
    </row>
    <row r="2" spans="1:10" s="154" customFormat="1" ht="18" customHeight="1">
      <c r="A2" s="669" t="s">
        <v>2231</v>
      </c>
      <c r="B2" s="669"/>
      <c r="C2" s="669"/>
      <c r="D2" s="669"/>
      <c r="E2" s="669"/>
      <c r="F2" s="669"/>
      <c r="G2" s="669"/>
      <c r="H2" s="669"/>
      <c r="I2" s="669"/>
      <c r="J2" s="669"/>
    </row>
    <row r="3" spans="1:10" s="158" customFormat="1" ht="13.5" customHeight="1" thickBot="1">
      <c r="A3" s="702"/>
      <c r="B3" s="644"/>
      <c r="C3" s="644"/>
      <c r="D3" s="644"/>
      <c r="E3" s="644"/>
      <c r="F3" s="644"/>
      <c r="G3" s="644"/>
      <c r="H3" s="644"/>
      <c r="I3" s="644"/>
      <c r="J3" s="644"/>
    </row>
    <row r="4" spans="1:10" s="163" customFormat="1" ht="15" customHeight="1">
      <c r="B4" s="602"/>
      <c r="C4" s="162"/>
      <c r="D4" s="703" t="s">
        <v>48</v>
      </c>
      <c r="E4" s="704"/>
      <c r="F4" s="705"/>
      <c r="G4" s="605" t="s">
        <v>49</v>
      </c>
      <c r="H4" s="648"/>
      <c r="I4" s="609"/>
      <c r="J4" s="442"/>
    </row>
    <row r="5" spans="1:10" s="181" customFormat="1" ht="15" customHeight="1">
      <c r="B5" s="603"/>
      <c r="C5" s="443"/>
      <c r="D5" s="620" t="s">
        <v>52</v>
      </c>
      <c r="E5" s="696"/>
      <c r="F5" s="697"/>
      <c r="G5" s="620" t="s">
        <v>53</v>
      </c>
      <c r="H5" s="697"/>
      <c r="I5" s="610"/>
      <c r="J5" s="444"/>
    </row>
    <row r="6" spans="1:10" s="163" customFormat="1" ht="18" customHeight="1">
      <c r="B6" s="603"/>
      <c r="C6" s="445" t="s">
        <v>2232</v>
      </c>
      <c r="D6" s="480" t="s">
        <v>56</v>
      </c>
      <c r="E6" s="381" t="s">
        <v>57</v>
      </c>
      <c r="F6" s="382" t="s">
        <v>58</v>
      </c>
      <c r="G6" s="382" t="s">
        <v>56</v>
      </c>
      <c r="H6" s="382" t="s">
        <v>59</v>
      </c>
      <c r="I6" s="610"/>
      <c r="J6" s="447"/>
    </row>
    <row r="7" spans="1:10" s="163" customFormat="1" ht="13.5" customHeight="1">
      <c r="B7" s="603"/>
      <c r="C7" s="448" t="s">
        <v>2233</v>
      </c>
      <c r="D7" s="666" t="s">
        <v>2140</v>
      </c>
      <c r="E7" s="666" t="s">
        <v>2141</v>
      </c>
      <c r="F7" s="666" t="s">
        <v>2142</v>
      </c>
      <c r="G7" s="666" t="s">
        <v>2143</v>
      </c>
      <c r="H7" s="700" t="s">
        <v>64</v>
      </c>
      <c r="I7" s="610"/>
      <c r="J7" s="442"/>
    </row>
    <row r="8" spans="1:10" s="163" customFormat="1" ht="13.5" customHeight="1">
      <c r="B8" s="604"/>
      <c r="C8" s="167"/>
      <c r="D8" s="646"/>
      <c r="E8" s="646"/>
      <c r="F8" s="646"/>
      <c r="G8" s="646"/>
      <c r="H8" s="701"/>
      <c r="I8" s="611"/>
      <c r="J8" s="442"/>
    </row>
    <row r="9" spans="1:10" s="163" customFormat="1">
      <c r="B9" s="449"/>
      <c r="C9" s="450"/>
      <c r="D9" s="451"/>
      <c r="E9" s="299" t="s">
        <v>65</v>
      </c>
      <c r="F9" s="299" t="s">
        <v>66</v>
      </c>
      <c r="G9" s="452"/>
      <c r="H9" s="481" t="s">
        <v>66</v>
      </c>
      <c r="I9" s="482"/>
      <c r="J9" s="442"/>
    </row>
    <row r="10" spans="1:10" s="163" customFormat="1" ht="15">
      <c r="B10" s="449"/>
      <c r="D10" s="255"/>
      <c r="E10" s="456" t="s">
        <v>67</v>
      </c>
      <c r="F10" s="456" t="s">
        <v>68</v>
      </c>
      <c r="G10" s="457"/>
      <c r="H10" s="176" t="s">
        <v>68</v>
      </c>
      <c r="I10" s="483"/>
      <c r="J10" s="442"/>
    </row>
    <row r="11" spans="1:10" s="163" customFormat="1">
      <c r="B11" s="449"/>
      <c r="D11" s="255"/>
      <c r="E11" s="424"/>
      <c r="F11" s="424"/>
      <c r="G11" s="268"/>
      <c r="H11" s="484"/>
      <c r="I11" s="483"/>
      <c r="J11" s="442"/>
    </row>
    <row r="12" spans="1:10" ht="28.5" customHeight="1">
      <c r="B12" s="459"/>
      <c r="C12" s="468" t="s">
        <v>2234</v>
      </c>
      <c r="D12" s="255"/>
      <c r="E12" s="461"/>
      <c r="F12" s="461"/>
      <c r="G12" s="461"/>
      <c r="H12" s="485"/>
      <c r="I12" s="462"/>
      <c r="J12" s="442"/>
    </row>
    <row r="13" spans="1:10" ht="28.5" customHeight="1">
      <c r="B13" s="459" t="s">
        <v>2183</v>
      </c>
      <c r="C13" s="460" t="s">
        <v>2201</v>
      </c>
      <c r="D13" s="255">
        <v>61880</v>
      </c>
      <c r="E13" s="486">
        <v>177914532</v>
      </c>
      <c r="F13" s="461">
        <v>86753560</v>
      </c>
      <c r="G13" s="461">
        <v>11813</v>
      </c>
      <c r="H13" s="167">
        <v>92060023</v>
      </c>
      <c r="I13" s="462" t="s">
        <v>2183</v>
      </c>
      <c r="J13" s="464"/>
    </row>
    <row r="14" spans="1:10" ht="28.5" customHeight="1">
      <c r="B14" s="459" t="s">
        <v>2185</v>
      </c>
      <c r="C14" s="460" t="s">
        <v>2235</v>
      </c>
      <c r="D14" s="255">
        <v>4614</v>
      </c>
      <c r="E14" s="461">
        <v>36514101</v>
      </c>
      <c r="F14" s="461">
        <v>17925426</v>
      </c>
      <c r="G14" s="461">
        <v>2239</v>
      </c>
      <c r="H14" s="167">
        <v>19683508</v>
      </c>
      <c r="I14" s="462" t="s">
        <v>2185</v>
      </c>
      <c r="J14" s="464"/>
    </row>
    <row r="15" spans="1:10" ht="28.5" customHeight="1">
      <c r="B15" s="459" t="s">
        <v>2187</v>
      </c>
      <c r="C15" s="460" t="s">
        <v>2205</v>
      </c>
      <c r="D15" s="255">
        <v>16691</v>
      </c>
      <c r="E15" s="461">
        <v>40568601</v>
      </c>
      <c r="F15" s="461">
        <v>33503641</v>
      </c>
      <c r="G15" s="461">
        <v>3067</v>
      </c>
      <c r="H15" s="167">
        <v>24444659</v>
      </c>
      <c r="I15" s="462" t="s">
        <v>2187</v>
      </c>
      <c r="J15" s="464"/>
    </row>
    <row r="16" spans="1:10" ht="28.5" customHeight="1">
      <c r="B16" s="459" t="s">
        <v>2189</v>
      </c>
      <c r="C16" s="460" t="s">
        <v>2207</v>
      </c>
      <c r="D16" s="255">
        <v>567</v>
      </c>
      <c r="E16" s="461">
        <v>2625953</v>
      </c>
      <c r="F16" s="461">
        <v>2666445</v>
      </c>
      <c r="G16" s="461">
        <v>232</v>
      </c>
      <c r="H16" s="167">
        <v>4192739</v>
      </c>
      <c r="I16" s="462" t="s">
        <v>2189</v>
      </c>
      <c r="J16" s="464"/>
    </row>
    <row r="17" spans="1:10" ht="28.5" customHeight="1">
      <c r="B17" s="459" t="s">
        <v>2191</v>
      </c>
      <c r="C17" s="460" t="s">
        <v>2236</v>
      </c>
      <c r="D17" s="255">
        <v>8047</v>
      </c>
      <c r="E17" s="461">
        <v>6246917</v>
      </c>
      <c r="F17" s="461">
        <v>7247035</v>
      </c>
      <c r="G17" s="461">
        <v>1398</v>
      </c>
      <c r="H17" s="167">
        <v>10616722</v>
      </c>
      <c r="I17" s="462" t="s">
        <v>2191</v>
      </c>
      <c r="J17" s="464"/>
    </row>
    <row r="18" spans="1:10" ht="28.5" customHeight="1">
      <c r="B18" s="459" t="s">
        <v>2193</v>
      </c>
      <c r="C18" s="460" t="s">
        <v>2211</v>
      </c>
      <c r="D18" s="255">
        <v>4903</v>
      </c>
      <c r="E18" s="461">
        <v>2097076</v>
      </c>
      <c r="F18" s="461">
        <v>3579007</v>
      </c>
      <c r="G18" s="461">
        <v>787</v>
      </c>
      <c r="H18" s="167">
        <v>3495758</v>
      </c>
      <c r="I18" s="462" t="s">
        <v>2193</v>
      </c>
      <c r="J18" s="464"/>
    </row>
    <row r="19" spans="1:10" ht="28.5" customHeight="1">
      <c r="B19" s="459" t="s">
        <v>2195</v>
      </c>
      <c r="C19" s="460" t="s">
        <v>2213</v>
      </c>
      <c r="D19" s="255">
        <v>7014</v>
      </c>
      <c r="E19" s="461">
        <v>1902320</v>
      </c>
      <c r="F19" s="461">
        <v>5367763</v>
      </c>
      <c r="G19" s="461">
        <v>1314</v>
      </c>
      <c r="H19" s="167">
        <v>3937208</v>
      </c>
      <c r="I19" s="462" t="s">
        <v>2195</v>
      </c>
      <c r="J19" s="464"/>
    </row>
    <row r="20" spans="1:10" ht="28.5" customHeight="1">
      <c r="B20" s="459" t="s">
        <v>2197</v>
      </c>
      <c r="C20" s="460" t="s">
        <v>2215</v>
      </c>
      <c r="D20" s="255">
        <v>16788</v>
      </c>
      <c r="E20" s="461">
        <v>21662790</v>
      </c>
      <c r="F20" s="461">
        <v>22338209</v>
      </c>
      <c r="G20" s="461">
        <v>4408</v>
      </c>
      <c r="H20" s="167">
        <v>16721400</v>
      </c>
      <c r="I20" s="462" t="s">
        <v>2197</v>
      </c>
      <c r="J20" s="464"/>
    </row>
    <row r="21" spans="1:10" ht="28.5" customHeight="1">
      <c r="B21" s="459" t="s">
        <v>2200</v>
      </c>
      <c r="C21" s="460" t="s">
        <v>2237</v>
      </c>
      <c r="D21" s="255">
        <v>7526</v>
      </c>
      <c r="E21" s="461">
        <v>6788606</v>
      </c>
      <c r="F21" s="461">
        <v>9343242</v>
      </c>
      <c r="G21" s="461">
        <v>1165</v>
      </c>
      <c r="H21" s="167">
        <v>4543634</v>
      </c>
      <c r="I21" s="462" t="s">
        <v>2200</v>
      </c>
      <c r="J21" s="464"/>
    </row>
    <row r="22" spans="1:10" ht="28.5" customHeight="1">
      <c r="B22" s="459" t="s">
        <v>2202</v>
      </c>
      <c r="C22" s="460" t="s">
        <v>2238</v>
      </c>
      <c r="D22" s="255">
        <v>540</v>
      </c>
      <c r="E22" s="461">
        <v>1919819</v>
      </c>
      <c r="F22" s="461">
        <v>463702</v>
      </c>
      <c r="G22" s="461">
        <v>60</v>
      </c>
      <c r="H22" s="167">
        <v>198610</v>
      </c>
      <c r="I22" s="462" t="s">
        <v>2202</v>
      </c>
      <c r="J22" s="464"/>
    </row>
    <row r="23" spans="1:10" ht="28.5" customHeight="1">
      <c r="B23" s="459" t="s">
        <v>2204</v>
      </c>
      <c r="C23" s="460" t="s">
        <v>2221</v>
      </c>
      <c r="D23" s="255">
        <v>6742</v>
      </c>
      <c r="E23" s="461">
        <v>2780739</v>
      </c>
      <c r="F23" s="461">
        <v>5333507</v>
      </c>
      <c r="G23" s="461">
        <v>1251</v>
      </c>
      <c r="H23" s="167">
        <v>8937456</v>
      </c>
      <c r="I23" s="462" t="s">
        <v>2204</v>
      </c>
      <c r="J23" s="464"/>
    </row>
    <row r="24" spans="1:10" ht="28.5" customHeight="1">
      <c r="B24" s="459" t="s">
        <v>2206</v>
      </c>
      <c r="C24" s="487" t="s">
        <v>2239</v>
      </c>
      <c r="D24" s="469">
        <v>11475</v>
      </c>
      <c r="E24" s="421">
        <v>1915702</v>
      </c>
      <c r="F24" s="421">
        <v>3801849</v>
      </c>
      <c r="G24" s="421">
        <v>873</v>
      </c>
      <c r="H24" s="165">
        <v>2485904</v>
      </c>
      <c r="I24" s="462" t="s">
        <v>2206</v>
      </c>
      <c r="J24" s="464"/>
    </row>
    <row r="25" spans="1:10" s="470" customFormat="1" ht="28.5" customHeight="1" thickBot="1">
      <c r="B25" s="488" t="s">
        <v>2208</v>
      </c>
      <c r="C25" s="489" t="s">
        <v>2240</v>
      </c>
      <c r="D25" s="473">
        <v>146787</v>
      </c>
      <c r="E25" s="474">
        <v>302937162</v>
      </c>
      <c r="F25" s="474">
        <v>198323392</v>
      </c>
      <c r="G25" s="474">
        <v>28607</v>
      </c>
      <c r="H25" s="490">
        <v>191317626</v>
      </c>
      <c r="I25" s="491" t="s">
        <v>2208</v>
      </c>
      <c r="J25" s="492"/>
    </row>
    <row r="26" spans="1:10" s="163" customFormat="1" ht="8.25" customHeight="1">
      <c r="I26" s="493"/>
    </row>
    <row r="27" spans="1:10" s="163" customFormat="1" ht="13.5" customHeight="1">
      <c r="A27" s="168" t="s">
        <v>2241</v>
      </c>
      <c r="G27" s="296" t="s">
        <v>2227</v>
      </c>
      <c r="H27" s="296"/>
      <c r="I27" s="493"/>
      <c r="J27" s="436"/>
    </row>
    <row r="28" spans="1:10" s="163" customFormat="1" ht="13.5" customHeight="1">
      <c r="A28" s="168" t="s">
        <v>2242</v>
      </c>
      <c r="G28" s="567" t="s">
        <v>2229</v>
      </c>
      <c r="H28" s="296"/>
      <c r="I28" s="493"/>
      <c r="J28" s="436"/>
    </row>
    <row r="29" spans="1:10" s="163" customFormat="1" ht="13.5" customHeight="1">
      <c r="A29" s="168" t="s">
        <v>2243</v>
      </c>
      <c r="G29" s="494" t="s">
        <v>2244</v>
      </c>
      <c r="H29" s="296"/>
      <c r="I29" s="493"/>
      <c r="J29" s="436"/>
    </row>
    <row r="30" spans="1:10" s="163" customFormat="1" ht="13.5" customHeight="1">
      <c r="A30" s="168"/>
      <c r="G30" s="494"/>
      <c r="H30" s="297"/>
      <c r="I30" s="493"/>
    </row>
    <row r="31" spans="1:10" s="163" customFormat="1" ht="13.5" customHeight="1">
      <c r="B31" s="168"/>
      <c r="G31" s="494"/>
      <c r="H31" s="297"/>
      <c r="I31" s="493"/>
    </row>
  </sheetData>
  <mergeCells count="14">
    <mergeCell ref="E7:E8"/>
    <mergeCell ref="F7:F8"/>
    <mergeCell ref="G7:G8"/>
    <mergeCell ref="H7:H8"/>
    <mergeCell ref="A1:J1"/>
    <mergeCell ref="A2:J2"/>
    <mergeCell ref="A3:J3"/>
    <mergeCell ref="B4:B8"/>
    <mergeCell ref="D4:F4"/>
    <mergeCell ref="G4:H4"/>
    <mergeCell ref="I4:I8"/>
    <mergeCell ref="D5:F5"/>
    <mergeCell ref="G5:H5"/>
    <mergeCell ref="D7:D8"/>
  </mergeCells>
  <phoneticPr fontId="3"/>
  <pageMargins left="0.78740157480314965" right="0.59055118110236227" top="0.59055118110236227" bottom="0.78740157480314965" header="0.51181102362204722" footer="0.35433070866141736"/>
  <pageSetup paperSize="9" scale="90" firstPageNumber="48" orientation="portrait" useFirstPageNumber="1" horizontalDpi="4294967292" verticalDpi="300" r:id="rId1"/>
  <headerFooter alignWithMargins="0"/>
  <colBreaks count="1" manualBreakCount="1">
    <brk id="6" max="1638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D12D1-833A-4D90-B566-250EFA9E38B1}">
  <sheetPr codeName="Sheet9"/>
  <dimension ref="A1:F32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18.75" style="163" customWidth="1"/>
    <col min="2" max="2" width="23.75" style="163" customWidth="1"/>
    <col min="3" max="5" width="15.5" style="163" customWidth="1"/>
    <col min="6" max="6" width="9" style="163" customWidth="1"/>
    <col min="7" max="16384" width="9" style="163"/>
  </cols>
  <sheetData>
    <row r="1" spans="1:6" s="154" customFormat="1" ht="18" customHeight="1">
      <c r="A1" s="643" t="s">
        <v>2245</v>
      </c>
      <c r="B1" s="643"/>
      <c r="C1" s="643"/>
      <c r="D1" s="643"/>
      <c r="E1" s="643"/>
      <c r="F1" s="152"/>
    </row>
    <row r="2" spans="1:6" s="154" customFormat="1" ht="18" customHeight="1">
      <c r="A2" s="669" t="s">
        <v>2246</v>
      </c>
      <c r="B2" s="669"/>
      <c r="C2" s="669"/>
      <c r="D2" s="669"/>
      <c r="E2" s="669"/>
      <c r="F2" s="152"/>
    </row>
    <row r="3" spans="1:6" s="158" customFormat="1" ht="14.25" thickBot="1">
      <c r="A3" s="159"/>
      <c r="B3" s="157"/>
      <c r="C3" s="157"/>
      <c r="D3" s="157"/>
      <c r="E3" s="157"/>
    </row>
    <row r="4" spans="1:6" ht="15.2" customHeight="1">
      <c r="A4" s="495"/>
      <c r="B4" s="162"/>
      <c r="C4" s="676" t="s">
        <v>48</v>
      </c>
      <c r="D4" s="677"/>
      <c r="E4" s="679"/>
    </row>
    <row r="5" spans="1:6" ht="15" customHeight="1">
      <c r="A5" s="708" t="s">
        <v>51</v>
      </c>
      <c r="B5" s="709"/>
      <c r="C5" s="620" t="s">
        <v>2139</v>
      </c>
      <c r="D5" s="696"/>
      <c r="E5" s="710"/>
    </row>
    <row r="6" spans="1:6" ht="18" customHeight="1">
      <c r="A6" s="711" t="s">
        <v>55</v>
      </c>
      <c r="B6" s="712"/>
      <c r="C6" s="381" t="s">
        <v>56</v>
      </c>
      <c r="D6" s="381" t="s">
        <v>2247</v>
      </c>
      <c r="E6" s="383" t="s">
        <v>58</v>
      </c>
    </row>
    <row r="7" spans="1:6">
      <c r="A7" s="496"/>
      <c r="B7" s="167"/>
      <c r="C7" s="666" t="s">
        <v>2140</v>
      </c>
      <c r="D7" s="666" t="s">
        <v>2141</v>
      </c>
      <c r="E7" s="706" t="s">
        <v>2142</v>
      </c>
    </row>
    <row r="8" spans="1:6">
      <c r="A8" s="497"/>
      <c r="B8" s="167"/>
      <c r="C8" s="646"/>
      <c r="D8" s="646"/>
      <c r="E8" s="707"/>
    </row>
    <row r="9" spans="1:6" ht="17.100000000000001" customHeight="1">
      <c r="A9" s="498"/>
      <c r="B9" s="450"/>
      <c r="C9" s="451"/>
      <c r="D9" s="299" t="s">
        <v>65</v>
      </c>
      <c r="E9" s="499" t="s">
        <v>66</v>
      </c>
    </row>
    <row r="10" spans="1:6" ht="17.100000000000001" customHeight="1">
      <c r="A10" s="496"/>
      <c r="C10" s="255"/>
      <c r="D10" s="456" t="s">
        <v>67</v>
      </c>
      <c r="E10" s="500" t="s">
        <v>68</v>
      </c>
    </row>
    <row r="11" spans="1:6" ht="17.100000000000001" customHeight="1">
      <c r="A11" s="496"/>
      <c r="C11" s="255"/>
      <c r="D11" s="424"/>
      <c r="E11" s="426"/>
    </row>
    <row r="12" spans="1:6" ht="17.100000000000001" customHeight="1">
      <c r="A12" s="501" t="s">
        <v>2248</v>
      </c>
      <c r="B12" s="502" t="s">
        <v>2249</v>
      </c>
      <c r="C12" s="255">
        <v>21898</v>
      </c>
      <c r="D12" s="461">
        <v>11568462</v>
      </c>
      <c r="E12" s="503">
        <v>4202186</v>
      </c>
    </row>
    <row r="13" spans="1:6" ht="17.100000000000001" customHeight="1">
      <c r="A13" s="501" t="s">
        <v>2250</v>
      </c>
      <c r="B13" s="197" t="s">
        <v>2251</v>
      </c>
      <c r="C13" s="255">
        <v>3260993</v>
      </c>
      <c r="D13" s="461">
        <v>40010748</v>
      </c>
      <c r="E13" s="504">
        <v>63916723</v>
      </c>
    </row>
    <row r="14" spans="1:6" ht="17.100000000000001" customHeight="1">
      <c r="A14" s="501" t="s">
        <v>2252</v>
      </c>
      <c r="B14" s="197" t="s">
        <v>2253</v>
      </c>
      <c r="C14" s="255">
        <v>2268538</v>
      </c>
      <c r="D14" s="461">
        <v>7259170</v>
      </c>
      <c r="E14" s="504">
        <v>27003854</v>
      </c>
    </row>
    <row r="15" spans="1:6" ht="17.100000000000001" customHeight="1">
      <c r="A15" s="501" t="s">
        <v>2254</v>
      </c>
      <c r="B15" s="197" t="s">
        <v>2255</v>
      </c>
      <c r="C15" s="255">
        <v>359001</v>
      </c>
      <c r="D15" s="461">
        <v>6171584</v>
      </c>
      <c r="E15" s="504">
        <v>14119886</v>
      </c>
    </row>
    <row r="16" spans="1:6" ht="17.100000000000001" customHeight="1">
      <c r="A16" s="501" t="s">
        <v>2256</v>
      </c>
      <c r="B16" s="197" t="s">
        <v>2257</v>
      </c>
      <c r="C16" s="255">
        <v>12760</v>
      </c>
      <c r="D16" s="461">
        <v>137240</v>
      </c>
      <c r="E16" s="504">
        <v>385082</v>
      </c>
    </row>
    <row r="17" spans="1:5" ht="17.100000000000001" customHeight="1">
      <c r="A17" s="501" t="s">
        <v>2258</v>
      </c>
      <c r="B17" s="197" t="s">
        <v>2259</v>
      </c>
      <c r="C17" s="255">
        <v>5811272</v>
      </c>
      <c r="D17" s="461">
        <v>117404479</v>
      </c>
      <c r="E17" s="504">
        <v>237959286</v>
      </c>
    </row>
    <row r="18" spans="1:5" ht="17.100000000000001" customHeight="1">
      <c r="A18" s="501" t="s">
        <v>2260</v>
      </c>
      <c r="B18" s="197" t="s">
        <v>2261</v>
      </c>
      <c r="C18" s="255">
        <v>10722</v>
      </c>
      <c r="D18" s="461">
        <v>222825</v>
      </c>
      <c r="E18" s="504">
        <v>647353</v>
      </c>
    </row>
    <row r="19" spans="1:5" ht="17.100000000000001" customHeight="1">
      <c r="A19" s="501" t="s">
        <v>2262</v>
      </c>
      <c r="B19" s="197" t="s">
        <v>2263</v>
      </c>
      <c r="C19" s="255">
        <v>1281</v>
      </c>
      <c r="D19" s="461">
        <v>25457</v>
      </c>
      <c r="E19" s="504">
        <v>173646</v>
      </c>
    </row>
    <row r="20" spans="1:5" ht="17.100000000000001" customHeight="1">
      <c r="A20" s="501" t="s">
        <v>2264</v>
      </c>
      <c r="B20" s="197" t="s">
        <v>2265</v>
      </c>
      <c r="C20" s="255">
        <v>748</v>
      </c>
      <c r="D20" s="461">
        <v>16905</v>
      </c>
      <c r="E20" s="504">
        <v>131838</v>
      </c>
    </row>
    <row r="21" spans="1:5" ht="17.100000000000001" customHeight="1">
      <c r="A21" s="501" t="s">
        <v>2266</v>
      </c>
      <c r="B21" s="197" t="s">
        <v>2267</v>
      </c>
      <c r="C21" s="255">
        <v>450</v>
      </c>
      <c r="D21" s="461">
        <v>11380</v>
      </c>
      <c r="E21" s="504">
        <v>79264</v>
      </c>
    </row>
    <row r="22" spans="1:5" ht="17.100000000000001" customHeight="1">
      <c r="A22" s="501" t="s">
        <v>2268</v>
      </c>
      <c r="B22" s="197" t="s">
        <v>2269</v>
      </c>
      <c r="C22" s="255">
        <v>1023878</v>
      </c>
      <c r="D22" s="461">
        <v>22722532</v>
      </c>
      <c r="E22" s="504">
        <v>172537637</v>
      </c>
    </row>
    <row r="23" spans="1:5" ht="17.100000000000001" customHeight="1">
      <c r="A23" s="501" t="s">
        <v>2270</v>
      </c>
      <c r="B23" s="197" t="s">
        <v>2271</v>
      </c>
      <c r="C23" s="255">
        <v>51396</v>
      </c>
      <c r="D23" s="461">
        <v>572860</v>
      </c>
      <c r="E23" s="504">
        <v>1040052</v>
      </c>
    </row>
    <row r="24" spans="1:5" ht="17.100000000000001" customHeight="1">
      <c r="A24" s="505" t="s">
        <v>2272</v>
      </c>
      <c r="B24" s="506" t="s">
        <v>77</v>
      </c>
      <c r="C24" s="469">
        <v>0</v>
      </c>
      <c r="D24" s="421">
        <v>0</v>
      </c>
      <c r="E24" s="507">
        <v>0</v>
      </c>
    </row>
    <row r="25" spans="1:5" ht="17.100000000000001" customHeight="1" thickBot="1">
      <c r="A25" s="508" t="s">
        <v>2273</v>
      </c>
      <c r="B25" s="509" t="s">
        <v>23</v>
      </c>
      <c r="C25" s="510">
        <v>12822937</v>
      </c>
      <c r="D25" s="511">
        <v>206123649</v>
      </c>
      <c r="E25" s="512">
        <v>522196814</v>
      </c>
    </row>
    <row r="26" spans="1:5" ht="14.25" customHeight="1"/>
    <row r="27" spans="1:5" ht="14.25" customHeight="1">
      <c r="A27" s="168" t="s">
        <v>250</v>
      </c>
    </row>
    <row r="28" spans="1:5" ht="14.25" customHeight="1">
      <c r="A28" s="168" t="s">
        <v>2274</v>
      </c>
    </row>
    <row r="29" spans="1:5" ht="9" customHeight="1">
      <c r="A29" s="168"/>
    </row>
    <row r="30" spans="1:5">
      <c r="A30" s="295" t="s">
        <v>2275</v>
      </c>
    </row>
    <row r="31" spans="1:5">
      <c r="A31" s="295"/>
    </row>
    <row r="32" spans="1:5">
      <c r="A32" s="295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3"/>
  <pageMargins left="0.78740157480314965" right="0.59055118110236227" top="0.59055118110236227" bottom="0.78740157480314965" header="0.47244094488188981" footer="0.35433070866141736"/>
  <pageSetup paperSize="9" scale="89" firstPageNumber="50" orientation="portrait" useFirstPageNumber="1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F2254BD439E44A94B6E17F2A30E8BD" ma:contentTypeVersion="13" ma:contentTypeDescription="新しいドキュメントを作成します。" ma:contentTypeScope="" ma:versionID="e914ee884fb85337008c8d20b9020b45">
  <xsd:schema xmlns:xsd="http://www.w3.org/2001/XMLSchema" xmlns:xs="http://www.w3.org/2001/XMLSchema" xmlns:p="http://schemas.microsoft.com/office/2006/metadata/properties" xmlns:ns2="a91b38d8-c7f0-4320-9d67-c9b1bf79701b" xmlns:ns3="50507686-91fb-4c99-8927-74d479c1482f" targetNamespace="http://schemas.microsoft.com/office/2006/metadata/properties" ma:root="true" ma:fieldsID="655d34111d63756501728c9db5b8496f" ns2:_="" ns3:_="">
    <xsd:import namespace="a91b38d8-c7f0-4320-9d67-c9b1bf79701b"/>
    <xsd:import namespace="50507686-91fb-4c99-8927-74d479c14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x30ea__x30f3__x30af_" minOccurs="0"/>
                <xsd:element ref="ns2:_x65e5__x4ed8__x3068__x6642__x523b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b38d8-c7f0-4320-9d67-c9b1bf797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承認の状態" ma:internalName="_x627f__x8a8d__x306e__x72b6__x614b_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x30ea__x30f3__x30af_" ma:index="19" nillable="true" ma:displayName="リンク" ma:format="Hyperlink" ma:internalName="_x30ea__x30f3__x30a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0" nillable="true" ma:displayName="日付と時刻" ma:default="[today]" ma:format="DateTime" ma:internalName="_x65e5__x4ed8__x3068__x6642__x523b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07686-91fb-4c99-8927-74d479c148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ea__x30f3__x30af_ xmlns="a91b38d8-c7f0-4320-9d67-c9b1bf79701b">
      <Url xsi:nil="true"/>
      <Description xsi:nil="true"/>
    </_x30ea__x30f3__x30af_>
    <_Flow_SignoffStatus xmlns="a91b38d8-c7f0-4320-9d67-c9b1bf79701b" xsi:nil="true"/>
    <_x65e5__x4ed8__x3068__x6642__x523b_ xmlns="a91b38d8-c7f0-4320-9d67-c9b1bf79701b">2022-01-13T08:18:23+00:00</_x65e5__x4ed8__x3068__x6642__x523b_>
  </documentManagement>
</p:properties>
</file>

<file path=customXml/itemProps1.xml><?xml version="1.0" encoding="utf-8"?>
<ds:datastoreItem xmlns:ds="http://schemas.openxmlformats.org/officeDocument/2006/customXml" ds:itemID="{75556805-60D0-421D-8064-E10E4E42CA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6DFBF7-69B9-4477-A04C-D733FC765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b38d8-c7f0-4320-9d67-c9b1bf79701b"/>
    <ds:schemaRef ds:uri="50507686-91fb-4c99-8927-74d479c14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4720D8-82A7-435C-954D-89B9826775AD}">
  <ds:schemaRefs>
    <ds:schemaRef ds:uri="http://schemas.openxmlformats.org/package/2006/metadata/core-properties"/>
    <ds:schemaRef ds:uri="http://purl.org/dc/terms/"/>
    <ds:schemaRef ds:uri="50507686-91fb-4c99-8927-74d479c1482f"/>
    <ds:schemaRef ds:uri="http://schemas.microsoft.com/office/2006/documentManagement/types"/>
    <ds:schemaRef ds:uri="http://purl.org/dc/elements/1.1/"/>
    <ds:schemaRef ds:uri="http://schemas.microsoft.com/office/2006/metadata/properties"/>
    <ds:schemaRef ds:uri="a91b38d8-c7f0-4320-9d67-c9b1bf79701b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第８表!Print_Area</vt:lpstr>
      <vt:lpstr>第９表!Print_Area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2022-01-13T08:13:51Z</dcterms:created>
  <dcterms:modified xsi:type="dcterms:W3CDTF">2022-01-18T05:50:08Z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0x010100DEF2254BD439E44A94B6E17F2A30E8BD</vt:lpwstr>
  </property>
</Properties>
</file>