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 defaultThemeVersion="166925"/>
  <xr:revisionPtr revIDLastSave="0" documentId="13_ncr:1_{0C7075C9-889D-4862-BABC-51188E259B29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第１表" sheetId="21" r:id="rId1"/>
    <sheet name="第２表" sheetId="3" r:id="rId2"/>
    <sheet name="第３表" sheetId="4" r:id="rId3"/>
    <sheet name="第４表" sheetId="24" r:id="rId4"/>
    <sheet name="第５表" sheetId="6" r:id="rId5"/>
    <sheet name="第６表" sheetId="22" r:id="rId6"/>
    <sheet name="第７表" sheetId="23" r:id="rId7"/>
    <sheet name="第８表" sheetId="9" r:id="rId8"/>
    <sheet name="第９表" sheetId="10" r:id="rId9"/>
    <sheet name="第10表" sheetId="11" r:id="rId10"/>
    <sheet name="第11表" sheetId="12" r:id="rId11"/>
    <sheet name="第12表" sheetId="13" r:id="rId12"/>
    <sheet name="第13表" sheetId="14" r:id="rId13"/>
    <sheet name="第14表" sheetId="15" r:id="rId14"/>
    <sheet name="第15表" sheetId="16" r:id="rId15"/>
    <sheet name="第16表" sheetId="17" r:id="rId16"/>
    <sheet name="第17表" sheetId="18" r:id="rId17"/>
  </sheets>
  <definedNames>
    <definedName name="_xlnm._FilterDatabase" localSheetId="2" hidden="1">第３表!$A$3:$G$3</definedName>
    <definedName name="_xlnm._FilterDatabase" localSheetId="3" hidden="1">第４表!$H$10:$J$1721</definedName>
    <definedName name="_xlnm.Print_Area" localSheetId="9">第10表!$A$1:$E$32</definedName>
    <definedName name="_xlnm.Print_Area" localSheetId="10">第11表!$A$1:$G$38</definedName>
    <definedName name="_xlnm.Print_Area" localSheetId="11">第12表!$A$1:$G$42</definedName>
    <definedName name="_xlnm.Print_Area" localSheetId="12">第13表!$A$1:$G$50</definedName>
    <definedName name="_xlnm.Print_Area" localSheetId="13">第14表!$A$1:$F$22</definedName>
    <definedName name="_xlnm.Print_Area" localSheetId="14">第15表!$A$1:$F$22</definedName>
    <definedName name="_xlnm.Print_Area" localSheetId="15">第16表!$A$1:$F$22</definedName>
    <definedName name="_xlnm.Print_Area" localSheetId="16">第17表!$A$1:$F$19</definedName>
    <definedName name="_xlnm.Print_Area" localSheetId="0">第１表!$A$1:$U$50</definedName>
    <definedName name="_xlnm.Print_Area" localSheetId="1">第２表!$A$1:$S$46</definedName>
    <definedName name="_xlnm.Print_Area" localSheetId="2">第３表!$A$1:$G$529</definedName>
    <definedName name="_xlnm.Print_Area" localSheetId="3">第４表!$A$1:$F$1718</definedName>
    <definedName name="_xlnm.Print_Area" localSheetId="4">第５表!$A$1:$P$25</definedName>
    <definedName name="_xlnm.Print_Area" localSheetId="5">第６表!$A$1:$H$34</definedName>
    <definedName name="_xlnm.Print_Area" localSheetId="6">第７表!$A$1:$J$40</definedName>
    <definedName name="_xlnm.Print_Area" localSheetId="7">第８表!$A$1:$J$31</definedName>
    <definedName name="_xlnm.Print_Area" localSheetId="8">第９表!$A$1:$E$31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<sst xmlns="http://schemas.openxmlformats.org/spreadsheetml/2006/main" count="4645" uniqueCount="2404">
  <si>
    <t>Total</t>
  </si>
  <si>
    <t>Housing Loan Fire Insurance</t>
  </si>
  <si>
    <t>Others</t>
  </si>
  <si>
    <t>－</t>
  </si>
  <si>
    <t>Grand Total</t>
  </si>
  <si>
    <t>Note 1.</t>
  </si>
  <si>
    <t>"No. of Claims" represents the total number of payments of losses from policies in force during the fiscal year.</t>
  </si>
  <si>
    <t>2.</t>
  </si>
  <si>
    <t>"Premiums Written" represents premiums not adjusted due to changes and cancellations of contracts.</t>
  </si>
  <si>
    <t>3.</t>
  </si>
  <si>
    <t>第２表　火災保険 物件別保険期間別統計表 &lt;2022年度&gt;</t>
  </si>
  <si>
    <t>Table 2  Fire Insurance, Classified by Type of Risk and Policy Period &lt;Fiscal 2022&gt;</t>
  </si>
  <si>
    <t>新　　契　　約</t>
  </si>
  <si>
    <t>支　　　　払</t>
  </si>
  <si>
    <t>物　件　別</t>
  </si>
  <si>
    <t>保 険 期 間 別</t>
  </si>
  <si>
    <t>New Contracts</t>
  </si>
  <si>
    <t>Claims</t>
  </si>
  <si>
    <t>Type of Risk</t>
  </si>
  <si>
    <t>Policy Period</t>
  </si>
  <si>
    <t>件　　数</t>
  </si>
  <si>
    <t>保 険 金 額</t>
  </si>
  <si>
    <t>保　険　料</t>
  </si>
  <si>
    <t>保　険　金</t>
  </si>
  <si>
    <t>No. of Policies</t>
  </si>
  <si>
    <t>Insured Amounts</t>
  </si>
  <si>
    <t>Premiums Written</t>
  </si>
  <si>
    <t>No. of Claims</t>
  </si>
  <si>
    <t>Claims Paid</t>
  </si>
  <si>
    <t>百万円</t>
  </si>
  <si>
    <t>千円</t>
  </si>
  <si>
    <t>Million Yen</t>
  </si>
  <si>
    <t>Thousand Yen</t>
  </si>
  <si>
    <r>
      <t xml:space="preserve">住　宅　物　件
</t>
    </r>
    <r>
      <rPr>
        <sz val="9"/>
        <rFont val="Century"/>
        <family val="1"/>
      </rPr>
      <t>Dwelling Risk</t>
    </r>
    <rPh sb="0" eb="3">
      <t>ジュウタク</t>
    </rPh>
    <rPh sb="4" eb="7">
      <t>ブッケン</t>
    </rPh>
    <phoneticPr fontId="18"/>
  </si>
  <si>
    <t>　１　　　年</t>
  </si>
  <si>
    <t>1 Year</t>
  </si>
  <si>
    <t>　短　　　期</t>
  </si>
  <si>
    <t>Short-term</t>
  </si>
  <si>
    <t>　長　　　期</t>
  </si>
  <si>
    <t>Long-term</t>
  </si>
  <si>
    <t>　不　　　明</t>
  </si>
  <si>
    <t>Unidentified</t>
  </si>
  <si>
    <t xml:space="preserve">  　　計</t>
  </si>
  <si>
    <r>
      <t xml:space="preserve">一　般　物　件
</t>
    </r>
    <r>
      <rPr>
        <sz val="9"/>
        <rFont val="Century"/>
        <family val="1"/>
      </rPr>
      <t>General Risk</t>
    </r>
    <rPh sb="0" eb="3">
      <t>イッパン</t>
    </rPh>
    <rPh sb="4" eb="7">
      <t>ブッケン</t>
    </rPh>
    <phoneticPr fontId="18"/>
  </si>
  <si>
    <t xml:space="preserve">  １　　　年</t>
  </si>
  <si>
    <t xml:space="preserve">  短　　　期</t>
  </si>
  <si>
    <t xml:space="preserve">  長　　　期</t>
  </si>
  <si>
    <r>
      <t xml:space="preserve">工　場　物　件
</t>
    </r>
    <r>
      <rPr>
        <sz val="9"/>
        <rFont val="Century"/>
        <family val="1"/>
      </rPr>
      <t>Factory Risk</t>
    </r>
    <rPh sb="0" eb="3">
      <t>コウジョウ</t>
    </rPh>
    <rPh sb="4" eb="7">
      <t>ブッケン</t>
    </rPh>
    <phoneticPr fontId="18"/>
  </si>
  <si>
    <r>
      <t xml:space="preserve">倉　庫　物　件
</t>
    </r>
    <r>
      <rPr>
        <sz val="9"/>
        <rFont val="Century"/>
        <family val="1"/>
      </rPr>
      <t>Warehouse Risk</t>
    </r>
    <rPh sb="0" eb="3">
      <t>ソウコ</t>
    </rPh>
    <rPh sb="4" eb="7">
      <t>ブッケン</t>
    </rPh>
    <phoneticPr fontId="18"/>
  </si>
  <si>
    <r>
      <t xml:space="preserve">物　　件　　計
</t>
    </r>
    <r>
      <rPr>
        <sz val="9"/>
        <rFont val="Century"/>
        <family val="1"/>
      </rPr>
      <t>Total</t>
    </r>
    <rPh sb="0" eb="4">
      <t>ブッケン</t>
    </rPh>
    <rPh sb="6" eb="7">
      <t>ケイ</t>
    </rPh>
    <phoneticPr fontId="18"/>
  </si>
  <si>
    <r>
      <t xml:space="preserve">特　約　火　災
</t>
    </r>
    <r>
      <rPr>
        <sz val="9"/>
        <rFont val="Century"/>
        <family val="1"/>
      </rPr>
      <t>Housing Loan Fire Insurance</t>
    </r>
    <rPh sb="0" eb="3">
      <t>トクヤク</t>
    </rPh>
    <rPh sb="4" eb="7">
      <t>カサイ</t>
    </rPh>
    <phoneticPr fontId="18"/>
  </si>
  <si>
    <t>集　計　対　象　外</t>
  </si>
  <si>
    <r>
      <t>　　</t>
    </r>
    <r>
      <rPr>
        <sz val="9"/>
        <rFont val="Century"/>
        <family val="1"/>
      </rPr>
      <t>Others</t>
    </r>
    <phoneticPr fontId="18"/>
  </si>
  <si>
    <t>総　　合　　計</t>
  </si>
  <si>
    <r>
      <t>　　</t>
    </r>
    <r>
      <rPr>
        <sz val="9"/>
        <rFont val="Century"/>
        <family val="1"/>
      </rPr>
      <t>Grand Total</t>
    </r>
    <phoneticPr fontId="18"/>
  </si>
  <si>
    <t>（注）１．「新契約」の「件数」は証券件数、「支払」の「件数」は証券単位の事故件数を、それぞれ表す。</t>
  </si>
  <si>
    <t>Note 1. "No. of Claims" represents the total number of payments of losses from policies in force during the fiscal year.</t>
  </si>
  <si>
    <t>　　　２．「保険料」は異動・解約にかかる保険料を加減していない。</t>
  </si>
  <si>
    <t xml:space="preserve">         2. "Premiums Written" represents premiums not adjusted due to changes and cancellations of contracts.</t>
  </si>
  <si>
    <t>　　　３．工場物件には石油物件を含まない。</t>
  </si>
  <si>
    <t xml:space="preserve">         3. "Factory Risk" excludes petrochemical facilities.</t>
  </si>
  <si>
    <t>第３表　火災保険 都道府県別物件別統計表　&lt;2022年度&gt;</t>
  </si>
  <si>
    <t>Table 3  Fire Insurance, Classified by Prefecture and Type of Risk &lt;Fiscal 2022&gt;</t>
  </si>
  <si>
    <r>
      <t xml:space="preserve">物件別
</t>
    </r>
    <r>
      <rPr>
        <sz val="8"/>
        <rFont val="Century"/>
        <family val="1"/>
      </rPr>
      <t>Type
of Risk</t>
    </r>
    <phoneticPr fontId="7"/>
  </si>
  <si>
    <t>都道府県別</t>
  </si>
  <si>
    <t>Prefecture</t>
  </si>
  <si>
    <r>
      <t>北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道
</t>
    </r>
    <r>
      <rPr>
        <sz val="8"/>
        <rFont val="Century"/>
        <family val="1"/>
      </rPr>
      <t>Hokkaido</t>
    </r>
    <phoneticPr fontId="7"/>
  </si>
  <si>
    <r>
      <t xml:space="preserve">住　　宅
</t>
    </r>
    <r>
      <rPr>
        <sz val="8"/>
        <rFont val="Century"/>
        <family val="1"/>
      </rPr>
      <t>Dwelling</t>
    </r>
    <phoneticPr fontId="7"/>
  </si>
  <si>
    <r>
      <t xml:space="preserve">一　　般
</t>
    </r>
    <r>
      <rPr>
        <sz val="8"/>
        <rFont val="Century"/>
        <family val="1"/>
      </rPr>
      <t>General</t>
    </r>
    <phoneticPr fontId="7"/>
  </si>
  <si>
    <r>
      <t xml:space="preserve">工　　場
</t>
    </r>
    <r>
      <rPr>
        <sz val="8"/>
        <rFont val="Century"/>
        <family val="1"/>
      </rPr>
      <t>Factory</t>
    </r>
    <phoneticPr fontId="7"/>
  </si>
  <si>
    <r>
      <t xml:space="preserve">倉　　庫
</t>
    </r>
    <r>
      <rPr>
        <sz val="8"/>
        <rFont val="Century"/>
        <family val="1"/>
      </rPr>
      <t>Warehouse</t>
    </r>
    <phoneticPr fontId="7"/>
  </si>
  <si>
    <r>
      <t xml:space="preserve">小　　計
</t>
    </r>
    <r>
      <rPr>
        <sz val="8"/>
        <rFont val="Century"/>
        <family val="1"/>
      </rPr>
      <t>Total</t>
    </r>
    <phoneticPr fontId="7"/>
  </si>
  <si>
    <r>
      <t>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森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Aomori</t>
    </r>
    <phoneticPr fontId="7"/>
  </si>
  <si>
    <r>
      <t>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手
</t>
    </r>
    <r>
      <rPr>
        <sz val="8"/>
        <rFont val="Century"/>
        <family val="1"/>
      </rPr>
      <t>Iwate</t>
    </r>
    <phoneticPr fontId="7"/>
  </si>
  <si>
    <r>
      <t>宮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城
</t>
    </r>
    <r>
      <rPr>
        <sz val="8"/>
        <rFont val="Century"/>
        <family val="1"/>
      </rPr>
      <t>Miyagi</t>
    </r>
    <phoneticPr fontId="7"/>
  </si>
  <si>
    <t>（注）１.「新契約」の「件数」は証券件数、「支払」の「件数」は証券単位の事故件数を、それぞれ表す。</t>
  </si>
  <si>
    <t>　　　２.「保険料」は異動・解約にかかる保険料を加減していない。</t>
  </si>
  <si>
    <t>　　　３. 工場物件には石油物件を含まない。</t>
  </si>
  <si>
    <t>　　　４. 支払件数が僅少の場合、支払保険金欄には「X」を表示し、当該都道府県の小計には含めていない。</t>
  </si>
  <si>
    <t>　　　　ただし、合計には含めた。</t>
  </si>
  <si>
    <t>第３表　火災保険 都道府県別物件別統計表　&lt;2022年度&gt;（続き）</t>
  </si>
  <si>
    <t>Table 3  Fire Insurance, Classified by Prefecture and Type of Risk &lt;Fiscal 2022&gt;（Continued）</t>
  </si>
  <si>
    <r>
      <t>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田
</t>
    </r>
    <r>
      <rPr>
        <sz val="8"/>
        <rFont val="Century"/>
        <family val="1"/>
      </rPr>
      <t>Akita</t>
    </r>
    <phoneticPr fontId="7"/>
  </si>
  <si>
    <t xml:space="preserve">X </t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</si>
  <si>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形
</t>
    </r>
    <r>
      <rPr>
        <sz val="8"/>
        <rFont val="Century"/>
        <family val="1"/>
      </rPr>
      <t>Yamagata</t>
    </r>
    <phoneticPr fontId="7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</si>
  <si>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島
</t>
    </r>
    <r>
      <rPr>
        <sz val="8"/>
        <rFont val="Century"/>
        <family val="1"/>
      </rPr>
      <t>Fukushima</t>
    </r>
    <phoneticPr fontId="7"/>
  </si>
  <si>
    <r>
      <t>茨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城
</t>
    </r>
    <r>
      <rPr>
        <sz val="8"/>
        <rFont val="Century"/>
        <family val="1"/>
      </rPr>
      <t>Ibaraki</t>
    </r>
    <phoneticPr fontId="7"/>
  </si>
  <si>
    <t>Note  1. "No. of Claims" represents the total number of payments of losses from policies in force during the fiscal year.</t>
  </si>
  <si>
    <t xml:space="preserve">          2. "Premiums Written" represents premiums not adjusted due to changes and cancellations of contracts.</t>
  </si>
  <si>
    <t xml:space="preserve">          3. "Factory Risk" excludes petrochemical facilities.</t>
  </si>
  <si>
    <t xml:space="preserve">          4. When there were a very small number of loss payments for a particular type of risk during the year, "X" may be displayed </t>
  </si>
  <si>
    <t xml:space="preserve">              in the "Claims Paid." In this case, the total amount by prefecture does not include such losses. However, the grand total</t>
  </si>
  <si>
    <t xml:space="preserve">              amount of all prefectures includes such losses.</t>
  </si>
  <si>
    <r>
      <t>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木
</t>
    </r>
    <r>
      <rPr>
        <sz val="8"/>
        <rFont val="Century"/>
        <family val="1"/>
      </rPr>
      <t>Tochigi</t>
    </r>
    <phoneticPr fontId="7"/>
  </si>
  <si>
    <r>
      <t>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馬
</t>
    </r>
    <r>
      <rPr>
        <sz val="8"/>
        <rFont val="Century"/>
        <family val="1"/>
      </rPr>
      <t>Gumma</t>
    </r>
    <phoneticPr fontId="7"/>
  </si>
  <si>
    <r>
      <t>埼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玉
</t>
    </r>
    <r>
      <rPr>
        <sz val="8"/>
        <rFont val="Century"/>
        <family val="1"/>
      </rPr>
      <t>Saitama</t>
    </r>
    <phoneticPr fontId="7"/>
  </si>
  <si>
    <r>
      <t>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葉
</t>
    </r>
    <r>
      <rPr>
        <sz val="8"/>
        <rFont val="Century"/>
        <family val="1"/>
      </rPr>
      <t>Chiba</t>
    </r>
    <phoneticPr fontId="7"/>
  </si>
  <si>
    <r>
      <t>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京
</t>
    </r>
    <r>
      <rPr>
        <sz val="8"/>
        <rFont val="Century"/>
        <family val="1"/>
      </rPr>
      <t>Tokyo</t>
    </r>
    <phoneticPr fontId="7"/>
  </si>
  <si>
    <r>
      <t>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Kanagawa</t>
    </r>
    <phoneticPr fontId="7"/>
  </si>
  <si>
    <r>
      <t>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潟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Niigata</t>
    </r>
    <phoneticPr fontId="7"/>
  </si>
  <si>
    <r>
      <t>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Toyama</t>
    </r>
    <phoneticPr fontId="7"/>
  </si>
  <si>
    <r>
      <t>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Ishikawa</t>
    </r>
    <phoneticPr fontId="7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</si>
  <si>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井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Fukui</t>
    </r>
    <phoneticPr fontId="7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</si>
  <si>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梨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Yamanashi</t>
    </r>
    <phoneticPr fontId="7"/>
  </si>
  <si>
    <r>
      <t>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Nagano</t>
    </r>
    <phoneticPr fontId="7"/>
  </si>
  <si>
    <r>
      <t>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阜
</t>
    </r>
    <r>
      <rPr>
        <sz val="8"/>
        <rFont val="Century"/>
        <family val="1"/>
      </rPr>
      <t>Gifu</t>
    </r>
    <phoneticPr fontId="7"/>
  </si>
  <si>
    <r>
      <t>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岡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Shizuoka</t>
    </r>
    <phoneticPr fontId="7"/>
  </si>
  <si>
    <r>
      <t>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知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Aichi</t>
    </r>
    <phoneticPr fontId="7"/>
  </si>
  <si>
    <r>
      <t>三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重
</t>
    </r>
    <r>
      <rPr>
        <sz val="8"/>
        <rFont val="Century"/>
        <family val="1"/>
      </rPr>
      <t>Mie</t>
    </r>
    <phoneticPr fontId="7"/>
  </si>
  <si>
    <r>
      <t>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賀
</t>
    </r>
    <r>
      <rPr>
        <sz val="8"/>
        <rFont val="Century"/>
        <family val="1"/>
      </rPr>
      <t>Shiga</t>
    </r>
    <phoneticPr fontId="7"/>
  </si>
  <si>
    <r>
      <t>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都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Kyoto</t>
    </r>
    <phoneticPr fontId="7"/>
  </si>
  <si>
    <r>
      <t>大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阪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Osaka</t>
    </r>
    <phoneticPr fontId="7"/>
  </si>
  <si>
    <r>
      <t>兵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庫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Hyogo</t>
    </r>
    <phoneticPr fontId="7"/>
  </si>
  <si>
    <r>
      <t>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良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Nara</t>
    </r>
    <phoneticPr fontId="7"/>
  </si>
  <si>
    <r>
      <t>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Wakayama</t>
    </r>
    <phoneticPr fontId="7"/>
  </si>
  <si>
    <r>
      <t>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取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Tottori</t>
    </r>
    <phoneticPr fontId="7"/>
  </si>
  <si>
    <r>
      <t>島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根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Shimane</t>
    </r>
    <phoneticPr fontId="7"/>
  </si>
  <si>
    <r>
      <t>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Okayama</t>
    </r>
    <phoneticPr fontId="7"/>
  </si>
  <si>
    <r>
      <t>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Hiroshima</t>
    </r>
    <phoneticPr fontId="7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</si>
  <si>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口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Yamaguchi</t>
    </r>
    <phoneticPr fontId="7"/>
  </si>
  <si>
    <r>
      <t>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Tokushima</t>
    </r>
    <phoneticPr fontId="7"/>
  </si>
  <si>
    <r>
      <t>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Kagawa</t>
    </r>
    <phoneticPr fontId="7"/>
  </si>
  <si>
    <r>
      <t>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媛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Ehime</t>
    </r>
    <phoneticPr fontId="7"/>
  </si>
  <si>
    <r>
      <t>高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知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Kochi</t>
    </r>
    <phoneticPr fontId="7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</si>
  <si>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岡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Fukuoka</t>
    </r>
    <phoneticPr fontId="7"/>
  </si>
  <si>
    <r>
      <t>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賀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Saga</t>
    </r>
    <phoneticPr fontId="7"/>
  </si>
  <si>
    <r>
      <t>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Nagasaki</t>
    </r>
    <phoneticPr fontId="7"/>
  </si>
  <si>
    <r>
      <t>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本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Kumamoto</t>
    </r>
    <phoneticPr fontId="7"/>
  </si>
  <si>
    <r>
      <t>大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分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Oita</t>
    </r>
    <phoneticPr fontId="7"/>
  </si>
  <si>
    <r>
      <t>宮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Miyazaki</t>
    </r>
    <phoneticPr fontId="7"/>
  </si>
  <si>
    <r>
      <t>鹿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Kagoshima</t>
    </r>
    <phoneticPr fontId="7"/>
  </si>
  <si>
    <r>
      <t>沖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縄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Okinawa</t>
    </r>
    <phoneticPr fontId="7"/>
  </si>
  <si>
    <r>
      <t>分類不能</t>
    </r>
    <r>
      <rPr>
        <sz val="8"/>
        <rFont val="Century"/>
        <family val="1"/>
      </rPr>
      <t xml:space="preserve">
Not</t>
    </r>
    <phoneticPr fontId="7"/>
  </si>
  <si>
    <t>Classi-
fiable</t>
  </si>
  <si>
    <r>
      <t>合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計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Grand Total</t>
    </r>
    <phoneticPr fontId="7"/>
  </si>
  <si>
    <t>第４表 火災保険 住宅物件・一般物件 地方別統計表　&lt;2022年度&gt;</t>
  </si>
  <si>
    <t>Table 4  Fire Insurance for Dwelling Risk and General Risk, Classified by District  &lt;Fiscal 2022&gt;</t>
  </si>
  <si>
    <t>地　　方　　別</t>
  </si>
  <si>
    <t xml:space="preserve"> 北  海  道</t>
  </si>
  <si>
    <t>Hokkaido Prefecture</t>
  </si>
  <si>
    <t xml:space="preserve"> 札  幌  市</t>
  </si>
  <si>
    <t>Sapporo City Total</t>
  </si>
  <si>
    <t xml:space="preserve">  中央区</t>
  </si>
  <si>
    <t xml:space="preserve">  Chuo Ward</t>
  </si>
  <si>
    <t xml:space="preserve">  北  区</t>
  </si>
  <si>
    <t xml:space="preserve">  Kita Ward</t>
  </si>
  <si>
    <t xml:space="preserve">  東  区</t>
  </si>
  <si>
    <t xml:space="preserve">  Higashi Ward</t>
  </si>
  <si>
    <t xml:space="preserve">  白石区</t>
  </si>
  <si>
    <t xml:space="preserve">  Shiroishi Ward</t>
  </si>
  <si>
    <t xml:space="preserve">  豊平区</t>
  </si>
  <si>
    <t xml:space="preserve">  Toyohira Ward</t>
  </si>
  <si>
    <t xml:space="preserve">  南  区</t>
  </si>
  <si>
    <t xml:space="preserve">  Minami Ward</t>
  </si>
  <si>
    <t xml:space="preserve">  西  区</t>
  </si>
  <si>
    <t xml:space="preserve">  Nishi Ward</t>
  </si>
  <si>
    <t xml:space="preserve">  厚別区</t>
  </si>
  <si>
    <t xml:space="preserve">  Atsubetsu Ward</t>
  </si>
  <si>
    <t xml:space="preserve">  手稲区</t>
  </si>
  <si>
    <t xml:space="preserve">  Teine Ward</t>
  </si>
  <si>
    <t>　清田区</t>
  </si>
  <si>
    <t xml:space="preserve">  Kiyota Ward</t>
  </si>
  <si>
    <t xml:space="preserve"> 旭  川  市</t>
  </si>
  <si>
    <t>Asahikawa City</t>
  </si>
  <si>
    <t xml:space="preserve"> 小  樽  市</t>
  </si>
  <si>
    <t>Otaru City</t>
  </si>
  <si>
    <t xml:space="preserve"> 函  館  市</t>
  </si>
  <si>
    <t>Hakodate City</t>
  </si>
  <si>
    <t xml:space="preserve"> 室  蘭  市</t>
  </si>
  <si>
    <t>Muroran City</t>
  </si>
  <si>
    <t xml:space="preserve"> 釧  路  市</t>
  </si>
  <si>
    <t>Kushiro City</t>
  </si>
  <si>
    <t xml:space="preserve"> 帯  広  市</t>
  </si>
  <si>
    <t>Obihiro City</t>
  </si>
  <si>
    <t xml:space="preserve"> 北  見  市</t>
  </si>
  <si>
    <t>Kitami City</t>
  </si>
  <si>
    <t xml:space="preserve"> 夕  張  市</t>
  </si>
  <si>
    <t>Yubari City</t>
  </si>
  <si>
    <t xml:space="preserve"> 岩見沢  市</t>
  </si>
  <si>
    <t>Iwamizawa City</t>
  </si>
  <si>
    <t xml:space="preserve"> 網  走  市</t>
  </si>
  <si>
    <t>Abashiri City</t>
  </si>
  <si>
    <t xml:space="preserve"> 留  萌  市</t>
  </si>
  <si>
    <t>Rumoi City</t>
  </si>
  <si>
    <t xml:space="preserve"> 苫小牧  市</t>
  </si>
  <si>
    <t>Tomakomai City</t>
  </si>
  <si>
    <t xml:space="preserve"> 稚  内  市</t>
  </si>
  <si>
    <t>Wakkanai City</t>
  </si>
  <si>
    <t xml:space="preserve"> 美  唄  市</t>
  </si>
  <si>
    <t>Bibai City</t>
  </si>
  <si>
    <t xml:space="preserve"> 芦  別  市</t>
  </si>
  <si>
    <t>Ashibetsu City</t>
  </si>
  <si>
    <t xml:space="preserve"> 赤  平  市</t>
  </si>
  <si>
    <t>Akabira City</t>
  </si>
  <si>
    <t xml:space="preserve"> 江  別  市</t>
  </si>
  <si>
    <t>Ebetsu City</t>
  </si>
  <si>
    <t xml:space="preserve"> 士  別  市</t>
  </si>
  <si>
    <t>Shibetsu City</t>
  </si>
  <si>
    <t xml:space="preserve"> 紋  別  市</t>
  </si>
  <si>
    <t>Mombetsu City</t>
  </si>
  <si>
    <t xml:space="preserve"> 名  寄  市</t>
  </si>
  <si>
    <t>Nayoro City</t>
  </si>
  <si>
    <t xml:space="preserve"> 三  笠  市</t>
  </si>
  <si>
    <t>Mikasa City</t>
  </si>
  <si>
    <t xml:space="preserve"> 根  室  市</t>
  </si>
  <si>
    <t>Nemuro City</t>
  </si>
  <si>
    <t xml:space="preserve"> 千  歳  市</t>
  </si>
  <si>
    <t>Chitose City</t>
  </si>
  <si>
    <t xml:space="preserve"> 滝  川  市</t>
  </si>
  <si>
    <t>Takikawa City</t>
  </si>
  <si>
    <t>Sunagawa City</t>
  </si>
  <si>
    <t>（注）１.「件数」は証券件数を表す。</t>
  </si>
  <si>
    <t>　　　３. 本表の地方別区分は2023年5月末における行政区分である。</t>
  </si>
  <si>
    <t>第４表 火災保険 住宅物件・一般物件 地方別統計表　&lt;2022年度&gt;（続き）</t>
  </si>
  <si>
    <t>Table 4  Fire Insurance for Dwelling Risk and General Risk, Classified by District  &lt;Fiscal 2022&gt;（Continued）</t>
  </si>
  <si>
    <t xml:space="preserve">District </t>
  </si>
  <si>
    <t xml:space="preserve"> 歌志内  市</t>
  </si>
  <si>
    <t>Utashinai City</t>
  </si>
  <si>
    <t xml:space="preserve"> 深  川  市</t>
  </si>
  <si>
    <t>Fukagawa City</t>
  </si>
  <si>
    <t xml:space="preserve"> 富良野  市</t>
  </si>
  <si>
    <t>Furano City</t>
  </si>
  <si>
    <t xml:space="preserve"> 登  別  市</t>
  </si>
  <si>
    <t>Noboribetsu City</t>
  </si>
  <si>
    <t xml:space="preserve"> 恵  庭  市</t>
  </si>
  <si>
    <t>Eniwa City</t>
  </si>
  <si>
    <t xml:space="preserve"> 伊  達  市</t>
  </si>
  <si>
    <t>Date City</t>
  </si>
  <si>
    <t xml:space="preserve"> 北広島  市</t>
  </si>
  <si>
    <t>Kitahiroshima City</t>
  </si>
  <si>
    <t xml:space="preserve"> 石　狩  市</t>
  </si>
  <si>
    <t>Ishikari City</t>
  </si>
  <si>
    <t xml:space="preserve"> 北　斗　市</t>
  </si>
  <si>
    <t>Hokuto City</t>
  </si>
  <si>
    <t xml:space="preserve"> 郡  　  部</t>
  </si>
  <si>
    <t>Other Municipalities</t>
  </si>
  <si>
    <t xml:space="preserve"> 分類不能</t>
  </si>
  <si>
    <t>Not Classifiable</t>
  </si>
  <si>
    <t xml:space="preserve"> 小　　　計</t>
  </si>
  <si>
    <t xml:space="preserve"> 青  森  県</t>
  </si>
  <si>
    <t>Aomori Prefecture</t>
  </si>
  <si>
    <t xml:space="preserve"> 弘  前  市</t>
  </si>
  <si>
    <t>Hirosaki City</t>
  </si>
  <si>
    <t xml:space="preserve"> 青  森  市</t>
  </si>
  <si>
    <t>Aomori City</t>
  </si>
  <si>
    <t xml:space="preserve"> 八  戸  市</t>
  </si>
  <si>
    <t>Hachinohe City</t>
  </si>
  <si>
    <t xml:space="preserve"> 黒  石  市</t>
  </si>
  <si>
    <t>Kuroishi City</t>
  </si>
  <si>
    <t xml:space="preserve"> 五所川原市</t>
  </si>
  <si>
    <t>Goshogawara City</t>
  </si>
  <si>
    <t xml:space="preserve"> 十和田  市</t>
  </si>
  <si>
    <t>Towada City</t>
  </si>
  <si>
    <t xml:space="preserve"> 三  沢  市</t>
  </si>
  <si>
    <t>Misawa City</t>
  </si>
  <si>
    <t xml:space="preserve"> む  つ  市</t>
  </si>
  <si>
    <t>Mutsu City</t>
  </si>
  <si>
    <t xml:space="preserve"> つがる　市</t>
  </si>
  <si>
    <t>Tsugaru City</t>
  </si>
  <si>
    <t xml:space="preserve"> 平　川　市</t>
  </si>
  <si>
    <t>Hirakawa City</t>
  </si>
  <si>
    <t xml:space="preserve"> 岩  手  県</t>
  </si>
  <si>
    <t>Iwate Prefecture</t>
  </si>
  <si>
    <t xml:space="preserve"> 盛  岡  市</t>
  </si>
  <si>
    <t>Morioka City</t>
  </si>
  <si>
    <t xml:space="preserve"> 釜　石  市</t>
  </si>
  <si>
    <t>Kamaishi City</t>
  </si>
  <si>
    <t xml:space="preserve"> 宮  古  市</t>
  </si>
  <si>
    <t>Miyako City</t>
  </si>
  <si>
    <t xml:space="preserve"> 一  関  市</t>
  </si>
  <si>
    <t>Ichinoseki City</t>
  </si>
  <si>
    <t xml:space="preserve"> 大船渡  市</t>
  </si>
  <si>
    <t>Ofunato City</t>
  </si>
  <si>
    <t xml:space="preserve"> 花  巻  市</t>
  </si>
  <si>
    <t>Hanamaki City</t>
  </si>
  <si>
    <t xml:space="preserve"> 北  上  市</t>
  </si>
  <si>
    <t>Kitakami City</t>
  </si>
  <si>
    <t xml:space="preserve"> 久  慈  市</t>
  </si>
  <si>
    <t>Kuji City</t>
  </si>
  <si>
    <t xml:space="preserve"> 遠  野  市</t>
  </si>
  <si>
    <t>Tono City</t>
  </si>
  <si>
    <t xml:space="preserve">         2. The District  in this table is as of the end of May 2023.</t>
  </si>
  <si>
    <t xml:space="preserve"> 陸前高田市</t>
  </si>
  <si>
    <t>Rikuzentakata City</t>
  </si>
  <si>
    <t xml:space="preserve"> 二  戸  市</t>
  </si>
  <si>
    <t>Ninohe City</t>
  </si>
  <si>
    <t xml:space="preserve"> 八幡平　市</t>
  </si>
  <si>
    <t>Hachimantai City</t>
  </si>
  <si>
    <t xml:space="preserve"> 奥　州　市</t>
  </si>
  <si>
    <t>Oshu City</t>
  </si>
  <si>
    <t xml:space="preserve"> 宮  城  県</t>
  </si>
  <si>
    <t>Miyagi Prefecture</t>
  </si>
  <si>
    <t xml:space="preserve"> 仙  台  市</t>
  </si>
  <si>
    <t>Sendai City Total</t>
  </si>
  <si>
    <t xml:space="preserve">  青葉区</t>
  </si>
  <si>
    <t xml:space="preserve">  Aoba Ward</t>
  </si>
  <si>
    <t xml:space="preserve">  宮城野区</t>
  </si>
  <si>
    <t xml:space="preserve">  Miyagino Ward</t>
  </si>
  <si>
    <t xml:space="preserve">  若林区</t>
  </si>
  <si>
    <t xml:space="preserve">  Wakabayashi Ward</t>
  </si>
  <si>
    <t xml:space="preserve">  太白区</t>
  </si>
  <si>
    <t xml:space="preserve">  Taihaku Ward</t>
  </si>
  <si>
    <t xml:space="preserve">  泉  区</t>
  </si>
  <si>
    <t xml:space="preserve">  Izumi Ward</t>
  </si>
  <si>
    <t xml:space="preserve">  区部不明</t>
  </si>
  <si>
    <t xml:space="preserve">  Not Classifiable</t>
  </si>
  <si>
    <t xml:space="preserve"> 石  巻  市</t>
  </si>
  <si>
    <t>Ishinomaki City</t>
  </si>
  <si>
    <t xml:space="preserve"> 塩  竈  市</t>
  </si>
  <si>
    <t>Shiogama City</t>
  </si>
  <si>
    <t xml:space="preserve"> 気仙沼  市</t>
  </si>
  <si>
    <t>Kesennuma City</t>
  </si>
  <si>
    <t xml:space="preserve"> 白  石  市</t>
  </si>
  <si>
    <t>Shiroishi City</t>
  </si>
  <si>
    <t xml:space="preserve"> 名  取  市</t>
  </si>
  <si>
    <t>Natori City</t>
  </si>
  <si>
    <t xml:space="preserve"> 角  田  市</t>
  </si>
  <si>
    <t>Kakuda City</t>
  </si>
  <si>
    <t xml:space="preserve"> 多賀城  市</t>
  </si>
  <si>
    <t>Tagajo City</t>
  </si>
  <si>
    <t xml:space="preserve"> 岩  沼  市</t>
  </si>
  <si>
    <t>Iwanuma City</t>
  </si>
  <si>
    <t>Tome City</t>
  </si>
  <si>
    <t>Kurihara City</t>
  </si>
  <si>
    <t>Higashimatsushima City</t>
  </si>
  <si>
    <t xml:space="preserve"> 大　崎　市</t>
  </si>
  <si>
    <t>Osaki City</t>
  </si>
  <si>
    <t xml:space="preserve"> 秋  田  県</t>
  </si>
  <si>
    <t>Akita Prefecture</t>
  </si>
  <si>
    <t xml:space="preserve"> 秋  田  市</t>
  </si>
  <si>
    <t>Akita City</t>
  </si>
  <si>
    <t xml:space="preserve"> 能  代  市</t>
  </si>
  <si>
    <t>Noshiro City</t>
  </si>
  <si>
    <t xml:space="preserve"> 大  館  市</t>
  </si>
  <si>
    <t>Odate City</t>
  </si>
  <si>
    <t xml:space="preserve"> 横  手  市</t>
  </si>
  <si>
    <t>Yokote City</t>
  </si>
  <si>
    <t xml:space="preserve"> 男  鹿  市</t>
  </si>
  <si>
    <t>Oga City</t>
  </si>
  <si>
    <t xml:space="preserve"> 湯  沢  市</t>
  </si>
  <si>
    <t>Yuzawa City</t>
  </si>
  <si>
    <t xml:space="preserve"> 鹿  角  市</t>
  </si>
  <si>
    <t>Kazuno City</t>
  </si>
  <si>
    <t>Yurihonjo City</t>
  </si>
  <si>
    <t>Katagami City</t>
  </si>
  <si>
    <t>Daisen City</t>
  </si>
  <si>
    <t>Kitaakita City</t>
  </si>
  <si>
    <t xml:space="preserve"> にかほ　市</t>
  </si>
  <si>
    <t>Nikaho City</t>
  </si>
  <si>
    <t xml:space="preserve"> 仙　北　市</t>
  </si>
  <si>
    <t>Semboku City</t>
  </si>
  <si>
    <t xml:space="preserve"> 山  形  県</t>
  </si>
  <si>
    <t>Yamagata Prefecture</t>
  </si>
  <si>
    <t xml:space="preserve"> 山  形  市</t>
  </si>
  <si>
    <t>Yamagata City</t>
  </si>
  <si>
    <t xml:space="preserve"> 米  沢  市</t>
  </si>
  <si>
    <t>Yonezawa City</t>
  </si>
  <si>
    <t xml:space="preserve"> 鶴  岡  市</t>
  </si>
  <si>
    <t>Tsuruoka City</t>
  </si>
  <si>
    <t xml:space="preserve"> 酒  田  市</t>
  </si>
  <si>
    <t>Sakata City</t>
  </si>
  <si>
    <t xml:space="preserve"> 新  庄  市</t>
  </si>
  <si>
    <t>Shinjo City</t>
  </si>
  <si>
    <t xml:space="preserve"> 寒河江  市</t>
  </si>
  <si>
    <t>Sagae City</t>
  </si>
  <si>
    <t xml:space="preserve"> 上  山  市</t>
  </si>
  <si>
    <t>Kaminoyama City</t>
  </si>
  <si>
    <t xml:space="preserve"> 村  山  市</t>
  </si>
  <si>
    <t>Murayama City</t>
  </si>
  <si>
    <t xml:space="preserve"> 長  井  市</t>
  </si>
  <si>
    <t>Nagai City</t>
  </si>
  <si>
    <t xml:space="preserve"> 天  童  市</t>
  </si>
  <si>
    <t>Tendo City</t>
  </si>
  <si>
    <t xml:space="preserve"> 東  根  市</t>
  </si>
  <si>
    <t>Higashine City</t>
  </si>
  <si>
    <t xml:space="preserve"> 尾花沢  市</t>
  </si>
  <si>
    <t>Obanazawa City</t>
  </si>
  <si>
    <t xml:space="preserve"> 南  陽  市</t>
  </si>
  <si>
    <t>Nanyo City</t>
  </si>
  <si>
    <t xml:space="preserve"> 福  島  県</t>
  </si>
  <si>
    <t>Fukushima Prefecture</t>
  </si>
  <si>
    <t xml:space="preserve"> 福  島  市</t>
  </si>
  <si>
    <t>Fukushima City</t>
  </si>
  <si>
    <t xml:space="preserve"> 会津若松市</t>
  </si>
  <si>
    <t>Aizuwakamatsu City</t>
  </si>
  <si>
    <t xml:space="preserve"> 郡  山  市</t>
  </si>
  <si>
    <t>Koriyama City</t>
  </si>
  <si>
    <t xml:space="preserve"> 白  河  市</t>
  </si>
  <si>
    <t>Shirakawa City</t>
  </si>
  <si>
    <t xml:space="preserve"> 喜多方  市</t>
  </si>
  <si>
    <t>Kitakata City</t>
  </si>
  <si>
    <t xml:space="preserve"> 須賀川  市</t>
  </si>
  <si>
    <t>Sukagawa City</t>
  </si>
  <si>
    <t xml:space="preserve"> 相  馬  市</t>
  </si>
  <si>
    <t>Soma City</t>
  </si>
  <si>
    <t xml:space="preserve"> 二本松  市</t>
  </si>
  <si>
    <t>Nihonmatsu City</t>
  </si>
  <si>
    <t xml:space="preserve"> いわき  市</t>
  </si>
  <si>
    <t>Iwaki City</t>
  </si>
  <si>
    <t>Tamura City</t>
  </si>
  <si>
    <t xml:space="preserve"> 南相馬　市</t>
  </si>
  <si>
    <t>Minamisoma City</t>
  </si>
  <si>
    <t xml:space="preserve"> 伊　達　市</t>
  </si>
  <si>
    <t xml:space="preserve"> 本  宮  市</t>
  </si>
  <si>
    <t>Motomiya City</t>
  </si>
  <si>
    <t xml:space="preserve"> 茨  城  県</t>
  </si>
  <si>
    <t>Ibaraki Prefecture</t>
  </si>
  <si>
    <t xml:space="preserve"> 水  戸  市</t>
  </si>
  <si>
    <t>Mito City</t>
  </si>
  <si>
    <t xml:space="preserve"> 日  立  市</t>
  </si>
  <si>
    <t>Hitachi City</t>
  </si>
  <si>
    <t xml:space="preserve"> 土  浦  市</t>
  </si>
  <si>
    <t>Tsuchiura City</t>
  </si>
  <si>
    <t xml:space="preserve"> 古  河  市</t>
  </si>
  <si>
    <t>Koga City</t>
  </si>
  <si>
    <t xml:space="preserve"> 石  岡  市</t>
  </si>
  <si>
    <t>Ishioka City</t>
  </si>
  <si>
    <t xml:space="preserve"> 結  城  市</t>
  </si>
  <si>
    <t>Yuki City</t>
  </si>
  <si>
    <t xml:space="preserve"> 龍ケ崎  市</t>
  </si>
  <si>
    <t>Ryugasaki City</t>
  </si>
  <si>
    <t xml:space="preserve"> 下  妻  市</t>
  </si>
  <si>
    <t>Shimotsuma City</t>
  </si>
  <si>
    <t xml:space="preserve"> 常　総　市</t>
  </si>
  <si>
    <t>Joso City</t>
  </si>
  <si>
    <t xml:space="preserve"> 常陸太田市</t>
  </si>
  <si>
    <t>Hitachiota City</t>
  </si>
  <si>
    <t xml:space="preserve"> 高  萩  市</t>
  </si>
  <si>
    <t>Takahagi City</t>
  </si>
  <si>
    <t xml:space="preserve"> 北茨城  市</t>
  </si>
  <si>
    <t>Kitaibaraki City</t>
  </si>
  <si>
    <t xml:space="preserve"> 笠  間  市</t>
  </si>
  <si>
    <t>Kasama City</t>
  </si>
  <si>
    <t xml:space="preserve"> 取  手  市</t>
  </si>
  <si>
    <t>Toride City</t>
  </si>
  <si>
    <t xml:space="preserve"> 牛  久  市</t>
  </si>
  <si>
    <t>Ushiku City</t>
  </si>
  <si>
    <t xml:space="preserve"> つくば  市</t>
  </si>
  <si>
    <t>Tsukuba City</t>
  </si>
  <si>
    <t xml:space="preserve"> ひたちなか市</t>
  </si>
  <si>
    <t>Hitachinaka City</t>
  </si>
  <si>
    <t xml:space="preserve"> 鹿　嶋  市</t>
  </si>
  <si>
    <t>Kashima City</t>
  </si>
  <si>
    <t>Itako City</t>
  </si>
  <si>
    <t>Moriya City</t>
  </si>
  <si>
    <t>Hitachiomiya City</t>
  </si>
  <si>
    <t>Naka City</t>
  </si>
  <si>
    <t>Chikusei City</t>
  </si>
  <si>
    <t>Bando City</t>
  </si>
  <si>
    <t>Inashiki City</t>
  </si>
  <si>
    <t xml:space="preserve"> かすみがうら市</t>
  </si>
  <si>
    <t>Kasumigaura City</t>
  </si>
  <si>
    <t xml:space="preserve"> 桜　川　市</t>
  </si>
  <si>
    <t>Sakuragawa City</t>
  </si>
  <si>
    <t xml:space="preserve"> 神　栖　市</t>
  </si>
  <si>
    <t>Kamisu City</t>
  </si>
  <si>
    <t xml:space="preserve"> 行　方　市</t>
  </si>
  <si>
    <t>Namegata City</t>
  </si>
  <si>
    <t xml:space="preserve"> 鉾　田　市</t>
  </si>
  <si>
    <t>Hokota City</t>
  </si>
  <si>
    <t xml:space="preserve"> つくばみらい市</t>
  </si>
  <si>
    <t>Tsukubamirai City</t>
  </si>
  <si>
    <t xml:space="preserve"> 小美玉　市</t>
  </si>
  <si>
    <t>Omitama City</t>
  </si>
  <si>
    <t xml:space="preserve"> 栃  木  県</t>
  </si>
  <si>
    <t>Tochigi Prefecture</t>
  </si>
  <si>
    <t xml:space="preserve"> 宇都宮  市</t>
  </si>
  <si>
    <t>Utsunomiya City</t>
  </si>
  <si>
    <t xml:space="preserve"> 足  利  市</t>
  </si>
  <si>
    <t>Ashikaga City</t>
  </si>
  <si>
    <t xml:space="preserve"> 栃  木  市</t>
  </si>
  <si>
    <t>Tochigi City</t>
  </si>
  <si>
    <t xml:space="preserve"> 佐  野  市</t>
  </si>
  <si>
    <t>Sano City</t>
  </si>
  <si>
    <t xml:space="preserve"> 鹿  沼  市</t>
  </si>
  <si>
    <t>Kanuma City</t>
  </si>
  <si>
    <t xml:space="preserve"> 日  光  市</t>
  </si>
  <si>
    <t>Nikko City</t>
  </si>
  <si>
    <t xml:space="preserve"> 小  山  市</t>
  </si>
  <si>
    <t>Oyama City</t>
  </si>
  <si>
    <t xml:space="preserve"> 真  岡  市</t>
  </si>
  <si>
    <t>Mooka City</t>
  </si>
  <si>
    <t xml:space="preserve"> 大田原  市</t>
  </si>
  <si>
    <t>Otawara City</t>
  </si>
  <si>
    <t xml:space="preserve"> 矢  板  市</t>
  </si>
  <si>
    <t>Yaita City</t>
  </si>
  <si>
    <t>Nasushiobara City</t>
  </si>
  <si>
    <t xml:space="preserve"> さくら　市</t>
  </si>
  <si>
    <t>Sakura City</t>
  </si>
  <si>
    <t xml:space="preserve"> 那須烏山市</t>
  </si>
  <si>
    <t>Nasukarasuyama City</t>
  </si>
  <si>
    <t xml:space="preserve"> 下　野　市</t>
  </si>
  <si>
    <t>Shimotsuke City</t>
  </si>
  <si>
    <t xml:space="preserve"> 群  馬  県</t>
  </si>
  <si>
    <t xml:space="preserve"> 前  橋  市</t>
  </si>
  <si>
    <t>Maebashi City</t>
  </si>
  <si>
    <t xml:space="preserve"> 高  崎  市</t>
  </si>
  <si>
    <t>Takasaki City</t>
  </si>
  <si>
    <t xml:space="preserve"> 桐  生  市</t>
  </si>
  <si>
    <t>Kiryu City</t>
  </si>
  <si>
    <t xml:space="preserve"> 伊勢崎  市</t>
  </si>
  <si>
    <t>Isesaki City</t>
  </si>
  <si>
    <t xml:space="preserve"> 太  田  市</t>
  </si>
  <si>
    <t>Ota City</t>
  </si>
  <si>
    <t xml:space="preserve"> 館  林  市</t>
  </si>
  <si>
    <t>Tatebayashi City</t>
  </si>
  <si>
    <t xml:space="preserve"> 沼  田  市</t>
  </si>
  <si>
    <t>Numata City</t>
  </si>
  <si>
    <t xml:space="preserve"> 富  岡  市</t>
  </si>
  <si>
    <t>Tomioka City</t>
  </si>
  <si>
    <t xml:space="preserve"> 藤  岡  市</t>
  </si>
  <si>
    <t>Fujioka City</t>
  </si>
  <si>
    <t xml:space="preserve"> 渋  川  市</t>
  </si>
  <si>
    <t>Shibukawa City</t>
  </si>
  <si>
    <t xml:space="preserve"> 安  中  市</t>
  </si>
  <si>
    <t>Annaka City</t>
  </si>
  <si>
    <t xml:space="preserve"> みどり　市</t>
  </si>
  <si>
    <t>Midori City</t>
  </si>
  <si>
    <t xml:space="preserve"> 埼  玉  県</t>
  </si>
  <si>
    <t>Saitama Prefecture</t>
  </si>
  <si>
    <t xml:space="preserve"> さいたま市</t>
  </si>
  <si>
    <t>Saitama City Total</t>
  </si>
  <si>
    <t xml:space="preserve">  北　区</t>
  </si>
  <si>
    <t xml:space="preserve">  Omiya Ward</t>
  </si>
  <si>
    <t xml:space="preserve">  Minuma Ward</t>
  </si>
  <si>
    <t xml:space="preserve">  Sakura Ward</t>
  </si>
  <si>
    <t xml:space="preserve">  Urawa Ward</t>
  </si>
  <si>
    <t xml:space="preserve">  南　区</t>
  </si>
  <si>
    <t xml:space="preserve">  緑　区</t>
  </si>
  <si>
    <t xml:space="preserve">  Midori Ward</t>
  </si>
  <si>
    <t xml:space="preserve">  Iwatsuki Ward</t>
  </si>
  <si>
    <t>　区部不明</t>
  </si>
  <si>
    <t xml:space="preserve"> 川  越  市</t>
  </si>
  <si>
    <t>Kawagoe City</t>
  </si>
  <si>
    <t xml:space="preserve"> 熊  谷  市</t>
  </si>
  <si>
    <t>Kumagaya City</t>
  </si>
  <si>
    <t xml:space="preserve"> 川  口  市</t>
  </si>
  <si>
    <t>Kawaguchi City</t>
  </si>
  <si>
    <t xml:space="preserve"> 行  田  市</t>
  </si>
  <si>
    <t>Gyoda City</t>
  </si>
  <si>
    <t xml:space="preserve"> 秩  父  市</t>
  </si>
  <si>
    <t>Chichibu City</t>
  </si>
  <si>
    <t xml:space="preserve"> 所  沢  市</t>
  </si>
  <si>
    <t>Tokorozawa City</t>
  </si>
  <si>
    <t xml:space="preserve"> 飯  能  市</t>
  </si>
  <si>
    <t>Hanno City</t>
  </si>
  <si>
    <t xml:space="preserve"> 加  須  市</t>
  </si>
  <si>
    <t>Kazo City</t>
  </si>
  <si>
    <t xml:space="preserve"> 東松山  市</t>
  </si>
  <si>
    <t>Higashimatsuyama City</t>
  </si>
  <si>
    <t xml:space="preserve"> 春日部  市</t>
  </si>
  <si>
    <t>Kasukabe City</t>
  </si>
  <si>
    <t xml:space="preserve"> 狭  山  市</t>
  </si>
  <si>
    <t>Sayama City</t>
  </si>
  <si>
    <t xml:space="preserve"> 本  庄  市</t>
  </si>
  <si>
    <t>Honjo City</t>
  </si>
  <si>
    <t xml:space="preserve"> 羽  生  市</t>
  </si>
  <si>
    <t>Hanyu City</t>
  </si>
  <si>
    <t xml:space="preserve"> 鴻  巣  市</t>
  </si>
  <si>
    <t>Konosu City</t>
  </si>
  <si>
    <t xml:space="preserve"> 深  谷  市</t>
  </si>
  <si>
    <t>Fukaya City</t>
  </si>
  <si>
    <t xml:space="preserve"> 上  尾  市</t>
  </si>
  <si>
    <t>Ageo City</t>
  </si>
  <si>
    <t xml:space="preserve"> 草  加  市</t>
  </si>
  <si>
    <t>Soka City</t>
  </si>
  <si>
    <t xml:space="preserve"> 越  谷  市</t>
  </si>
  <si>
    <t>Koshigaya City</t>
  </si>
  <si>
    <t xml:space="preserve"> 蕨      市</t>
  </si>
  <si>
    <t>Warabi City</t>
  </si>
  <si>
    <t xml:space="preserve"> 戸  田  市</t>
  </si>
  <si>
    <t>Toda City</t>
  </si>
  <si>
    <t xml:space="preserve"> 入  間  市</t>
  </si>
  <si>
    <t>Iruma City</t>
  </si>
  <si>
    <t xml:space="preserve"> 朝  霞  市</t>
  </si>
  <si>
    <t>Asaka City</t>
  </si>
  <si>
    <t xml:space="preserve"> 志  木  市</t>
  </si>
  <si>
    <t>Shiki City</t>
  </si>
  <si>
    <t xml:space="preserve"> 和  光  市</t>
  </si>
  <si>
    <t>Wako City</t>
  </si>
  <si>
    <t xml:space="preserve"> 新  座  市</t>
  </si>
  <si>
    <t>Niiza City</t>
  </si>
  <si>
    <t xml:space="preserve"> 桶  川  市</t>
  </si>
  <si>
    <t>Okegawa City</t>
  </si>
  <si>
    <t xml:space="preserve"> 久  喜  市</t>
  </si>
  <si>
    <t>Kuki City</t>
  </si>
  <si>
    <t xml:space="preserve"> 北  本  市</t>
  </si>
  <si>
    <t>Kitamoto City</t>
  </si>
  <si>
    <t xml:space="preserve"> 八  潮  市</t>
  </si>
  <si>
    <t>Yashio City</t>
  </si>
  <si>
    <t xml:space="preserve"> 富士見  市</t>
  </si>
  <si>
    <t>Fujimi City</t>
  </si>
  <si>
    <t xml:space="preserve"> 三  郷  市</t>
  </si>
  <si>
    <t>Misato City</t>
  </si>
  <si>
    <t xml:space="preserve"> 蓮  田  市</t>
  </si>
  <si>
    <t>Hasuda City</t>
  </si>
  <si>
    <t xml:space="preserve"> 坂  戸  市</t>
  </si>
  <si>
    <t>Sakado City</t>
  </si>
  <si>
    <t xml:space="preserve"> 幸  手  市</t>
  </si>
  <si>
    <t>Satte City</t>
  </si>
  <si>
    <t xml:space="preserve"> 鶴ヶ島  市</t>
  </si>
  <si>
    <t>Tsurugashima City</t>
  </si>
  <si>
    <t xml:space="preserve"> 日  高  市</t>
  </si>
  <si>
    <t>Hidaka City</t>
  </si>
  <si>
    <t xml:space="preserve"> 吉　川  市</t>
  </si>
  <si>
    <t>Yoshikawa City</t>
  </si>
  <si>
    <t xml:space="preserve"> ふじみ野市</t>
  </si>
  <si>
    <t>Fujimino City</t>
  </si>
  <si>
    <t xml:space="preserve"> 千  葉  県</t>
  </si>
  <si>
    <t>Chiba Prefecture</t>
  </si>
  <si>
    <t xml:space="preserve"> 千  葉  市</t>
  </si>
  <si>
    <t>Chiba City Total</t>
  </si>
  <si>
    <t xml:space="preserve">  花見川区</t>
  </si>
  <si>
    <t xml:space="preserve">  Hanamigawa Ward</t>
  </si>
  <si>
    <t xml:space="preserve">  稲毛区</t>
  </si>
  <si>
    <t xml:space="preserve">  Inage Ward</t>
  </si>
  <si>
    <t xml:space="preserve">  若葉区</t>
  </si>
  <si>
    <t xml:space="preserve">  Wakaba Ward</t>
  </si>
  <si>
    <t xml:space="preserve">  美浜区</t>
  </si>
  <si>
    <t xml:space="preserve">  Mihama Ward</t>
  </si>
  <si>
    <t xml:space="preserve"> 銚  子  市</t>
  </si>
  <si>
    <t>Choshi City</t>
  </si>
  <si>
    <t xml:space="preserve"> 市  川  市</t>
  </si>
  <si>
    <t>Ichikawa City</t>
  </si>
  <si>
    <t xml:space="preserve"> 船  橋  市</t>
  </si>
  <si>
    <t>Funabashi City</t>
  </si>
  <si>
    <t xml:space="preserve"> 館  山  市</t>
  </si>
  <si>
    <t>Tateyama City</t>
  </si>
  <si>
    <t xml:space="preserve"> 木更津  市</t>
  </si>
  <si>
    <t>Kisarazu City</t>
  </si>
  <si>
    <t xml:space="preserve"> 松  戸  市</t>
  </si>
  <si>
    <t>Matsudo City</t>
  </si>
  <si>
    <t xml:space="preserve"> 野  田  市</t>
  </si>
  <si>
    <t>Noda City</t>
  </si>
  <si>
    <t xml:space="preserve"> 茂  原  市</t>
  </si>
  <si>
    <t>Mobara City</t>
  </si>
  <si>
    <t xml:space="preserve"> 佐  倉  市</t>
  </si>
  <si>
    <t xml:space="preserve"> 成  田  市</t>
  </si>
  <si>
    <t>Narita City</t>
  </si>
  <si>
    <t xml:space="preserve"> 東  金  市</t>
  </si>
  <si>
    <t>Togane City</t>
  </si>
  <si>
    <t xml:space="preserve"> 旭      市</t>
  </si>
  <si>
    <t>Asahi City</t>
  </si>
  <si>
    <t xml:space="preserve"> 習志野  市</t>
  </si>
  <si>
    <t>Narashino City</t>
  </si>
  <si>
    <t xml:space="preserve"> 柏      市</t>
  </si>
  <si>
    <t>Kashiwa City</t>
  </si>
  <si>
    <t xml:space="preserve"> 勝  浦  市</t>
  </si>
  <si>
    <t>Katsuura City</t>
  </si>
  <si>
    <t xml:space="preserve"> 市  原  市</t>
  </si>
  <si>
    <t>Ichihara City</t>
  </si>
  <si>
    <t xml:space="preserve"> 流  山  市</t>
  </si>
  <si>
    <t>Nagareyama City</t>
  </si>
  <si>
    <t xml:space="preserve"> 八千代  市</t>
  </si>
  <si>
    <t>Yachiyo City</t>
  </si>
  <si>
    <t xml:space="preserve"> 我孫子  市</t>
  </si>
  <si>
    <t>Abiko City</t>
  </si>
  <si>
    <t xml:space="preserve"> 鴨  川  市</t>
  </si>
  <si>
    <t>Kamogawa City</t>
  </si>
  <si>
    <t xml:space="preserve"> 鎌ケ谷　市</t>
  </si>
  <si>
    <t>Kamagaya City</t>
  </si>
  <si>
    <t xml:space="preserve"> 君  津  市</t>
  </si>
  <si>
    <t>Kimitsu City</t>
  </si>
  <si>
    <t xml:space="preserve"> 富  津  市</t>
  </si>
  <si>
    <t>Futtsu City</t>
  </si>
  <si>
    <t xml:space="preserve"> 浦  安  市</t>
  </si>
  <si>
    <t>Urayasu City</t>
  </si>
  <si>
    <t xml:space="preserve"> 四街道  市</t>
  </si>
  <si>
    <t>Yotsukaido City</t>
  </si>
  <si>
    <t xml:space="preserve"> 袖ケ浦　市</t>
  </si>
  <si>
    <t>Sodegaura City</t>
  </si>
  <si>
    <t xml:space="preserve"> 八  街  市</t>
  </si>
  <si>
    <t>Yachimata City</t>
  </si>
  <si>
    <t xml:space="preserve"> 印　西  市</t>
  </si>
  <si>
    <t>Inzai City</t>
  </si>
  <si>
    <t>Shiroi City</t>
  </si>
  <si>
    <t>Tomisato City</t>
  </si>
  <si>
    <t xml:space="preserve"> 南房総　市</t>
  </si>
  <si>
    <t>Minamiboso City</t>
  </si>
  <si>
    <t xml:space="preserve"> 匝　瑳　市</t>
  </si>
  <si>
    <t>Sosa City</t>
  </si>
  <si>
    <t xml:space="preserve"> 香　取　市</t>
  </si>
  <si>
    <t>Katori City</t>
  </si>
  <si>
    <t xml:space="preserve"> 山　武　市</t>
  </si>
  <si>
    <t>Sammu City</t>
  </si>
  <si>
    <t xml:space="preserve"> いすみ　市</t>
  </si>
  <si>
    <t>Isumi City</t>
  </si>
  <si>
    <t>Ooamishirasato City</t>
  </si>
  <si>
    <t xml:space="preserve"> 東  京  都</t>
  </si>
  <si>
    <t>Tokyo Metropolis</t>
  </si>
  <si>
    <t xml:space="preserve">  千代田区</t>
  </si>
  <si>
    <t xml:space="preserve">  Chiyoda Ward</t>
  </si>
  <si>
    <t xml:space="preserve">  港  区</t>
  </si>
  <si>
    <t xml:space="preserve">  Minato Ward</t>
  </si>
  <si>
    <t xml:space="preserve">  新宿区</t>
  </si>
  <si>
    <t xml:space="preserve">  Shinjuku Ward</t>
  </si>
  <si>
    <t xml:space="preserve">  文京区</t>
  </si>
  <si>
    <t xml:space="preserve">  Bunkyo Ward</t>
  </si>
  <si>
    <t xml:space="preserve">  台東区</t>
  </si>
  <si>
    <t xml:space="preserve">  Taito Ward</t>
  </si>
  <si>
    <t xml:space="preserve">  墨田区</t>
  </si>
  <si>
    <t xml:space="preserve">  Sumida Ward</t>
  </si>
  <si>
    <t xml:space="preserve">  江東区</t>
  </si>
  <si>
    <t xml:space="preserve">  Koto Ward</t>
  </si>
  <si>
    <t xml:space="preserve">  品川区</t>
  </si>
  <si>
    <t xml:space="preserve">  Shinagawa Ward</t>
  </si>
  <si>
    <t xml:space="preserve">  目黒区</t>
  </si>
  <si>
    <t xml:space="preserve">  Meguro Ward</t>
  </si>
  <si>
    <t xml:space="preserve">  大田区</t>
  </si>
  <si>
    <t xml:space="preserve">  Ota Ward</t>
  </si>
  <si>
    <t xml:space="preserve">  世田谷区</t>
  </si>
  <si>
    <t xml:space="preserve">  Setagaya Ward</t>
  </si>
  <si>
    <t xml:space="preserve">  渋谷区</t>
  </si>
  <si>
    <t xml:space="preserve">  Shibuya Ward</t>
  </si>
  <si>
    <t xml:space="preserve">  中野区</t>
  </si>
  <si>
    <t xml:space="preserve">  Nakano Ward</t>
  </si>
  <si>
    <t xml:space="preserve">  杉並区</t>
  </si>
  <si>
    <t xml:space="preserve">  Suginami Ward</t>
  </si>
  <si>
    <t xml:space="preserve">  豊島区</t>
  </si>
  <si>
    <t xml:space="preserve">  Toshima Ward</t>
  </si>
  <si>
    <t xml:space="preserve">  荒川区</t>
  </si>
  <si>
    <t xml:space="preserve">  Arakawa Ward</t>
  </si>
  <si>
    <t xml:space="preserve">  板橋区</t>
  </si>
  <si>
    <t xml:space="preserve">  Itabashi Ward</t>
  </si>
  <si>
    <t xml:space="preserve">  練馬区</t>
  </si>
  <si>
    <t xml:space="preserve">  Nerima Ward</t>
  </si>
  <si>
    <t xml:space="preserve">  足立区</t>
  </si>
  <si>
    <t xml:space="preserve">  Adachi Ward</t>
  </si>
  <si>
    <t xml:space="preserve">  葛飾区</t>
  </si>
  <si>
    <t xml:space="preserve">  Katsushika Ward</t>
  </si>
  <si>
    <t xml:space="preserve">  江戸川区</t>
  </si>
  <si>
    <t xml:space="preserve">  Edogawa Ward</t>
  </si>
  <si>
    <t xml:space="preserve"> 八王子  市</t>
  </si>
  <si>
    <t>Hachioji City</t>
  </si>
  <si>
    <t xml:space="preserve"> 立  川  市</t>
  </si>
  <si>
    <t>Tachikawa City</t>
  </si>
  <si>
    <t xml:space="preserve"> 武蔵野  市</t>
  </si>
  <si>
    <t>Musashino City</t>
  </si>
  <si>
    <t xml:space="preserve"> 三  鷹  市</t>
  </si>
  <si>
    <t>Mitaka City</t>
  </si>
  <si>
    <t xml:space="preserve"> 青  梅  市</t>
  </si>
  <si>
    <t>Ome City</t>
  </si>
  <si>
    <t xml:space="preserve"> 府  中  市</t>
  </si>
  <si>
    <t>Fuchu City</t>
  </si>
  <si>
    <t xml:space="preserve"> 昭  島  市</t>
  </si>
  <si>
    <t>Akishima City</t>
  </si>
  <si>
    <t xml:space="preserve"> 調  布  市</t>
  </si>
  <si>
    <t>Chofu City</t>
  </si>
  <si>
    <t xml:space="preserve"> 町  田  市</t>
  </si>
  <si>
    <t>Machida City</t>
  </si>
  <si>
    <t xml:space="preserve"> 小金井  市</t>
  </si>
  <si>
    <t>Koganei City</t>
  </si>
  <si>
    <t xml:space="preserve"> 小  平  市</t>
  </si>
  <si>
    <t>Kodaira City</t>
  </si>
  <si>
    <t xml:space="preserve"> 日  野  市</t>
  </si>
  <si>
    <t>Hino City</t>
  </si>
  <si>
    <t xml:space="preserve"> 東村山  市</t>
  </si>
  <si>
    <t>Higashimurayama City</t>
  </si>
  <si>
    <t xml:space="preserve"> 国分寺  市</t>
  </si>
  <si>
    <t>Kokubunji City</t>
  </si>
  <si>
    <t xml:space="preserve"> 国  立  市</t>
  </si>
  <si>
    <t>Kunitachi City</t>
  </si>
  <si>
    <t xml:space="preserve"> 福  生  市</t>
  </si>
  <si>
    <t>Fussa City</t>
  </si>
  <si>
    <t xml:space="preserve"> 狛  江  市</t>
  </si>
  <si>
    <t>Komae City</t>
  </si>
  <si>
    <t xml:space="preserve"> 東大和  市</t>
  </si>
  <si>
    <t>Higashiyamato City</t>
  </si>
  <si>
    <t xml:space="preserve"> 清  瀬  市</t>
  </si>
  <si>
    <t>Kiyose City</t>
  </si>
  <si>
    <t xml:space="preserve"> 東久留米市</t>
  </si>
  <si>
    <t>Higashikurume City</t>
  </si>
  <si>
    <t xml:space="preserve"> 武蔵村山市</t>
  </si>
  <si>
    <t>Musashimurayama City</t>
  </si>
  <si>
    <t xml:space="preserve"> 多  摩  市</t>
  </si>
  <si>
    <t>Tama City</t>
  </si>
  <si>
    <t xml:space="preserve"> 稲  城  市</t>
  </si>
  <si>
    <t>Inagi City</t>
  </si>
  <si>
    <t xml:space="preserve"> 羽  村  市</t>
  </si>
  <si>
    <t>Hamura City</t>
  </si>
  <si>
    <t xml:space="preserve"> あきる野市</t>
  </si>
  <si>
    <t>Akiruno City</t>
  </si>
  <si>
    <t xml:space="preserve"> 西東京  市</t>
  </si>
  <si>
    <t>Nishitokyo City</t>
  </si>
  <si>
    <t xml:space="preserve"> 神奈川  県</t>
  </si>
  <si>
    <t>Kanagawa Prefecture</t>
  </si>
  <si>
    <t xml:space="preserve"> 横  浜  市</t>
  </si>
  <si>
    <t>Yokohama City Total</t>
  </si>
  <si>
    <t xml:space="preserve">  鶴見区</t>
  </si>
  <si>
    <t xml:space="preserve">  Tsurumi Ward</t>
  </si>
  <si>
    <t xml:space="preserve">  神奈川区</t>
  </si>
  <si>
    <t xml:space="preserve">  Kanagawa Ward</t>
  </si>
  <si>
    <t xml:space="preserve">  中  区</t>
  </si>
  <si>
    <t xml:space="preserve">  Naka Ward</t>
  </si>
  <si>
    <t xml:space="preserve">  保土ケ谷区</t>
  </si>
  <si>
    <t xml:space="preserve">  Hodogaya Ward</t>
  </si>
  <si>
    <t xml:space="preserve">  磯子区</t>
  </si>
  <si>
    <t xml:space="preserve">  Isogo Ward</t>
  </si>
  <si>
    <t xml:space="preserve">  金沢区</t>
  </si>
  <si>
    <t xml:space="preserve">  Kanazawa Ward</t>
  </si>
  <si>
    <t xml:space="preserve">  港北区</t>
  </si>
  <si>
    <t xml:space="preserve">  Kohoku Ward</t>
  </si>
  <si>
    <t xml:space="preserve">  戸塚区</t>
  </si>
  <si>
    <t xml:space="preserve">  Totsuka Ward</t>
  </si>
  <si>
    <t xml:space="preserve">  港南区</t>
  </si>
  <si>
    <t xml:space="preserve">  Konan Ward</t>
  </si>
  <si>
    <t xml:space="preserve">  旭  区</t>
  </si>
  <si>
    <t xml:space="preserve">  Asahi Ward</t>
  </si>
  <si>
    <t xml:space="preserve">  緑  区</t>
  </si>
  <si>
    <t xml:space="preserve">  瀬谷区</t>
  </si>
  <si>
    <t xml:space="preserve">  Seya Ward</t>
  </si>
  <si>
    <t xml:space="preserve">  栄  区</t>
  </si>
  <si>
    <t xml:space="preserve">  Sakae Ward</t>
  </si>
  <si>
    <t xml:space="preserve">  都筑区</t>
  </si>
  <si>
    <t xml:space="preserve">  Tsuzuki Ward</t>
  </si>
  <si>
    <t xml:space="preserve"> 川  崎  市</t>
  </si>
  <si>
    <t>Kawasaki City Total</t>
  </si>
  <si>
    <t xml:space="preserve">  川崎区</t>
  </si>
  <si>
    <t xml:space="preserve">  Kawasaki Ward</t>
  </si>
  <si>
    <t xml:space="preserve">  幸  区</t>
  </si>
  <si>
    <t xml:space="preserve">  Saiwai Ward</t>
  </si>
  <si>
    <t xml:space="preserve">  中原区</t>
  </si>
  <si>
    <t xml:space="preserve">  Nakahara Ward</t>
  </si>
  <si>
    <t xml:space="preserve">  高津区</t>
  </si>
  <si>
    <t xml:space="preserve">  Takatsu Ward</t>
  </si>
  <si>
    <t xml:space="preserve">  多摩区</t>
  </si>
  <si>
    <t xml:space="preserve">  Tama Ward</t>
  </si>
  <si>
    <t xml:space="preserve">  宮前区</t>
  </si>
  <si>
    <t xml:space="preserve">  Miyamae Ward</t>
  </si>
  <si>
    <t xml:space="preserve">  麻生区</t>
  </si>
  <si>
    <t xml:space="preserve">  Asao Ward</t>
  </si>
  <si>
    <t xml:space="preserve"> 相模原  市</t>
  </si>
  <si>
    <t xml:space="preserve"> 横須賀  市</t>
  </si>
  <si>
    <t>Yokosuka City</t>
  </si>
  <si>
    <t xml:space="preserve"> 平  塚  市</t>
  </si>
  <si>
    <t>Hiratsuka City</t>
  </si>
  <si>
    <t xml:space="preserve"> 鎌  倉  市</t>
  </si>
  <si>
    <t>Kamakura City</t>
  </si>
  <si>
    <t xml:space="preserve"> 藤  沢  市</t>
  </si>
  <si>
    <t>Fujisawa City</t>
  </si>
  <si>
    <t xml:space="preserve"> 小田原  市</t>
  </si>
  <si>
    <t>Odawara City</t>
  </si>
  <si>
    <t xml:space="preserve"> 茅ヶ崎  市</t>
  </si>
  <si>
    <t>Chigasaki City</t>
  </si>
  <si>
    <t xml:space="preserve"> 逗  子  市</t>
  </si>
  <si>
    <t>Zushi City</t>
  </si>
  <si>
    <t xml:space="preserve"> 秦  野  市</t>
  </si>
  <si>
    <t>Hadano City</t>
  </si>
  <si>
    <t xml:space="preserve"> 三  浦  市</t>
  </si>
  <si>
    <t>Miura City</t>
  </si>
  <si>
    <t xml:space="preserve"> 厚  木  市</t>
  </si>
  <si>
    <t>Atsugi City</t>
  </si>
  <si>
    <t xml:space="preserve"> 大  和  市</t>
  </si>
  <si>
    <t>Yamato City</t>
  </si>
  <si>
    <t xml:space="preserve"> 伊勢原  市</t>
  </si>
  <si>
    <t>Isehara City</t>
  </si>
  <si>
    <t xml:space="preserve"> 海老名  市</t>
  </si>
  <si>
    <t>Ebina City</t>
  </si>
  <si>
    <t xml:space="preserve"> 座  間  市</t>
  </si>
  <si>
    <t>Zama City</t>
  </si>
  <si>
    <t xml:space="preserve"> 南足柄  市</t>
  </si>
  <si>
    <t>Minamiashigara City</t>
  </si>
  <si>
    <t xml:space="preserve"> 綾  瀬  市</t>
  </si>
  <si>
    <t>Ayase City</t>
  </si>
  <si>
    <t xml:space="preserve"> 新  潟  県</t>
  </si>
  <si>
    <t>Niigata Prefecture</t>
  </si>
  <si>
    <t xml:space="preserve"> 新  潟  市</t>
  </si>
  <si>
    <t xml:space="preserve">   Kita Ward</t>
  </si>
  <si>
    <t>　江南区</t>
  </si>
  <si>
    <t>　秋葉区</t>
  </si>
  <si>
    <t xml:space="preserve">  Akiha Ward</t>
  </si>
  <si>
    <t>　南  区</t>
  </si>
  <si>
    <t>　西  区</t>
  </si>
  <si>
    <t>　西蒲区</t>
  </si>
  <si>
    <t xml:space="preserve">  Nishikan Ward</t>
  </si>
  <si>
    <t xml:space="preserve"> 長  岡  市</t>
  </si>
  <si>
    <t>Nagaoka City</t>
  </si>
  <si>
    <t xml:space="preserve"> 三  条  市</t>
  </si>
  <si>
    <t>Sanjo City</t>
  </si>
  <si>
    <t xml:space="preserve"> 柏  崎  市</t>
  </si>
  <si>
    <t>Kashiwazaki City</t>
  </si>
  <si>
    <t xml:space="preserve"> 新発田  市</t>
  </si>
  <si>
    <t>Shibata City</t>
  </si>
  <si>
    <t xml:space="preserve"> 小千谷  市</t>
  </si>
  <si>
    <t>Ojiya City</t>
  </si>
  <si>
    <t xml:space="preserve"> 加  茂  市</t>
  </si>
  <si>
    <t>Kamo City</t>
  </si>
  <si>
    <t xml:space="preserve"> 村  上  市</t>
  </si>
  <si>
    <t>Murakami City</t>
  </si>
  <si>
    <t xml:space="preserve"> 燕      市</t>
  </si>
  <si>
    <t>Tsubame City</t>
  </si>
  <si>
    <t xml:space="preserve"> 見  附  市</t>
  </si>
  <si>
    <t>Mitsuke City</t>
  </si>
  <si>
    <t xml:space="preserve"> 十日町  市</t>
  </si>
  <si>
    <t>Tokamachi City</t>
  </si>
  <si>
    <t xml:space="preserve"> 糸魚川  市</t>
  </si>
  <si>
    <t>Itoigawa City</t>
  </si>
  <si>
    <t>Myoko City</t>
  </si>
  <si>
    <t xml:space="preserve"> 五  泉  市</t>
  </si>
  <si>
    <t>Gosen City</t>
  </si>
  <si>
    <t xml:space="preserve"> 上  越  市</t>
  </si>
  <si>
    <t>Joetsu City</t>
  </si>
  <si>
    <t>Agano City</t>
  </si>
  <si>
    <t xml:space="preserve"> 佐  渡  市</t>
  </si>
  <si>
    <t>Sado City</t>
  </si>
  <si>
    <t>Uonuma City</t>
  </si>
  <si>
    <t>Minamiuonuma City</t>
  </si>
  <si>
    <t xml:space="preserve"> 胎　内　市</t>
  </si>
  <si>
    <t>Tainai City</t>
  </si>
  <si>
    <t xml:space="preserve"> 富  山  県</t>
  </si>
  <si>
    <t>Toyama Prefecture</t>
  </si>
  <si>
    <t xml:space="preserve"> 富  山  市</t>
  </si>
  <si>
    <t>Toyama City</t>
  </si>
  <si>
    <t xml:space="preserve"> 高  岡  市</t>
  </si>
  <si>
    <t>Takaoka City</t>
  </si>
  <si>
    <t xml:space="preserve"> 魚  津  市</t>
  </si>
  <si>
    <t>Uozu City</t>
  </si>
  <si>
    <t xml:space="preserve"> 氷  見  市</t>
  </si>
  <si>
    <t>Himi City</t>
  </si>
  <si>
    <t xml:space="preserve"> 滑  川  市</t>
  </si>
  <si>
    <t>Namerikawa City</t>
  </si>
  <si>
    <t xml:space="preserve"> 黒  部  市</t>
  </si>
  <si>
    <t>Kurobe City</t>
  </si>
  <si>
    <t xml:space="preserve"> 砺  波  市</t>
  </si>
  <si>
    <t>Tonami City</t>
  </si>
  <si>
    <t xml:space="preserve"> 小矢部  市</t>
  </si>
  <si>
    <t>Oyabe City</t>
  </si>
  <si>
    <t>Nanto City</t>
  </si>
  <si>
    <t xml:space="preserve"> 射　水　市</t>
  </si>
  <si>
    <t>Imizu City</t>
  </si>
  <si>
    <t xml:space="preserve"> 石  川  県</t>
  </si>
  <si>
    <t>Ishikawa Prefecture</t>
  </si>
  <si>
    <t xml:space="preserve"> 金  沢  市</t>
  </si>
  <si>
    <t>Kanazawa City</t>
  </si>
  <si>
    <t xml:space="preserve"> 七  尾  市</t>
  </si>
  <si>
    <t>Nanao City</t>
  </si>
  <si>
    <t xml:space="preserve"> 小  松  市</t>
  </si>
  <si>
    <t>Komatsu City</t>
  </si>
  <si>
    <t xml:space="preserve"> 輪  島  市</t>
  </si>
  <si>
    <t>Wajima City</t>
  </si>
  <si>
    <t xml:space="preserve"> 珠  洲  市</t>
  </si>
  <si>
    <t>Suzu City</t>
  </si>
  <si>
    <t xml:space="preserve"> 加  賀  市</t>
  </si>
  <si>
    <t>Kaga City</t>
  </si>
  <si>
    <t xml:space="preserve"> 羽  咋  市</t>
  </si>
  <si>
    <t>Hakui City</t>
  </si>
  <si>
    <t>Kahoku City</t>
  </si>
  <si>
    <t>Hakusan City</t>
  </si>
  <si>
    <t>Nomi City</t>
  </si>
  <si>
    <t xml:space="preserve"> 福  井  県</t>
  </si>
  <si>
    <t>Fukui Prefecture</t>
  </si>
  <si>
    <t xml:space="preserve"> 福  井  市</t>
  </si>
  <si>
    <t>Fukui City</t>
  </si>
  <si>
    <t xml:space="preserve"> 敦  賀  市</t>
  </si>
  <si>
    <t>Tsuruga City</t>
  </si>
  <si>
    <t xml:space="preserve"> 小  浜  市</t>
  </si>
  <si>
    <t>Obama City</t>
  </si>
  <si>
    <t xml:space="preserve"> 大  野  市</t>
  </si>
  <si>
    <t>Ono City</t>
  </si>
  <si>
    <t xml:space="preserve"> 勝  山  市</t>
  </si>
  <si>
    <t>Katsuyama City</t>
  </si>
  <si>
    <t xml:space="preserve"> 鯖  江  市</t>
  </si>
  <si>
    <t>Sabae City</t>
  </si>
  <si>
    <t>Awara City</t>
  </si>
  <si>
    <t xml:space="preserve"> 越　前　市</t>
  </si>
  <si>
    <t>Echizen City</t>
  </si>
  <si>
    <t xml:space="preserve"> 坂　井　市</t>
  </si>
  <si>
    <t>Sakai City</t>
  </si>
  <si>
    <t xml:space="preserve"> 山  梨  県</t>
  </si>
  <si>
    <t>Yamanashi Prefecture</t>
  </si>
  <si>
    <t xml:space="preserve"> 甲  府  市</t>
  </si>
  <si>
    <t>Kofu City</t>
  </si>
  <si>
    <t xml:space="preserve"> 富士吉田市</t>
  </si>
  <si>
    <t>Fujiyoshida City</t>
  </si>
  <si>
    <t xml:space="preserve"> 都  留  市</t>
  </si>
  <si>
    <t>Tsuru City</t>
  </si>
  <si>
    <t xml:space="preserve"> 山  梨  市</t>
  </si>
  <si>
    <t>Yamanashi City</t>
  </si>
  <si>
    <t xml:space="preserve"> 大  月  市</t>
  </si>
  <si>
    <t>Otsuki City</t>
  </si>
  <si>
    <t xml:space="preserve"> 韮  崎  市</t>
  </si>
  <si>
    <t>Nirasaki City</t>
  </si>
  <si>
    <t xml:space="preserve"> 南アルプス市</t>
  </si>
  <si>
    <t>Minami-Alps City</t>
  </si>
  <si>
    <t>Kai City</t>
  </si>
  <si>
    <t>Fuefuki City</t>
  </si>
  <si>
    <t>Uenohara City</t>
  </si>
  <si>
    <t xml:space="preserve"> 甲　州　市</t>
  </si>
  <si>
    <t>Koshu City</t>
  </si>
  <si>
    <t xml:space="preserve"> 中　央　市</t>
  </si>
  <si>
    <t>Chuo City</t>
  </si>
  <si>
    <t xml:space="preserve"> 長  野  県</t>
  </si>
  <si>
    <t>Nagano Prefecture</t>
  </si>
  <si>
    <t xml:space="preserve"> 長  野  市</t>
  </si>
  <si>
    <t>Nagano City</t>
  </si>
  <si>
    <t xml:space="preserve"> 松  本  市</t>
  </si>
  <si>
    <t>Matsumoto City</t>
  </si>
  <si>
    <t xml:space="preserve"> 上  田  市</t>
  </si>
  <si>
    <t>Ueda City</t>
  </si>
  <si>
    <t xml:space="preserve"> 岡  谷  市</t>
  </si>
  <si>
    <t>Okaya City</t>
  </si>
  <si>
    <t xml:space="preserve"> 飯  田  市</t>
  </si>
  <si>
    <t>Iida City</t>
  </si>
  <si>
    <t xml:space="preserve"> 諏  訪  市</t>
  </si>
  <si>
    <t>Suwa City</t>
  </si>
  <si>
    <t xml:space="preserve"> 須  坂  市</t>
  </si>
  <si>
    <t>Suzaka City</t>
  </si>
  <si>
    <t xml:space="preserve"> 小  諸  市</t>
  </si>
  <si>
    <t>Komoro City</t>
  </si>
  <si>
    <t xml:space="preserve"> 伊  那  市</t>
  </si>
  <si>
    <t>Ina City</t>
  </si>
  <si>
    <t xml:space="preserve"> 大  町  市</t>
  </si>
  <si>
    <t>Omachi City</t>
  </si>
  <si>
    <t xml:space="preserve"> 駒ヶ根　市</t>
  </si>
  <si>
    <t>Komagane City</t>
  </si>
  <si>
    <t xml:space="preserve"> 中  野  市</t>
  </si>
  <si>
    <t>Nakano City</t>
  </si>
  <si>
    <t xml:space="preserve"> 飯  山  市</t>
  </si>
  <si>
    <t>Iiyama City</t>
  </si>
  <si>
    <t xml:space="preserve"> 茅  野  市</t>
  </si>
  <si>
    <t>Chino City</t>
  </si>
  <si>
    <t xml:space="preserve"> 塩  尻  市</t>
  </si>
  <si>
    <t>Shiojiri City</t>
  </si>
  <si>
    <t xml:space="preserve"> 佐  久  市</t>
  </si>
  <si>
    <t>Saku City</t>
  </si>
  <si>
    <t xml:space="preserve"> 千  曲  市</t>
  </si>
  <si>
    <t>Chikuma City</t>
  </si>
  <si>
    <t>Tomi City</t>
  </si>
  <si>
    <t xml:space="preserve"> 安曇野　市</t>
  </si>
  <si>
    <t>Azumino City</t>
  </si>
  <si>
    <t xml:space="preserve"> 岐  阜  県</t>
  </si>
  <si>
    <t>Gifu Prefecture</t>
  </si>
  <si>
    <t xml:space="preserve"> 岐  阜  市</t>
  </si>
  <si>
    <t>Gifu City</t>
  </si>
  <si>
    <t xml:space="preserve"> 大  垣  市</t>
  </si>
  <si>
    <t>Ogaki City</t>
  </si>
  <si>
    <t xml:space="preserve"> 高  山  市</t>
  </si>
  <si>
    <t>Takayama City</t>
  </si>
  <si>
    <t xml:space="preserve"> 多治見  市</t>
  </si>
  <si>
    <t>Tajimi City</t>
  </si>
  <si>
    <t xml:space="preserve"> 関  　  市</t>
  </si>
  <si>
    <t>Seki City</t>
  </si>
  <si>
    <t xml:space="preserve"> 中津川  市</t>
  </si>
  <si>
    <t>Nakatsugawa City</t>
  </si>
  <si>
    <t xml:space="preserve"> 美  濃  市</t>
  </si>
  <si>
    <t>Mino City</t>
  </si>
  <si>
    <t xml:space="preserve"> 瑞  浪  市</t>
  </si>
  <si>
    <t>Mizunami City</t>
  </si>
  <si>
    <t xml:space="preserve"> 美濃加茂市</t>
  </si>
  <si>
    <t>Minokamo City</t>
  </si>
  <si>
    <t xml:space="preserve"> 羽  島  市</t>
  </si>
  <si>
    <t>Hashima City</t>
  </si>
  <si>
    <t xml:space="preserve"> 恵  那  市</t>
  </si>
  <si>
    <t>Ena City</t>
  </si>
  <si>
    <t xml:space="preserve"> 土  岐  市</t>
  </si>
  <si>
    <t>Toki City</t>
  </si>
  <si>
    <t xml:space="preserve"> 各務原  市</t>
  </si>
  <si>
    <t>Kakamigahara City</t>
  </si>
  <si>
    <t xml:space="preserve"> 可  児  市</t>
  </si>
  <si>
    <t>Kani City</t>
  </si>
  <si>
    <t>Mizuho City</t>
  </si>
  <si>
    <t>Hida City</t>
  </si>
  <si>
    <t>Motosu City</t>
  </si>
  <si>
    <t>Gujo City</t>
  </si>
  <si>
    <t>Gero City</t>
  </si>
  <si>
    <t>Kaizu City</t>
  </si>
  <si>
    <t xml:space="preserve"> 静  岡  県</t>
  </si>
  <si>
    <t>Shizuoka Prefecture</t>
  </si>
  <si>
    <t xml:space="preserve"> 静  岡  市</t>
  </si>
  <si>
    <t>Shizuoka City Total</t>
  </si>
  <si>
    <t xml:space="preserve">  Aoi Ward</t>
  </si>
  <si>
    <t xml:space="preserve">  Suruga Ward</t>
  </si>
  <si>
    <t xml:space="preserve">  Shimizu Ward</t>
  </si>
  <si>
    <t xml:space="preserve"> 浜  松  市</t>
  </si>
  <si>
    <t xml:space="preserve">  Hamakita Ward</t>
  </si>
  <si>
    <t xml:space="preserve">  Tenryu Ward</t>
  </si>
  <si>
    <t xml:space="preserve"> 沼  津  市</t>
  </si>
  <si>
    <t>Numazu City</t>
  </si>
  <si>
    <t xml:space="preserve"> 熱  海  市</t>
  </si>
  <si>
    <t>Atami City</t>
  </si>
  <si>
    <t xml:space="preserve"> 三  島  市</t>
  </si>
  <si>
    <t>Mishima City</t>
  </si>
  <si>
    <t xml:space="preserve"> 富士宮  市</t>
  </si>
  <si>
    <t>Fujinomiya City</t>
  </si>
  <si>
    <t xml:space="preserve"> 伊  東  市</t>
  </si>
  <si>
    <t>Ito City</t>
  </si>
  <si>
    <t xml:space="preserve"> 島  田  市</t>
  </si>
  <si>
    <t>Shimada City</t>
  </si>
  <si>
    <t xml:space="preserve"> 磐  田  市</t>
  </si>
  <si>
    <t>Iwata City</t>
  </si>
  <si>
    <t xml:space="preserve"> 焼  津  市</t>
  </si>
  <si>
    <t>Yaizu City</t>
  </si>
  <si>
    <t xml:space="preserve"> 掛  川  市</t>
  </si>
  <si>
    <t>Kakegawa City</t>
  </si>
  <si>
    <t xml:space="preserve"> 富  士  市</t>
  </si>
  <si>
    <t>Fuji City</t>
  </si>
  <si>
    <t xml:space="preserve"> 藤  枝  市</t>
  </si>
  <si>
    <t>Fujieda City</t>
  </si>
  <si>
    <t xml:space="preserve"> 御殿場  市</t>
  </si>
  <si>
    <t>Gotemba City</t>
  </si>
  <si>
    <t xml:space="preserve"> 袋  井  市</t>
  </si>
  <si>
    <t>Fukuroi City</t>
  </si>
  <si>
    <t xml:space="preserve"> 下  田  市</t>
  </si>
  <si>
    <t>Shimoda City</t>
  </si>
  <si>
    <t xml:space="preserve"> 裾  野  市</t>
  </si>
  <si>
    <t>Susono City</t>
  </si>
  <si>
    <t xml:space="preserve"> 湖  西  市</t>
  </si>
  <si>
    <t>Kosai City</t>
  </si>
  <si>
    <t>Izu City</t>
  </si>
  <si>
    <t>Omaezaki City</t>
  </si>
  <si>
    <t>Kikugawa City</t>
  </si>
  <si>
    <t>Izunokuni City</t>
  </si>
  <si>
    <t xml:space="preserve"> 牧之原  市</t>
  </si>
  <si>
    <t>Makinohara City</t>
  </si>
  <si>
    <t xml:space="preserve"> 愛  知  県</t>
  </si>
  <si>
    <t>Aichi Prefecture</t>
  </si>
  <si>
    <t xml:space="preserve"> 名古屋  市</t>
  </si>
  <si>
    <t>Nagoya City Total</t>
  </si>
  <si>
    <t xml:space="preserve">  千種区</t>
  </si>
  <si>
    <t xml:space="preserve">  Chikusa Ward</t>
  </si>
  <si>
    <t xml:space="preserve">  中村区</t>
  </si>
  <si>
    <t xml:space="preserve">  Nakamura Ward</t>
  </si>
  <si>
    <t xml:space="preserve">  昭和区</t>
  </si>
  <si>
    <t xml:space="preserve">  Showa Ward</t>
  </si>
  <si>
    <t xml:space="preserve">  瑞穂区</t>
  </si>
  <si>
    <t xml:space="preserve">  Mizuho Ward</t>
  </si>
  <si>
    <t xml:space="preserve">  熱田区</t>
  </si>
  <si>
    <t xml:space="preserve">  Atsuta Ward</t>
  </si>
  <si>
    <t xml:space="preserve">  中川区</t>
  </si>
  <si>
    <t xml:space="preserve">  Nakagawa Ward</t>
  </si>
  <si>
    <t xml:space="preserve">  守山区</t>
  </si>
  <si>
    <t xml:space="preserve">  Moriyama Ward</t>
  </si>
  <si>
    <t xml:space="preserve">  名東区</t>
  </si>
  <si>
    <t xml:space="preserve">  Meito Ward</t>
  </si>
  <si>
    <t xml:space="preserve">  天白区</t>
  </si>
  <si>
    <t xml:space="preserve">  Tempaku Ward</t>
  </si>
  <si>
    <t xml:space="preserve"> 豊  橋  市</t>
  </si>
  <si>
    <t>Toyohashi City</t>
  </si>
  <si>
    <t xml:space="preserve"> 岡  崎  市</t>
  </si>
  <si>
    <t>Okazaki City</t>
  </si>
  <si>
    <t xml:space="preserve"> 一  宮  市</t>
  </si>
  <si>
    <t>Ichinomiya City</t>
  </si>
  <si>
    <t xml:space="preserve"> 瀬  戸  市</t>
  </si>
  <si>
    <t>Seto City</t>
  </si>
  <si>
    <t xml:space="preserve"> 半  田  市</t>
  </si>
  <si>
    <t>Handa City</t>
  </si>
  <si>
    <t xml:space="preserve"> 春日井  市</t>
  </si>
  <si>
    <t>Kasugai City</t>
  </si>
  <si>
    <t xml:space="preserve"> 豊  川  市</t>
  </si>
  <si>
    <t>Toyokawa City</t>
  </si>
  <si>
    <t xml:space="preserve"> 津  島  市</t>
  </si>
  <si>
    <t>Tsushima City</t>
  </si>
  <si>
    <t xml:space="preserve"> 碧  南  市</t>
  </si>
  <si>
    <t>Hekinan City</t>
  </si>
  <si>
    <t xml:space="preserve"> 刈  谷  市</t>
  </si>
  <si>
    <t>Kariya City</t>
  </si>
  <si>
    <t xml:space="preserve"> 豊  田  市</t>
  </si>
  <si>
    <t>Toyota City</t>
  </si>
  <si>
    <t xml:space="preserve"> 安  城  市</t>
  </si>
  <si>
    <t>Anjo City</t>
  </si>
  <si>
    <t xml:space="preserve"> 西  尾  市</t>
  </si>
  <si>
    <t>Nishio City</t>
  </si>
  <si>
    <t xml:space="preserve"> 蒲  郡  市</t>
  </si>
  <si>
    <t>Gamagori City</t>
  </si>
  <si>
    <t xml:space="preserve"> 犬  山  市</t>
  </si>
  <si>
    <t>Inuyama City</t>
  </si>
  <si>
    <t xml:space="preserve"> 常  滑  市</t>
  </si>
  <si>
    <t>Tokoname City</t>
  </si>
  <si>
    <t xml:space="preserve"> 江  南  市</t>
  </si>
  <si>
    <t>Konan City</t>
  </si>
  <si>
    <t xml:space="preserve"> 小  牧  市</t>
  </si>
  <si>
    <t>Komaki City</t>
  </si>
  <si>
    <t xml:space="preserve"> 稲  沢  市</t>
  </si>
  <si>
    <t>Inazawa City</t>
  </si>
  <si>
    <t xml:space="preserve"> 新  城  市</t>
  </si>
  <si>
    <t>Shinshiro City</t>
  </si>
  <si>
    <t xml:space="preserve"> 東  海  市</t>
  </si>
  <si>
    <t>Tokai City</t>
  </si>
  <si>
    <t xml:space="preserve"> 大  府  市</t>
  </si>
  <si>
    <t>Obu City</t>
  </si>
  <si>
    <t xml:space="preserve"> 知  多  市</t>
  </si>
  <si>
    <t>Chita City</t>
  </si>
  <si>
    <t xml:space="preserve"> 尾張旭  市</t>
  </si>
  <si>
    <t>Owariasahi City</t>
  </si>
  <si>
    <t xml:space="preserve"> 高  浜  市</t>
  </si>
  <si>
    <t>Takahama City</t>
  </si>
  <si>
    <t xml:space="preserve"> 知  立  市</t>
  </si>
  <si>
    <t>Chiryu City</t>
  </si>
  <si>
    <t xml:space="preserve"> 岩  倉  市</t>
  </si>
  <si>
    <t>Iwakura City</t>
  </si>
  <si>
    <t xml:space="preserve"> 豊  明  市</t>
  </si>
  <si>
    <t>Toyoake City</t>
  </si>
  <si>
    <t xml:space="preserve"> 日  進  市</t>
  </si>
  <si>
    <t>Nisshin City</t>
  </si>
  <si>
    <t>Tahara City</t>
  </si>
  <si>
    <t>Aisai City</t>
  </si>
  <si>
    <t xml:space="preserve"> 清　須　市</t>
  </si>
  <si>
    <t>Kiyosu City</t>
  </si>
  <si>
    <t xml:space="preserve"> 北名古屋市</t>
  </si>
  <si>
    <t>Kitanagoya City</t>
  </si>
  <si>
    <t xml:space="preserve"> 弥　富　市</t>
  </si>
  <si>
    <t>Yatomi City</t>
  </si>
  <si>
    <t xml:space="preserve"> みよし  市</t>
  </si>
  <si>
    <t>Miyoshi City</t>
  </si>
  <si>
    <t xml:space="preserve"> あ　ま　市</t>
  </si>
  <si>
    <t>Ama City</t>
  </si>
  <si>
    <t xml:space="preserve"> 三  重  県</t>
  </si>
  <si>
    <t>Mie Prefecture</t>
  </si>
  <si>
    <t xml:space="preserve"> 津      市</t>
  </si>
  <si>
    <t>Tsu City</t>
  </si>
  <si>
    <t xml:space="preserve"> 四日市  市</t>
  </si>
  <si>
    <t>Yokkaichi City</t>
  </si>
  <si>
    <t xml:space="preserve"> 伊  勢  市</t>
  </si>
  <si>
    <t>Ise City</t>
  </si>
  <si>
    <t xml:space="preserve"> 松  阪  市</t>
  </si>
  <si>
    <t>Matsusaka City</t>
  </si>
  <si>
    <t xml:space="preserve"> 桑  名  市</t>
  </si>
  <si>
    <t>Kuwana City</t>
  </si>
  <si>
    <t xml:space="preserve"> 鈴  鹿  市</t>
  </si>
  <si>
    <t>Suzuka City</t>
  </si>
  <si>
    <t xml:space="preserve"> 名  張  市</t>
  </si>
  <si>
    <t>Nabari City</t>
  </si>
  <si>
    <t xml:space="preserve"> 尾  鷲  市</t>
  </si>
  <si>
    <t>Owase City</t>
  </si>
  <si>
    <t xml:space="preserve"> 亀  山  市</t>
  </si>
  <si>
    <t>Kameyama City</t>
  </si>
  <si>
    <t xml:space="preserve"> 鳥  羽  市</t>
  </si>
  <si>
    <t>Toba City</t>
  </si>
  <si>
    <t xml:space="preserve"> 熊  野  市</t>
  </si>
  <si>
    <t>Kumano City</t>
  </si>
  <si>
    <t>Inabe City</t>
  </si>
  <si>
    <t>Shima City</t>
  </si>
  <si>
    <t>Iga City</t>
  </si>
  <si>
    <t xml:space="preserve"> 滋  賀  県</t>
  </si>
  <si>
    <t>Shiga Prefecture</t>
  </si>
  <si>
    <t xml:space="preserve"> 大  津  市</t>
  </si>
  <si>
    <t>Otsu City</t>
  </si>
  <si>
    <t xml:space="preserve"> 彦  根  市</t>
  </si>
  <si>
    <t>Hikone City</t>
  </si>
  <si>
    <t xml:space="preserve"> 長  浜  市</t>
  </si>
  <si>
    <t>Nagahama City</t>
  </si>
  <si>
    <t xml:space="preserve"> 近江八幡市</t>
  </si>
  <si>
    <t>Omihachiman City</t>
  </si>
  <si>
    <t xml:space="preserve"> 草  津  市</t>
  </si>
  <si>
    <t>Kusatsu City</t>
  </si>
  <si>
    <t xml:space="preserve"> 守  山  市</t>
  </si>
  <si>
    <t>Moriyama City</t>
  </si>
  <si>
    <t>Rittou City</t>
  </si>
  <si>
    <t>Koka City</t>
  </si>
  <si>
    <t>Yasu City</t>
  </si>
  <si>
    <t>Takashima City</t>
  </si>
  <si>
    <t>Higashiomi City</t>
  </si>
  <si>
    <t>Maibara City</t>
  </si>
  <si>
    <t xml:space="preserve"> 京  都  府</t>
  </si>
  <si>
    <t>Kyoto Prefecture</t>
  </si>
  <si>
    <t xml:space="preserve"> 京  都  市</t>
  </si>
  <si>
    <t>Kyoto City Total</t>
  </si>
  <si>
    <t>　上京区</t>
  </si>
  <si>
    <t xml:space="preserve">  Kamigyou Ward</t>
  </si>
  <si>
    <t xml:space="preserve">  左京区</t>
  </si>
  <si>
    <t xml:space="preserve">  Sakyo Ward</t>
  </si>
  <si>
    <t xml:space="preserve">  中京区</t>
  </si>
  <si>
    <t xml:space="preserve">  Nakagyo Ward</t>
  </si>
  <si>
    <t xml:space="preserve">  東山区</t>
  </si>
  <si>
    <t xml:space="preserve">  Higashiyama Ward</t>
  </si>
  <si>
    <t xml:space="preserve">  下京区</t>
  </si>
  <si>
    <t xml:space="preserve">  Shimogyo Ward</t>
  </si>
  <si>
    <t xml:space="preserve">  右京区</t>
  </si>
  <si>
    <t xml:space="preserve">  Ukyo Ward</t>
  </si>
  <si>
    <t xml:space="preserve">  伏見区</t>
  </si>
  <si>
    <t xml:space="preserve">  Fushimi Ward</t>
  </si>
  <si>
    <t xml:space="preserve">  山科区</t>
  </si>
  <si>
    <t xml:space="preserve">  Yamashina Ward</t>
  </si>
  <si>
    <t xml:space="preserve">  西京区</t>
  </si>
  <si>
    <t xml:space="preserve">  Nishikyo Ward</t>
  </si>
  <si>
    <t xml:space="preserve"> 福知山  市</t>
  </si>
  <si>
    <t>Fukuchiyama City</t>
  </si>
  <si>
    <t xml:space="preserve"> 舞  鶴  市</t>
  </si>
  <si>
    <t>Maizuru City</t>
  </si>
  <si>
    <t xml:space="preserve"> 綾  部  市</t>
  </si>
  <si>
    <t>Ayabe City</t>
  </si>
  <si>
    <t xml:space="preserve"> 宇  治  市</t>
  </si>
  <si>
    <t>Uji City</t>
  </si>
  <si>
    <t xml:space="preserve"> 宮  津  市</t>
  </si>
  <si>
    <t>Miyazu City</t>
  </si>
  <si>
    <t xml:space="preserve"> 亀  岡  市</t>
  </si>
  <si>
    <t>Kameoka City</t>
  </si>
  <si>
    <t xml:space="preserve"> 城  陽  市</t>
  </si>
  <si>
    <t>Joyo City</t>
  </si>
  <si>
    <t xml:space="preserve"> 向  日  市</t>
  </si>
  <si>
    <t>Muko City</t>
  </si>
  <si>
    <t xml:space="preserve"> 長岡京  市</t>
  </si>
  <si>
    <t>Nagaokakyo City</t>
  </si>
  <si>
    <t xml:space="preserve"> 八  幡  市</t>
  </si>
  <si>
    <t>Yawata City</t>
  </si>
  <si>
    <t xml:space="preserve"> 京田辺  市</t>
  </si>
  <si>
    <t>Kyoutanabe City</t>
  </si>
  <si>
    <t>Kyotango City</t>
  </si>
  <si>
    <t xml:space="preserve"> 南　丹　市</t>
  </si>
  <si>
    <t>Nantan City</t>
  </si>
  <si>
    <t xml:space="preserve"> 木津川　市</t>
  </si>
  <si>
    <t>Kizugawa City</t>
  </si>
  <si>
    <t xml:space="preserve"> 大  阪  府</t>
  </si>
  <si>
    <t>Osaka Prefecture</t>
  </si>
  <si>
    <t xml:space="preserve"> 大  阪  市</t>
  </si>
  <si>
    <t>Osaka City Total</t>
  </si>
  <si>
    <t xml:space="preserve">  都島区</t>
  </si>
  <si>
    <t xml:space="preserve">  Miyakojima Ward</t>
  </si>
  <si>
    <t xml:space="preserve">  福島区</t>
  </si>
  <si>
    <t xml:space="preserve">  Fukushima Ward</t>
  </si>
  <si>
    <t xml:space="preserve">  此花区</t>
  </si>
  <si>
    <t xml:space="preserve">  Konohana Ward</t>
  </si>
  <si>
    <t xml:space="preserve">  大正区</t>
  </si>
  <si>
    <t xml:space="preserve">  Taisho Ward</t>
  </si>
  <si>
    <t xml:space="preserve">  天王寺区</t>
  </si>
  <si>
    <t xml:space="preserve">  Tennoji Ward</t>
  </si>
  <si>
    <t xml:space="preserve">  浪速区</t>
  </si>
  <si>
    <t xml:space="preserve">  Naniwa Ward</t>
  </si>
  <si>
    <t xml:space="preserve">  西淀川区</t>
  </si>
  <si>
    <t xml:space="preserve">  Nishiyodogawa Ward</t>
  </si>
  <si>
    <t xml:space="preserve">  東淀川区</t>
  </si>
  <si>
    <t xml:space="preserve">  Higashiyodogawa Ward</t>
  </si>
  <si>
    <t xml:space="preserve">  東成区</t>
  </si>
  <si>
    <t xml:space="preserve">  Higashinari Ward</t>
  </si>
  <si>
    <t xml:space="preserve">  生野区</t>
  </si>
  <si>
    <t xml:space="preserve">  Ikuno Ward</t>
  </si>
  <si>
    <t xml:space="preserve">  Asahi Ward </t>
  </si>
  <si>
    <t xml:space="preserve">  城東区</t>
  </si>
  <si>
    <t xml:space="preserve">  Joto Ward</t>
  </si>
  <si>
    <t xml:space="preserve">  阿倍野区</t>
  </si>
  <si>
    <t xml:space="preserve">  Abeno Ward</t>
  </si>
  <si>
    <t xml:space="preserve">  住吉区</t>
  </si>
  <si>
    <t xml:space="preserve">  Sumiyoshi Ward</t>
  </si>
  <si>
    <t xml:space="preserve">  東住吉区</t>
  </si>
  <si>
    <t xml:space="preserve">  Higashisumiyoshi Ward</t>
  </si>
  <si>
    <t xml:space="preserve">  西成区</t>
  </si>
  <si>
    <t xml:space="preserve">  Nishinari Ward</t>
  </si>
  <si>
    <t xml:space="preserve">  淀川区</t>
  </si>
  <si>
    <t xml:space="preserve">  Yodogawa Ward</t>
  </si>
  <si>
    <t xml:space="preserve">  住之江区</t>
  </si>
  <si>
    <t xml:space="preserve">  Suminoe Ward</t>
  </si>
  <si>
    <t xml:space="preserve">  平野区</t>
  </si>
  <si>
    <t xml:space="preserve">  Hirano Ward</t>
  </si>
  <si>
    <t xml:space="preserve"> 堺      市</t>
  </si>
  <si>
    <t>Sakai City Total</t>
  </si>
  <si>
    <t>　堺　区</t>
  </si>
  <si>
    <t>　中　区</t>
  </si>
  <si>
    <t>　東　区</t>
  </si>
  <si>
    <t>　西　区</t>
  </si>
  <si>
    <t>　南　区</t>
  </si>
  <si>
    <t>　北　区</t>
  </si>
  <si>
    <t>　美原区</t>
  </si>
  <si>
    <t xml:space="preserve"> 岸和田  市</t>
  </si>
  <si>
    <t>Kishiwada City</t>
  </si>
  <si>
    <t xml:space="preserve"> 豊  中  市</t>
  </si>
  <si>
    <t>Toyonaka City</t>
  </si>
  <si>
    <t xml:space="preserve"> 東大阪  市</t>
  </si>
  <si>
    <t>Higashiosaka City</t>
  </si>
  <si>
    <t xml:space="preserve"> 池  田  市</t>
  </si>
  <si>
    <t>Ikeda City</t>
  </si>
  <si>
    <t xml:space="preserve"> 吹  田  市</t>
  </si>
  <si>
    <t>Suita City</t>
  </si>
  <si>
    <t xml:space="preserve"> 泉大津  市</t>
  </si>
  <si>
    <t>Izumiotsu City</t>
  </si>
  <si>
    <t xml:space="preserve"> 高  槻  市</t>
  </si>
  <si>
    <t>Takatsuki City</t>
  </si>
  <si>
    <t xml:space="preserve"> 貝  塚  市</t>
  </si>
  <si>
    <t>Kaizuka City</t>
  </si>
  <si>
    <t xml:space="preserve"> 守  口  市</t>
  </si>
  <si>
    <t>Moriguchi City</t>
  </si>
  <si>
    <t xml:space="preserve"> 枚  方  市</t>
  </si>
  <si>
    <t>Hirakata City</t>
  </si>
  <si>
    <t xml:space="preserve"> 茨  木  市</t>
  </si>
  <si>
    <t>Ibaraki City</t>
  </si>
  <si>
    <t xml:space="preserve"> 八  尾  市</t>
  </si>
  <si>
    <t>Yao City</t>
  </si>
  <si>
    <t xml:space="preserve"> 泉佐野  市</t>
  </si>
  <si>
    <t>Izumisano City</t>
  </si>
  <si>
    <t xml:space="preserve"> 富田林  市</t>
  </si>
  <si>
    <t>Tondabayashi City</t>
  </si>
  <si>
    <t xml:space="preserve"> 寝屋川  市</t>
  </si>
  <si>
    <t>Neyagawa City</t>
  </si>
  <si>
    <t xml:space="preserve"> 河内長野市</t>
  </si>
  <si>
    <t>Kawachinagano City</t>
  </si>
  <si>
    <t xml:space="preserve"> 松  原  市</t>
  </si>
  <si>
    <t>Matsubara City</t>
  </si>
  <si>
    <t xml:space="preserve"> 大  東  市</t>
  </si>
  <si>
    <t>Daito City</t>
  </si>
  <si>
    <t xml:space="preserve"> 和  泉  市</t>
  </si>
  <si>
    <t>Izumi City</t>
  </si>
  <si>
    <t xml:space="preserve"> 箕  面  市</t>
  </si>
  <si>
    <t>Minoo City</t>
  </si>
  <si>
    <t xml:space="preserve"> 柏  原  市</t>
  </si>
  <si>
    <t>Kashiwara City</t>
  </si>
  <si>
    <t xml:space="preserve"> 羽曳野  市</t>
  </si>
  <si>
    <t>Habikino City</t>
  </si>
  <si>
    <t xml:space="preserve"> 門  真  市</t>
  </si>
  <si>
    <t>Kadoma City</t>
  </si>
  <si>
    <t xml:space="preserve"> 摂  津  市</t>
  </si>
  <si>
    <t>Settsu City</t>
  </si>
  <si>
    <t xml:space="preserve"> 高  石  市</t>
  </si>
  <si>
    <t>Takaishi City</t>
  </si>
  <si>
    <t xml:space="preserve"> 藤井寺  市</t>
  </si>
  <si>
    <t>Fujiidera City</t>
  </si>
  <si>
    <t xml:space="preserve"> 泉  南  市</t>
  </si>
  <si>
    <t>Sennan City</t>
  </si>
  <si>
    <t xml:space="preserve"> 四條畷  市</t>
  </si>
  <si>
    <t>Shijonawate City</t>
  </si>
  <si>
    <t xml:space="preserve"> 交  野  市</t>
  </si>
  <si>
    <t>Katano City</t>
  </si>
  <si>
    <t xml:space="preserve"> 大阪狭山市</t>
  </si>
  <si>
    <t>Osakasayama City</t>
  </si>
  <si>
    <t xml:space="preserve"> 阪  南  市</t>
  </si>
  <si>
    <t>Hannan City</t>
  </si>
  <si>
    <t xml:space="preserve"> 兵  庫  県</t>
  </si>
  <si>
    <t>Hyogo Prefecture</t>
  </si>
  <si>
    <t xml:space="preserve"> 神  戸  市</t>
  </si>
  <si>
    <t>Kobe City Total</t>
  </si>
  <si>
    <t xml:space="preserve">  灘  区</t>
  </si>
  <si>
    <t xml:space="preserve">  Nada Ward</t>
  </si>
  <si>
    <t xml:space="preserve">  兵庫区</t>
  </si>
  <si>
    <t xml:space="preserve">  Hyogo Ward</t>
  </si>
  <si>
    <t xml:space="preserve">  長田区</t>
  </si>
  <si>
    <t xml:space="preserve">  Nagata Ward</t>
  </si>
  <si>
    <t xml:space="preserve">  須磨区</t>
  </si>
  <si>
    <t xml:space="preserve">  Suma Ward</t>
  </si>
  <si>
    <t xml:space="preserve">  垂水区</t>
  </si>
  <si>
    <t xml:space="preserve">  Tarumi Ward</t>
  </si>
  <si>
    <t xml:space="preserve">  東灘区</t>
  </si>
  <si>
    <t xml:space="preserve">  Higashinada Ward</t>
  </si>
  <si>
    <t xml:space="preserve"> 姫  路  市</t>
  </si>
  <si>
    <t>Himeji City</t>
  </si>
  <si>
    <t xml:space="preserve"> 尼  崎  市</t>
  </si>
  <si>
    <t>Amagasaki City</t>
  </si>
  <si>
    <t xml:space="preserve"> 明  石  市</t>
  </si>
  <si>
    <t>Akashi City</t>
  </si>
  <si>
    <t xml:space="preserve"> 西  宮  市</t>
  </si>
  <si>
    <t>Nishinomiya City</t>
  </si>
  <si>
    <t xml:space="preserve"> 洲  本  市</t>
  </si>
  <si>
    <t>Sumoto City</t>
  </si>
  <si>
    <t xml:space="preserve"> 芦  屋  市</t>
  </si>
  <si>
    <t>Ashiya City</t>
  </si>
  <si>
    <t xml:space="preserve"> 伊  丹  市</t>
  </si>
  <si>
    <t>Itami City</t>
  </si>
  <si>
    <t xml:space="preserve"> 相  生  市</t>
  </si>
  <si>
    <t>Aioi City</t>
  </si>
  <si>
    <t xml:space="preserve"> 豊  岡  市</t>
  </si>
  <si>
    <t>Toyooka City</t>
  </si>
  <si>
    <t xml:space="preserve"> 加古川  市</t>
  </si>
  <si>
    <t>Kakogawa City</t>
  </si>
  <si>
    <t xml:space="preserve"> 赤  穂  市</t>
  </si>
  <si>
    <t>Ako City</t>
  </si>
  <si>
    <t xml:space="preserve"> 西  脇  市</t>
  </si>
  <si>
    <t>Nishiwaki City</t>
  </si>
  <si>
    <t xml:space="preserve"> 宝  塚  市</t>
  </si>
  <si>
    <t>Takarazuka City</t>
  </si>
  <si>
    <t xml:space="preserve"> 三  木  市</t>
  </si>
  <si>
    <t>Miki City</t>
  </si>
  <si>
    <t xml:space="preserve"> 高  砂  市</t>
  </si>
  <si>
    <t>Takasago City</t>
  </si>
  <si>
    <t xml:space="preserve"> 川  西  市</t>
  </si>
  <si>
    <t>Kawanishi City</t>
  </si>
  <si>
    <t xml:space="preserve"> 小  野  市</t>
  </si>
  <si>
    <t xml:space="preserve"> 三  田  市</t>
  </si>
  <si>
    <t>Sanda City</t>
  </si>
  <si>
    <t xml:space="preserve"> 加  西  市</t>
  </si>
  <si>
    <t>Kasai City</t>
  </si>
  <si>
    <t>Yabu City</t>
  </si>
  <si>
    <t>Minamiawaji City</t>
  </si>
  <si>
    <t>Asago City</t>
  </si>
  <si>
    <t>Awaji City</t>
  </si>
  <si>
    <t>Shiso City</t>
  </si>
  <si>
    <t xml:space="preserve"> 加　東　市</t>
  </si>
  <si>
    <t>Kato City</t>
  </si>
  <si>
    <t xml:space="preserve"> たつの　市</t>
  </si>
  <si>
    <t>Tatsuno City</t>
  </si>
  <si>
    <t xml:space="preserve"> 奈  良  県</t>
  </si>
  <si>
    <t>Nara Prefecture</t>
  </si>
  <si>
    <t xml:space="preserve"> 奈  良  市</t>
  </si>
  <si>
    <t>Nara City</t>
  </si>
  <si>
    <t xml:space="preserve"> 大和高田市</t>
  </si>
  <si>
    <t>Yamatotakada City</t>
  </si>
  <si>
    <t xml:space="preserve"> 大和郡山市</t>
  </si>
  <si>
    <t>Yamatokoriyama City</t>
  </si>
  <si>
    <t xml:space="preserve"> 天  理  市</t>
  </si>
  <si>
    <t>Tenri City</t>
  </si>
  <si>
    <t xml:space="preserve"> 橿  原  市</t>
  </si>
  <si>
    <t>Kashihara City</t>
  </si>
  <si>
    <t xml:space="preserve"> 桜  井  市</t>
  </si>
  <si>
    <t>Sakurai City</t>
  </si>
  <si>
    <t xml:space="preserve"> 五  條  市</t>
  </si>
  <si>
    <t>Gojo City</t>
  </si>
  <si>
    <t xml:space="preserve"> 御  所  市</t>
  </si>
  <si>
    <t>Gose City</t>
  </si>
  <si>
    <t xml:space="preserve"> 生  駒  市</t>
  </si>
  <si>
    <t>Ikoma City</t>
  </si>
  <si>
    <t xml:space="preserve"> 香  芝  市</t>
  </si>
  <si>
    <t>Kashiba City</t>
  </si>
  <si>
    <t>Katsuragi City</t>
  </si>
  <si>
    <t xml:space="preserve"> 宇　陀　市</t>
  </si>
  <si>
    <t>Uda City</t>
  </si>
  <si>
    <t xml:space="preserve"> 和歌山  県</t>
  </si>
  <si>
    <t>Wakayama Prefecture</t>
  </si>
  <si>
    <t xml:space="preserve"> 和歌山  市</t>
  </si>
  <si>
    <t>Wakayama City</t>
  </si>
  <si>
    <t xml:space="preserve"> 新  宮  市</t>
  </si>
  <si>
    <t>Shingu City</t>
  </si>
  <si>
    <t xml:space="preserve"> 海  南  市</t>
  </si>
  <si>
    <t>Kainan City</t>
  </si>
  <si>
    <t xml:space="preserve"> 田  辺  市</t>
  </si>
  <si>
    <t>Tanabe City</t>
  </si>
  <si>
    <t xml:space="preserve"> 御  坊  市</t>
  </si>
  <si>
    <t>Gobo City</t>
  </si>
  <si>
    <t xml:space="preserve"> 橋  本  市</t>
  </si>
  <si>
    <t>Hashimoto City</t>
  </si>
  <si>
    <t xml:space="preserve"> 有  田  市</t>
  </si>
  <si>
    <t>Arida City</t>
  </si>
  <si>
    <t xml:space="preserve"> 紀の川　市</t>
  </si>
  <si>
    <t>Kinokawa City</t>
  </si>
  <si>
    <t xml:space="preserve"> 岩　出　市</t>
  </si>
  <si>
    <t>Iwade City</t>
  </si>
  <si>
    <t xml:space="preserve"> 鳥  取  県</t>
  </si>
  <si>
    <t>Tottori Prefecture</t>
  </si>
  <si>
    <t xml:space="preserve"> 鳥  取  市</t>
  </si>
  <si>
    <t>Tottori City</t>
  </si>
  <si>
    <t xml:space="preserve"> 米  子  市</t>
  </si>
  <si>
    <t>Yonago City</t>
  </si>
  <si>
    <t xml:space="preserve"> 倉  吉  市</t>
  </si>
  <si>
    <t>Kurayoshi City</t>
  </si>
  <si>
    <t xml:space="preserve"> 境  港  市</t>
  </si>
  <si>
    <t>Sakaiminato City</t>
  </si>
  <si>
    <t xml:space="preserve"> 島  根  県</t>
  </si>
  <si>
    <t>Shimane Prefecture</t>
  </si>
  <si>
    <t xml:space="preserve"> 松  江  市</t>
  </si>
  <si>
    <t>Matsue City</t>
  </si>
  <si>
    <t xml:space="preserve"> 浜  田  市</t>
  </si>
  <si>
    <t>Hamada City</t>
  </si>
  <si>
    <t xml:space="preserve"> 出  雲  市</t>
  </si>
  <si>
    <t>Izumo City</t>
  </si>
  <si>
    <t xml:space="preserve"> 益  田  市</t>
  </si>
  <si>
    <t>Masuda City</t>
  </si>
  <si>
    <t xml:space="preserve"> 大  田  市</t>
  </si>
  <si>
    <t>Oda City</t>
  </si>
  <si>
    <t xml:space="preserve"> 安  来  市</t>
  </si>
  <si>
    <t>Yasugi City</t>
  </si>
  <si>
    <t xml:space="preserve"> 江  津  市</t>
  </si>
  <si>
    <t>Gotsu City</t>
  </si>
  <si>
    <t>Unnan City</t>
  </si>
  <si>
    <t xml:space="preserve"> 岡  山  県</t>
  </si>
  <si>
    <t>Okayama Prefecture</t>
  </si>
  <si>
    <t xml:space="preserve"> 岡  山  市</t>
  </si>
  <si>
    <t>Okayama City Total</t>
  </si>
  <si>
    <t xml:space="preserve">  中　区</t>
  </si>
  <si>
    <t xml:space="preserve">  東　区</t>
  </si>
  <si>
    <t xml:space="preserve"> 倉  敷  市</t>
  </si>
  <si>
    <t>Kurashiki City</t>
  </si>
  <si>
    <t xml:space="preserve"> 津  山  市</t>
  </si>
  <si>
    <t>Tsuyama City</t>
  </si>
  <si>
    <t xml:space="preserve"> 玉  野  市</t>
  </si>
  <si>
    <t>Tamano City</t>
  </si>
  <si>
    <t xml:space="preserve"> 笠  岡  市</t>
  </si>
  <si>
    <t>Kasaoka City</t>
  </si>
  <si>
    <t xml:space="preserve"> 井  原  市</t>
  </si>
  <si>
    <t>Ibara City</t>
  </si>
  <si>
    <t xml:space="preserve"> 総  社  市</t>
  </si>
  <si>
    <t>Soja City</t>
  </si>
  <si>
    <t xml:space="preserve"> 高  梁  市</t>
  </si>
  <si>
    <t>Takahashi City</t>
  </si>
  <si>
    <t xml:space="preserve"> 新  見  市</t>
  </si>
  <si>
    <t>Niimi City</t>
  </si>
  <si>
    <t xml:space="preserve"> 備  前  市</t>
  </si>
  <si>
    <t>Bizen City</t>
  </si>
  <si>
    <t>Setouchi City</t>
  </si>
  <si>
    <t>Akaiwa City</t>
  </si>
  <si>
    <t>Maniwa City</t>
  </si>
  <si>
    <t>Mimasaka City</t>
  </si>
  <si>
    <t xml:space="preserve"> 浅　口　市</t>
  </si>
  <si>
    <t>Asakuchi City</t>
  </si>
  <si>
    <t xml:space="preserve"> 広  島  県</t>
  </si>
  <si>
    <t>Hiroshima Prefecture</t>
  </si>
  <si>
    <t xml:space="preserve"> 広  島  市</t>
  </si>
  <si>
    <t>Hiroshima City Total</t>
  </si>
  <si>
    <t xml:space="preserve">  安佐南区</t>
  </si>
  <si>
    <t xml:space="preserve">  Asaminami Ward</t>
  </si>
  <si>
    <t xml:space="preserve">  安佐北区</t>
  </si>
  <si>
    <t xml:space="preserve">  Asakita Ward</t>
  </si>
  <si>
    <t xml:space="preserve">  安芸区</t>
  </si>
  <si>
    <t xml:space="preserve">  Aki Ward</t>
  </si>
  <si>
    <t xml:space="preserve">  佐伯区</t>
  </si>
  <si>
    <t xml:space="preserve">  Saeki Ward</t>
  </si>
  <si>
    <t xml:space="preserve"> 呉      市</t>
  </si>
  <si>
    <t>Kure City</t>
  </si>
  <si>
    <t xml:space="preserve"> 三  原  市</t>
  </si>
  <si>
    <t>Mihara City</t>
  </si>
  <si>
    <t xml:space="preserve"> 尾  道  市</t>
  </si>
  <si>
    <t>Onomichi City</t>
  </si>
  <si>
    <t xml:space="preserve"> 福  山  市</t>
  </si>
  <si>
    <t>Fukuyama City</t>
  </si>
  <si>
    <t xml:space="preserve"> 三  次  市</t>
  </si>
  <si>
    <t xml:space="preserve"> 庄  原  市</t>
  </si>
  <si>
    <t>Shobara City</t>
  </si>
  <si>
    <t xml:space="preserve"> 大  竹  市</t>
  </si>
  <si>
    <t>Otake City</t>
  </si>
  <si>
    <t xml:space="preserve"> 竹  原  市</t>
  </si>
  <si>
    <t>Takehara City</t>
  </si>
  <si>
    <t xml:space="preserve"> 東広島  市</t>
  </si>
  <si>
    <t>Higashihiroshima City</t>
  </si>
  <si>
    <t xml:space="preserve"> 廿日市  市</t>
  </si>
  <si>
    <t>Hatsukaichi City</t>
  </si>
  <si>
    <t xml:space="preserve"> 安芸高田市</t>
  </si>
  <si>
    <t>Akitakata City</t>
  </si>
  <si>
    <t>Etajima City</t>
  </si>
  <si>
    <t xml:space="preserve"> 山  口  県</t>
  </si>
  <si>
    <t>Yamaguchi Prefecture</t>
  </si>
  <si>
    <t xml:space="preserve"> 下  関  市</t>
  </si>
  <si>
    <t>Shimonoseki City</t>
  </si>
  <si>
    <t xml:space="preserve"> 宇  部  市</t>
  </si>
  <si>
    <t>Ube City</t>
  </si>
  <si>
    <t xml:space="preserve"> 山  口  市</t>
  </si>
  <si>
    <t>Yamaguchi City</t>
  </si>
  <si>
    <t xml:space="preserve"> 萩      市</t>
  </si>
  <si>
    <t>Hagi City</t>
  </si>
  <si>
    <t xml:space="preserve"> 防  府  市</t>
  </si>
  <si>
    <t>Hofu City</t>
  </si>
  <si>
    <t xml:space="preserve"> 下  松  市</t>
  </si>
  <si>
    <t>Kudamatsu City</t>
  </si>
  <si>
    <t xml:space="preserve"> 岩  国  市</t>
  </si>
  <si>
    <t>Iwakuni City</t>
  </si>
  <si>
    <t xml:space="preserve"> 光      市</t>
  </si>
  <si>
    <t>Hikari City</t>
  </si>
  <si>
    <t xml:space="preserve"> 長  門  市</t>
  </si>
  <si>
    <t>Nagato City</t>
  </si>
  <si>
    <t xml:space="preserve"> 柳  井  市</t>
  </si>
  <si>
    <t>Yanai City</t>
  </si>
  <si>
    <t xml:space="preserve"> 美  祢  市</t>
  </si>
  <si>
    <t>Mine City</t>
  </si>
  <si>
    <t>Shunan City</t>
  </si>
  <si>
    <t>Sanyo Onoda City</t>
  </si>
  <si>
    <t xml:space="preserve"> 徳  島  県</t>
  </si>
  <si>
    <t>Tokushima Prefecture</t>
  </si>
  <si>
    <t xml:space="preserve"> 徳  島  市</t>
  </si>
  <si>
    <t>Tokushima City</t>
  </si>
  <si>
    <t xml:space="preserve"> 鳴  門  市</t>
  </si>
  <si>
    <t>Naruto City</t>
  </si>
  <si>
    <t xml:space="preserve"> 小松島  市</t>
  </si>
  <si>
    <t>Komatsushima City</t>
  </si>
  <si>
    <t xml:space="preserve"> 阿  南  市</t>
  </si>
  <si>
    <t>Anan City</t>
  </si>
  <si>
    <t>Yoshinogawa City</t>
  </si>
  <si>
    <t>Awa City</t>
  </si>
  <si>
    <t>Mima City</t>
  </si>
  <si>
    <t xml:space="preserve"> 三　好　市</t>
  </si>
  <si>
    <t xml:space="preserve"> 香　川　県</t>
  </si>
  <si>
    <t>Kagawa Prefecture</t>
  </si>
  <si>
    <t xml:space="preserve"> 高  松  市</t>
  </si>
  <si>
    <t>Takamatsu City</t>
  </si>
  <si>
    <t xml:space="preserve"> 丸  亀  市</t>
  </si>
  <si>
    <t>Marugame City</t>
  </si>
  <si>
    <t xml:space="preserve"> 坂  出  市</t>
  </si>
  <si>
    <t>Sakaide City</t>
  </si>
  <si>
    <t xml:space="preserve"> 善通寺  市</t>
  </si>
  <si>
    <t>Zentsuji City</t>
  </si>
  <si>
    <t xml:space="preserve"> 観音寺  市</t>
  </si>
  <si>
    <t>Kanonji City</t>
  </si>
  <si>
    <t xml:space="preserve"> さぬき  市</t>
  </si>
  <si>
    <t>Sanuki City</t>
  </si>
  <si>
    <t>Higashikagawa City</t>
  </si>
  <si>
    <t xml:space="preserve"> 三　豊　市</t>
  </si>
  <si>
    <t>Mitoyo City</t>
  </si>
  <si>
    <t xml:space="preserve"> 愛  媛  県</t>
  </si>
  <si>
    <t>Ehime Prefecture</t>
  </si>
  <si>
    <t xml:space="preserve"> 松  山  市</t>
  </si>
  <si>
    <t>Matsuyama City</t>
  </si>
  <si>
    <t xml:space="preserve"> 今  治  市</t>
  </si>
  <si>
    <t>Imabari City</t>
  </si>
  <si>
    <t xml:space="preserve"> 宇和島  市</t>
  </si>
  <si>
    <t>Uwajima City</t>
  </si>
  <si>
    <t xml:space="preserve"> 八幡浜  市</t>
  </si>
  <si>
    <t>Yawatahama City</t>
  </si>
  <si>
    <t xml:space="preserve"> 新居浜  市</t>
  </si>
  <si>
    <t>Niihama City</t>
  </si>
  <si>
    <t xml:space="preserve"> 西  条  市</t>
  </si>
  <si>
    <t>Saijo City</t>
  </si>
  <si>
    <t xml:space="preserve"> 大  洲  市</t>
  </si>
  <si>
    <t>Ozu City</t>
  </si>
  <si>
    <t xml:space="preserve"> 伊  予  市</t>
  </si>
  <si>
    <t>Iyo City</t>
  </si>
  <si>
    <t>Shikokuchuo City</t>
  </si>
  <si>
    <t>Seiyo City</t>
  </si>
  <si>
    <t>Toon City</t>
  </si>
  <si>
    <t xml:space="preserve"> 高  知  県</t>
  </si>
  <si>
    <t>Kochi Prefecture</t>
  </si>
  <si>
    <t xml:space="preserve"> 高  知  市</t>
  </si>
  <si>
    <t>Kochi City</t>
  </si>
  <si>
    <t xml:space="preserve"> 宿  毛  市</t>
  </si>
  <si>
    <t>Sukumo City</t>
  </si>
  <si>
    <t xml:space="preserve"> 安  芸  市</t>
  </si>
  <si>
    <t>Aki City</t>
  </si>
  <si>
    <t xml:space="preserve"> 土佐清水市</t>
  </si>
  <si>
    <t>Tosashimizu City</t>
  </si>
  <si>
    <t xml:space="preserve"> 須  崎  市</t>
  </si>
  <si>
    <t>Susaki City</t>
  </si>
  <si>
    <t xml:space="preserve"> 土  佐  市</t>
  </si>
  <si>
    <t>Tosa City</t>
  </si>
  <si>
    <t xml:space="preserve"> 室  戸  市</t>
  </si>
  <si>
    <t>Muroto City</t>
  </si>
  <si>
    <t xml:space="preserve"> 南  国  市</t>
  </si>
  <si>
    <t>Nankoku City</t>
  </si>
  <si>
    <t>Shimanto City</t>
  </si>
  <si>
    <t xml:space="preserve"> 香　南　市</t>
  </si>
  <si>
    <t xml:space="preserve"> 香　美　市</t>
  </si>
  <si>
    <t>Kami City</t>
  </si>
  <si>
    <t xml:space="preserve"> 福  岡  県</t>
  </si>
  <si>
    <t>Fukuoka Prefecture</t>
  </si>
  <si>
    <t xml:space="preserve"> 北九州  市</t>
  </si>
  <si>
    <t>Kitakyushu City Total</t>
  </si>
  <si>
    <t xml:space="preserve">  門司区</t>
  </si>
  <si>
    <t xml:space="preserve">  Moji Ward</t>
  </si>
  <si>
    <t xml:space="preserve">  若松区</t>
  </si>
  <si>
    <t xml:space="preserve">  Wakamatsu Ward</t>
  </si>
  <si>
    <t xml:space="preserve">  戸畑区</t>
  </si>
  <si>
    <t xml:space="preserve">  Tobata Ward</t>
  </si>
  <si>
    <t xml:space="preserve">  小倉北区</t>
  </si>
  <si>
    <t xml:space="preserve">  Kokurakita Ward</t>
  </si>
  <si>
    <t xml:space="preserve">  小倉南区</t>
  </si>
  <si>
    <t xml:space="preserve">  Kokuraminami Ward</t>
  </si>
  <si>
    <t xml:space="preserve">  八幡東区</t>
  </si>
  <si>
    <t xml:space="preserve">  Yahatahigashi Ward</t>
  </si>
  <si>
    <t xml:space="preserve">  八幡西区</t>
  </si>
  <si>
    <t xml:space="preserve">  Yahatanishi Ward</t>
  </si>
  <si>
    <t xml:space="preserve"> 福  岡  市</t>
  </si>
  <si>
    <t>Fukuoka City Total</t>
  </si>
  <si>
    <t xml:space="preserve">  博多区</t>
  </si>
  <si>
    <t xml:space="preserve">  Hakata Ward</t>
  </si>
  <si>
    <t xml:space="preserve">  城南区</t>
  </si>
  <si>
    <t xml:space="preserve">  Jonan Ward</t>
  </si>
  <si>
    <t xml:space="preserve">  早良区</t>
  </si>
  <si>
    <t xml:space="preserve">  Sawara Ward</t>
  </si>
  <si>
    <t xml:space="preserve"> 直  方  市</t>
  </si>
  <si>
    <t>Nogata City</t>
  </si>
  <si>
    <t xml:space="preserve"> 飯  塚  市</t>
  </si>
  <si>
    <t>Iizuka City</t>
  </si>
  <si>
    <t xml:space="preserve"> 久留米  市</t>
  </si>
  <si>
    <t>Kurume City</t>
  </si>
  <si>
    <t xml:space="preserve"> 大牟田  市</t>
  </si>
  <si>
    <t>Omuta City</t>
  </si>
  <si>
    <t xml:space="preserve"> 田  川  市</t>
  </si>
  <si>
    <t>Tagawa City</t>
  </si>
  <si>
    <t xml:space="preserve"> 柳  川  市</t>
  </si>
  <si>
    <t>Yanagawa City</t>
  </si>
  <si>
    <t xml:space="preserve"> 八  女  市</t>
  </si>
  <si>
    <t>Yame City</t>
  </si>
  <si>
    <t xml:space="preserve"> 筑  後  市</t>
  </si>
  <si>
    <t>Chikugo City</t>
  </si>
  <si>
    <t xml:space="preserve"> 大  川  市</t>
  </si>
  <si>
    <t>Okawa City</t>
  </si>
  <si>
    <t xml:space="preserve"> 行  橋  市</t>
  </si>
  <si>
    <t>Yukuhashi City</t>
  </si>
  <si>
    <t xml:space="preserve"> 豊  前  市</t>
  </si>
  <si>
    <t>Buzen City</t>
  </si>
  <si>
    <t xml:space="preserve"> 中  間  市</t>
  </si>
  <si>
    <t>Nakama City</t>
  </si>
  <si>
    <t xml:space="preserve"> 筑紫野  市</t>
  </si>
  <si>
    <t>Chikushino City</t>
  </si>
  <si>
    <t xml:space="preserve"> 春  日  市</t>
  </si>
  <si>
    <t>Kasuga City</t>
  </si>
  <si>
    <t xml:space="preserve"> 大野城  市</t>
  </si>
  <si>
    <t>Onojo City</t>
  </si>
  <si>
    <t xml:space="preserve"> 小  郡  市</t>
  </si>
  <si>
    <t>Ogori City</t>
  </si>
  <si>
    <t xml:space="preserve"> 宗  像  市</t>
  </si>
  <si>
    <t>Munakata City</t>
  </si>
  <si>
    <t xml:space="preserve"> 太宰府  市</t>
  </si>
  <si>
    <t>Dazaifu City</t>
  </si>
  <si>
    <t xml:space="preserve"> 古  賀  市</t>
  </si>
  <si>
    <t>Fukutsu City</t>
  </si>
  <si>
    <t xml:space="preserve"> うきは　市</t>
  </si>
  <si>
    <t>Ukiha City</t>
  </si>
  <si>
    <t xml:space="preserve"> 宮　若　市 </t>
  </si>
  <si>
    <t>Miyawaka City</t>
  </si>
  <si>
    <t xml:space="preserve"> 嘉　麻　市</t>
  </si>
  <si>
    <t>Kama City</t>
  </si>
  <si>
    <t xml:space="preserve"> 朝　倉　市</t>
  </si>
  <si>
    <t>Asakura City</t>
  </si>
  <si>
    <t xml:space="preserve"> みやま  市</t>
  </si>
  <si>
    <t>Miyama City</t>
  </si>
  <si>
    <t>Itoshima City</t>
  </si>
  <si>
    <t xml:space="preserve"> 佐  賀  県</t>
  </si>
  <si>
    <t>Saga Prefecture</t>
  </si>
  <si>
    <t xml:space="preserve"> 佐  賀  市</t>
  </si>
  <si>
    <t>Saga City</t>
  </si>
  <si>
    <t xml:space="preserve"> 唐  津  市</t>
  </si>
  <si>
    <t>Karatsu City</t>
  </si>
  <si>
    <t xml:space="preserve"> 鳥  栖  市</t>
  </si>
  <si>
    <t>Tosu City</t>
  </si>
  <si>
    <t xml:space="preserve"> 伊万里  市</t>
  </si>
  <si>
    <t>Imari City</t>
  </si>
  <si>
    <t xml:space="preserve"> 武  雄  市</t>
  </si>
  <si>
    <t>Takeo City</t>
  </si>
  <si>
    <t xml:space="preserve"> 鹿  島  市</t>
  </si>
  <si>
    <t xml:space="preserve"> 多  久  市</t>
  </si>
  <si>
    <t>Taku City</t>
  </si>
  <si>
    <t>Ogi City</t>
  </si>
  <si>
    <t xml:space="preserve"> 嬉　野　市</t>
  </si>
  <si>
    <t>Ureshino City</t>
  </si>
  <si>
    <t xml:space="preserve"> 神　埼　市</t>
  </si>
  <si>
    <t>Kanzaki City</t>
  </si>
  <si>
    <t xml:space="preserve"> 長  崎  県</t>
  </si>
  <si>
    <t>Nagasaki Prefecture</t>
  </si>
  <si>
    <t xml:space="preserve"> 長  崎  市</t>
  </si>
  <si>
    <t>Nagasaki City</t>
  </si>
  <si>
    <t xml:space="preserve"> 佐世保  市</t>
  </si>
  <si>
    <t>Sasebo City</t>
  </si>
  <si>
    <t xml:space="preserve"> 島  原  市</t>
  </si>
  <si>
    <t>Shimabara City</t>
  </si>
  <si>
    <t>Isahaya City</t>
  </si>
  <si>
    <t xml:space="preserve"> 大  村  市</t>
  </si>
  <si>
    <t>Omura City</t>
  </si>
  <si>
    <t xml:space="preserve"> 平  戸  市</t>
  </si>
  <si>
    <t>Hirado City</t>
  </si>
  <si>
    <t xml:space="preserve"> 松  浦  市</t>
  </si>
  <si>
    <t>Matsuura City</t>
  </si>
  <si>
    <t>Iki City</t>
  </si>
  <si>
    <t>Goto City</t>
  </si>
  <si>
    <t>Saikai City</t>
  </si>
  <si>
    <t xml:space="preserve"> 雲　仙　市</t>
  </si>
  <si>
    <t>Unzen City</t>
  </si>
  <si>
    <t xml:space="preserve"> 南島原　市</t>
  </si>
  <si>
    <t>Minamishimabara City</t>
  </si>
  <si>
    <t xml:space="preserve"> 熊  本  県</t>
  </si>
  <si>
    <t>Kumamoto Prefecture</t>
  </si>
  <si>
    <t xml:space="preserve"> 熊  本  市</t>
  </si>
  <si>
    <t xml:space="preserve"> 八  代  市</t>
  </si>
  <si>
    <t>Yatsushiro City</t>
  </si>
  <si>
    <t xml:space="preserve"> 人  吉  市</t>
  </si>
  <si>
    <t>Hitoyoshi City</t>
  </si>
  <si>
    <t xml:space="preserve"> 荒  尾  市</t>
  </si>
  <si>
    <t>Arao City</t>
  </si>
  <si>
    <t xml:space="preserve"> 水  俣  市</t>
  </si>
  <si>
    <t>Minamata City</t>
  </si>
  <si>
    <t xml:space="preserve"> 玉  名  市</t>
  </si>
  <si>
    <t>Tamana City</t>
  </si>
  <si>
    <t xml:space="preserve"> 山  鹿  市</t>
  </si>
  <si>
    <t>Yamaga City</t>
  </si>
  <si>
    <t xml:space="preserve"> 菊  池  市</t>
  </si>
  <si>
    <t>Kikuchi City</t>
  </si>
  <si>
    <t xml:space="preserve"> 宇  土  市</t>
  </si>
  <si>
    <t>Uto City</t>
  </si>
  <si>
    <t>Kamiamakusa City</t>
  </si>
  <si>
    <t>Uki City</t>
  </si>
  <si>
    <t>Aso City</t>
  </si>
  <si>
    <t xml:space="preserve"> 天　草　市</t>
  </si>
  <si>
    <t>Amakusa City</t>
  </si>
  <si>
    <t xml:space="preserve"> 合　志　市</t>
  </si>
  <si>
    <t>Koshi City</t>
  </si>
  <si>
    <t xml:space="preserve"> 大  分  県</t>
  </si>
  <si>
    <t>Oita Prefecture</t>
  </si>
  <si>
    <t xml:space="preserve"> 大  分  市</t>
  </si>
  <si>
    <t>Oita City</t>
  </si>
  <si>
    <t xml:space="preserve"> 別  府  市</t>
  </si>
  <si>
    <t>Beppu City</t>
  </si>
  <si>
    <t xml:space="preserve"> 中  津  市</t>
  </si>
  <si>
    <t>Nakatsu City</t>
  </si>
  <si>
    <t xml:space="preserve"> 日  田  市</t>
  </si>
  <si>
    <t>Hita City</t>
  </si>
  <si>
    <t xml:space="preserve"> 佐  伯  市</t>
  </si>
  <si>
    <t>Saiki City</t>
  </si>
  <si>
    <t xml:space="preserve"> 臼  杵  市</t>
  </si>
  <si>
    <t>Usuki City</t>
  </si>
  <si>
    <t xml:space="preserve"> 津久見  市</t>
  </si>
  <si>
    <t>Tsukumi City</t>
  </si>
  <si>
    <t xml:space="preserve"> 竹  田  市</t>
  </si>
  <si>
    <t>Taketa City</t>
  </si>
  <si>
    <t xml:space="preserve"> 豊後高田市</t>
  </si>
  <si>
    <t>Bungotakada City</t>
  </si>
  <si>
    <t xml:space="preserve"> 杵  築  市</t>
  </si>
  <si>
    <t>Kitsuki City</t>
  </si>
  <si>
    <t xml:space="preserve"> 宇  佐  市</t>
  </si>
  <si>
    <t>Usa City</t>
  </si>
  <si>
    <t>Bungo Ono City</t>
  </si>
  <si>
    <t xml:space="preserve"> 由　布　市</t>
  </si>
  <si>
    <t>Yufu City</t>
  </si>
  <si>
    <t xml:space="preserve"> 国　東　市</t>
  </si>
  <si>
    <t>Kunisaki City</t>
  </si>
  <si>
    <t xml:space="preserve"> 宮  崎  県</t>
  </si>
  <si>
    <t>Miyazaki Prefecture</t>
  </si>
  <si>
    <t xml:space="preserve"> 宮  崎  市</t>
  </si>
  <si>
    <t>Miyazaki City</t>
  </si>
  <si>
    <t xml:space="preserve"> 都  城  市</t>
  </si>
  <si>
    <t>Miyakonojo City</t>
  </si>
  <si>
    <t xml:space="preserve"> 延  岡  市</t>
  </si>
  <si>
    <t>Nobeoka City</t>
  </si>
  <si>
    <t xml:space="preserve"> 日  南  市</t>
  </si>
  <si>
    <t>Nichinan City</t>
  </si>
  <si>
    <t xml:space="preserve"> 小  林  市</t>
  </si>
  <si>
    <t>Kobayashi City</t>
  </si>
  <si>
    <t xml:space="preserve"> 日  向  市</t>
  </si>
  <si>
    <t>Hyuga City</t>
  </si>
  <si>
    <t xml:space="preserve"> 串  間  市</t>
  </si>
  <si>
    <t>Kushima City</t>
  </si>
  <si>
    <t xml:space="preserve"> 西  都  市</t>
  </si>
  <si>
    <t>Saito City</t>
  </si>
  <si>
    <t xml:space="preserve"> えびの  市</t>
  </si>
  <si>
    <t>Ebino City</t>
  </si>
  <si>
    <t xml:space="preserve"> 鹿児島  県</t>
  </si>
  <si>
    <t>Kagoshima Prefecture</t>
  </si>
  <si>
    <t xml:space="preserve"> 鹿児島  市</t>
  </si>
  <si>
    <t>Kagoshima City</t>
  </si>
  <si>
    <t xml:space="preserve"> 鹿  屋  市</t>
  </si>
  <si>
    <t>Kanoya City</t>
  </si>
  <si>
    <t xml:space="preserve"> 枕  崎  市</t>
  </si>
  <si>
    <t>Makurazaki City</t>
  </si>
  <si>
    <t xml:space="preserve"> 阿久根  市</t>
  </si>
  <si>
    <t>Akune City</t>
  </si>
  <si>
    <t xml:space="preserve"> 出  水  市</t>
  </si>
  <si>
    <t xml:space="preserve"> 指  宿  市</t>
  </si>
  <si>
    <t>Ibusuki City</t>
  </si>
  <si>
    <t xml:space="preserve"> 垂  水  市</t>
  </si>
  <si>
    <t>Tarumizu City</t>
  </si>
  <si>
    <t xml:space="preserve"> 西之表  市</t>
  </si>
  <si>
    <t>Nishinoomote City</t>
  </si>
  <si>
    <t>Satsumasendai City</t>
  </si>
  <si>
    <t xml:space="preserve"> 日　置　市</t>
  </si>
  <si>
    <t>Hioki City</t>
  </si>
  <si>
    <t xml:space="preserve"> 曽　於　市</t>
  </si>
  <si>
    <t>Soo City</t>
  </si>
  <si>
    <t xml:space="preserve"> 霧　島　市</t>
  </si>
  <si>
    <t>Kirishima City</t>
  </si>
  <si>
    <t xml:space="preserve"> いちき串木野市</t>
  </si>
  <si>
    <t>Ichikikushikino City</t>
  </si>
  <si>
    <t xml:space="preserve"> 南さつま市</t>
  </si>
  <si>
    <t>Minamisatsuma City</t>
  </si>
  <si>
    <t xml:space="preserve"> 志布志　市</t>
  </si>
  <si>
    <t>Shibushi City</t>
  </si>
  <si>
    <t xml:space="preserve"> 奄　美　市</t>
  </si>
  <si>
    <t>Amami City</t>
  </si>
  <si>
    <t>Minamikyusyu City</t>
  </si>
  <si>
    <t xml:space="preserve"> 伊　佐　市</t>
  </si>
  <si>
    <t>Isa City</t>
  </si>
  <si>
    <t>Aira City</t>
  </si>
  <si>
    <t xml:space="preserve"> 沖  縄  県</t>
  </si>
  <si>
    <t>Okinawa Prefecture</t>
  </si>
  <si>
    <t xml:space="preserve"> 那  覇  市</t>
  </si>
  <si>
    <t>Naha City</t>
  </si>
  <si>
    <t xml:space="preserve"> 沖  縄  市</t>
  </si>
  <si>
    <t>Okinawa City</t>
  </si>
  <si>
    <t xml:space="preserve"> 浦  添  市</t>
  </si>
  <si>
    <t>Urasoe City</t>
  </si>
  <si>
    <t xml:space="preserve"> 名  護  市</t>
  </si>
  <si>
    <t>Nago City</t>
  </si>
  <si>
    <t xml:space="preserve"> 宜野湾  市</t>
  </si>
  <si>
    <t>Ginowan City</t>
  </si>
  <si>
    <t xml:space="preserve"> 石  垣  市</t>
  </si>
  <si>
    <t>Ishigaki City</t>
  </si>
  <si>
    <t xml:space="preserve"> 糸  満  市</t>
  </si>
  <si>
    <t>Itoman City</t>
  </si>
  <si>
    <t>Tomigusuku City</t>
  </si>
  <si>
    <t xml:space="preserve"> うるま　市</t>
  </si>
  <si>
    <t>Uruma City</t>
  </si>
  <si>
    <t xml:space="preserve"> 宮古島　市</t>
  </si>
  <si>
    <t>Miyakojima City</t>
  </si>
  <si>
    <t xml:space="preserve"> 南　城　市</t>
  </si>
  <si>
    <t>Nanjo City</t>
  </si>
  <si>
    <t xml:space="preserve"> 合　　　計</t>
  </si>
  <si>
    <t>第５表　火災保険 住宅物件・一般物件 構造級別統計表　&lt;2022年度&gt;</t>
  </si>
  <si>
    <t>Table 5  Fire Insurance for Dwelling Risk and General Risk, Classified by Construction Type　&lt;Fiscal 2022&gt;</t>
  </si>
  <si>
    <r>
      <t xml:space="preserve">物件別
</t>
    </r>
    <r>
      <rPr>
        <sz val="8"/>
        <rFont val="Century"/>
        <family val="1"/>
      </rPr>
      <t>Type 
of Risk</t>
    </r>
    <rPh sb="0" eb="3">
      <t>ブッケンベツ</t>
    </rPh>
    <phoneticPr fontId="5"/>
  </si>
  <si>
    <r>
      <t>構造級別</t>
    </r>
    <r>
      <rPr>
        <sz val="8"/>
        <rFont val="ＭＳ Ｐ明朝"/>
        <family val="1"/>
        <charset val="128"/>
      </rPr>
      <t xml:space="preserve">
</t>
    </r>
    <r>
      <rPr>
        <sz val="8"/>
        <rFont val="Century"/>
        <family val="1"/>
      </rPr>
      <t>Construction
Type</t>
    </r>
    <phoneticPr fontId="5"/>
  </si>
  <si>
    <t xml:space="preserve"> New Contracts</t>
  </si>
  <si>
    <t>No. of 
Policies</t>
  </si>
  <si>
    <t>Insured 
Amounts</t>
  </si>
  <si>
    <t>Premiums 
Written</t>
  </si>
  <si>
    <t>No. of
Claims</t>
  </si>
  <si>
    <r>
      <t xml:space="preserve">住宅物件
</t>
    </r>
    <r>
      <rPr>
        <sz val="8"/>
        <rFont val="Century"/>
        <family val="1"/>
      </rPr>
      <t>Dwelling</t>
    </r>
    <rPh sb="0" eb="2">
      <t>ジュウタク</t>
    </rPh>
    <rPh sb="2" eb="4">
      <t>ブッケン</t>
    </rPh>
    <phoneticPr fontId="5"/>
  </si>
  <si>
    <r>
      <t xml:space="preserve">Ｍ 構 造
</t>
    </r>
    <r>
      <rPr>
        <sz val="8"/>
        <rFont val="Century"/>
        <family val="1"/>
      </rPr>
      <t>Type M</t>
    </r>
    <rPh sb="2" eb="5">
      <t>コウゾウ</t>
    </rPh>
    <phoneticPr fontId="5"/>
  </si>
  <si>
    <r>
      <t>Ｔ 構 造</t>
    </r>
    <r>
      <rPr>
        <sz val="8"/>
        <rFont val="Century"/>
        <family val="1"/>
      </rPr>
      <t xml:space="preserve">
Type T</t>
    </r>
    <rPh sb="2" eb="5">
      <t>コウゾウ</t>
    </rPh>
    <phoneticPr fontId="5"/>
  </si>
  <si>
    <r>
      <t>Ｈ 構 造</t>
    </r>
    <r>
      <rPr>
        <sz val="8"/>
        <rFont val="Century"/>
        <family val="1"/>
      </rPr>
      <t xml:space="preserve">
Type H</t>
    </r>
    <rPh sb="2" eb="5">
      <t>コウゾウ</t>
    </rPh>
    <phoneticPr fontId="5"/>
  </si>
  <si>
    <r>
      <t>その他・不明</t>
    </r>
    <r>
      <rPr>
        <sz val="8"/>
        <rFont val="Century"/>
        <family val="1"/>
      </rPr>
      <t xml:space="preserve">
Others or Unidentified</t>
    </r>
    <r>
      <rPr>
        <sz val="8"/>
        <rFont val="ＭＳ 明朝"/>
        <family val="1"/>
        <charset val="128"/>
      </rPr>
      <t>　</t>
    </r>
    <rPh sb="2" eb="3">
      <t>タ</t>
    </rPh>
    <rPh sb="4" eb="6">
      <t>フメイ</t>
    </rPh>
    <phoneticPr fontId="5"/>
  </si>
  <si>
    <r>
      <t>小　　計</t>
    </r>
    <r>
      <rPr>
        <sz val="8"/>
        <rFont val="Century"/>
        <family val="1"/>
      </rPr>
      <t xml:space="preserve">
Subtotal</t>
    </r>
    <rPh sb="0" eb="1">
      <t>ショウ</t>
    </rPh>
    <rPh sb="3" eb="4">
      <t>ショウケイ</t>
    </rPh>
    <phoneticPr fontId="5"/>
  </si>
  <si>
    <r>
      <t>一般物件</t>
    </r>
    <r>
      <rPr>
        <sz val="8"/>
        <rFont val="Century"/>
        <family val="1"/>
      </rPr>
      <t xml:space="preserve">
General</t>
    </r>
    <rPh sb="0" eb="2">
      <t>イッパン</t>
    </rPh>
    <rPh sb="2" eb="4">
      <t>ブッケン</t>
    </rPh>
    <phoneticPr fontId="5"/>
  </si>
  <si>
    <r>
      <t>１　　級</t>
    </r>
    <r>
      <rPr>
        <sz val="8"/>
        <rFont val="Century"/>
        <family val="1"/>
      </rPr>
      <t xml:space="preserve">
Type 1</t>
    </r>
    <rPh sb="3" eb="4">
      <t>キュウ</t>
    </rPh>
    <phoneticPr fontId="5"/>
  </si>
  <si>
    <r>
      <t>２　　級</t>
    </r>
    <r>
      <rPr>
        <sz val="8"/>
        <rFont val="Century"/>
        <family val="1"/>
      </rPr>
      <t xml:space="preserve">
Type 2</t>
    </r>
    <rPh sb="3" eb="4">
      <t>キュウ</t>
    </rPh>
    <phoneticPr fontId="5"/>
  </si>
  <si>
    <r>
      <t>３　　級</t>
    </r>
    <r>
      <rPr>
        <sz val="8"/>
        <rFont val="Century"/>
        <family val="1"/>
      </rPr>
      <t xml:space="preserve">
Type 3</t>
    </r>
    <rPh sb="3" eb="4">
      <t>キュウ</t>
    </rPh>
    <phoneticPr fontId="5"/>
  </si>
  <si>
    <t>合　　計</t>
  </si>
  <si>
    <t>第６表　火災保険 住宅物件・一般物件 保険対象別統計表　&lt;2022年度&gt;</t>
  </si>
  <si>
    <t>物件別</t>
  </si>
  <si>
    <t>保険対象別</t>
  </si>
  <si>
    <t>Type
of Risk</t>
  </si>
  <si>
    <t>Property
Insured</t>
  </si>
  <si>
    <r>
      <t>住宅物件</t>
    </r>
    <r>
      <rPr>
        <sz val="8"/>
        <rFont val="Century"/>
        <family val="1"/>
      </rPr>
      <t xml:space="preserve">
Dwelling</t>
    </r>
    <rPh sb="0" eb="2">
      <t>ジュウタク</t>
    </rPh>
    <rPh sb="2" eb="4">
      <t>ブッケン</t>
    </rPh>
    <phoneticPr fontId="23"/>
  </si>
  <si>
    <r>
      <t>建　　物</t>
    </r>
    <r>
      <rPr>
        <sz val="8"/>
        <rFont val="Century"/>
        <family val="1"/>
      </rPr>
      <t xml:space="preserve">
Building</t>
    </r>
    <rPh sb="0" eb="4">
      <t>タテモノ</t>
    </rPh>
    <phoneticPr fontId="23"/>
  </si>
  <si>
    <r>
      <t>家　　財</t>
    </r>
    <r>
      <rPr>
        <sz val="8"/>
        <rFont val="Century"/>
        <family val="1"/>
      </rPr>
      <t xml:space="preserve">
Household goods</t>
    </r>
    <rPh sb="0" eb="4">
      <t>カザイ</t>
    </rPh>
    <phoneticPr fontId="23"/>
  </si>
  <si>
    <r>
      <t>混合・不明</t>
    </r>
    <r>
      <rPr>
        <sz val="8"/>
        <rFont val="Century"/>
        <family val="1"/>
      </rPr>
      <t xml:space="preserve">
Both or Unidentified</t>
    </r>
    <rPh sb="0" eb="2">
      <t>コンゴウ</t>
    </rPh>
    <rPh sb="3" eb="5">
      <t>フメイ</t>
    </rPh>
    <phoneticPr fontId="23"/>
  </si>
  <si>
    <r>
      <t>小　　計</t>
    </r>
    <r>
      <rPr>
        <sz val="8"/>
        <rFont val="Century"/>
        <family val="1"/>
      </rPr>
      <t xml:space="preserve">
Subtotal</t>
    </r>
    <rPh sb="0" eb="1">
      <t>ショウ</t>
    </rPh>
    <rPh sb="3" eb="4">
      <t>ショウケイ</t>
    </rPh>
    <phoneticPr fontId="23"/>
  </si>
  <si>
    <r>
      <t>一般物件</t>
    </r>
    <r>
      <rPr>
        <sz val="8"/>
        <rFont val="Century"/>
        <family val="1"/>
      </rPr>
      <t xml:space="preserve">
General</t>
    </r>
    <rPh sb="0" eb="2">
      <t>イッパン</t>
    </rPh>
    <rPh sb="2" eb="4">
      <t>ブッケン</t>
    </rPh>
    <phoneticPr fontId="23"/>
  </si>
  <si>
    <r>
      <t>動　　産</t>
    </r>
    <r>
      <rPr>
        <sz val="8"/>
        <rFont val="Century"/>
        <family val="1"/>
      </rPr>
      <t xml:space="preserve">
Movable property</t>
    </r>
    <rPh sb="0" eb="1">
      <t>ドウ</t>
    </rPh>
    <rPh sb="3" eb="4">
      <t>サン</t>
    </rPh>
    <phoneticPr fontId="23"/>
  </si>
  <si>
    <t>合　　　計</t>
  </si>
  <si>
    <t>　　　３.「保険対象別」の「混合」とは、同一証券で建物と家財あるいは動産を引き受ける場合をいう。</t>
  </si>
  <si>
    <t>"Both" in "Property Insured" represents the contract covering the building and the household goods, or the building and the</t>
  </si>
  <si>
    <t>movable property, therein under one policy.</t>
  </si>
  <si>
    <t>第７表　火災保険 一般物件 職作業別統計表 &lt;2022年度&gt;</t>
  </si>
  <si>
    <t>Table 7  Fire Insurance for General Risk, Classified by Industry &lt;Fiscal 2022&gt;</t>
  </si>
  <si>
    <t>職　作　業　別</t>
  </si>
  <si>
    <t xml:space="preserve"> Industry</t>
  </si>
  <si>
    <r>
      <t xml:space="preserve">　職　業　物　件
</t>
    </r>
    <r>
      <rPr>
        <sz val="8"/>
        <rFont val="Century"/>
        <family val="1"/>
      </rPr>
      <t xml:space="preserve">     Commercial Risk</t>
    </r>
    <rPh sb="1" eb="4">
      <t>ショクギョウ</t>
    </rPh>
    <rPh sb="5" eb="8">
      <t>ブッケン</t>
    </rPh>
    <phoneticPr fontId="18"/>
  </si>
  <si>
    <t>1</t>
  </si>
  <si>
    <r>
      <t xml:space="preserve">　　　商　業
</t>
    </r>
    <r>
      <rPr>
        <sz val="8"/>
        <rFont val="Century"/>
        <family val="1"/>
      </rPr>
      <t xml:space="preserve">               Stores</t>
    </r>
    <rPh sb="3" eb="6">
      <t>ショウギョウ</t>
    </rPh>
    <phoneticPr fontId="18"/>
  </si>
  <si>
    <t>2</t>
  </si>
  <si>
    <r>
      <t xml:space="preserve">　　　事務所
</t>
    </r>
    <r>
      <rPr>
        <sz val="8"/>
        <rFont val="Century"/>
        <family val="1"/>
      </rPr>
      <t xml:space="preserve">               Offices</t>
    </r>
    <rPh sb="3" eb="6">
      <t>ジムショ</t>
    </rPh>
    <phoneticPr fontId="18"/>
  </si>
  <si>
    <t>3</t>
  </si>
  <si>
    <r>
      <t xml:space="preserve">　　　公益事業
</t>
    </r>
    <r>
      <rPr>
        <sz val="8"/>
        <rFont val="Century"/>
        <family val="1"/>
      </rPr>
      <t xml:space="preserve">                Public Utilities</t>
    </r>
    <rPh sb="3" eb="5">
      <t>コウエキ</t>
    </rPh>
    <rPh sb="5" eb="7">
      <t>ジギョウ</t>
    </rPh>
    <phoneticPr fontId="18"/>
  </si>
  <si>
    <t>4</t>
  </si>
  <si>
    <r>
      <t xml:space="preserve">　　　文教用
</t>
    </r>
    <r>
      <rPr>
        <sz val="8"/>
        <rFont val="Century"/>
        <family val="1"/>
      </rPr>
      <t xml:space="preserve">                Educational Institutions</t>
    </r>
    <rPh sb="3" eb="5">
      <t>ブンキョウ</t>
    </rPh>
    <rPh sb="5" eb="6">
      <t>ヨウ</t>
    </rPh>
    <phoneticPr fontId="18"/>
  </si>
  <si>
    <t>5</t>
  </si>
  <si>
    <r>
      <t xml:space="preserve">　　　サービス業
</t>
    </r>
    <r>
      <rPr>
        <sz val="8"/>
        <rFont val="Century"/>
        <family val="1"/>
      </rPr>
      <t xml:space="preserve">                Services</t>
    </r>
    <rPh sb="7" eb="8">
      <t>ギョウ</t>
    </rPh>
    <phoneticPr fontId="18"/>
  </si>
  <si>
    <t>6</t>
  </si>
  <si>
    <r>
      <t xml:space="preserve">　　　その他
</t>
    </r>
    <r>
      <rPr>
        <sz val="8"/>
        <rFont val="Century"/>
        <family val="1"/>
      </rPr>
      <t xml:space="preserve">                Others</t>
    </r>
    <rPh sb="3" eb="6">
      <t>ソノタ</t>
    </rPh>
    <phoneticPr fontId="18"/>
  </si>
  <si>
    <t>7</t>
  </si>
  <si>
    <r>
      <t xml:space="preserve">　　　不　明
</t>
    </r>
    <r>
      <rPr>
        <sz val="8"/>
        <rFont val="Century"/>
        <family val="1"/>
      </rPr>
      <t xml:space="preserve">                Unidentified</t>
    </r>
    <rPh sb="3" eb="6">
      <t>フメイ</t>
    </rPh>
    <phoneticPr fontId="18"/>
  </si>
  <si>
    <t>8</t>
  </si>
  <si>
    <r>
      <t xml:space="preserve">　　　小　計
</t>
    </r>
    <r>
      <rPr>
        <sz val="8"/>
        <rFont val="Century"/>
        <family val="1"/>
      </rPr>
      <t xml:space="preserve">                Subtotal</t>
    </r>
    <rPh sb="3" eb="4">
      <t>ショウ</t>
    </rPh>
    <rPh sb="5" eb="6">
      <t>ケイ</t>
    </rPh>
    <phoneticPr fontId="18"/>
  </si>
  <si>
    <r>
      <t xml:space="preserve">　作　業　場　物　件
</t>
    </r>
    <r>
      <rPr>
        <sz val="8"/>
        <rFont val="Century"/>
        <family val="1"/>
      </rPr>
      <t xml:space="preserve">     Industrial Risk</t>
    </r>
    <rPh sb="1" eb="4">
      <t>サギョウジョウ</t>
    </rPh>
    <rPh sb="5" eb="6">
      <t>ジョウ</t>
    </rPh>
    <rPh sb="7" eb="10">
      <t>ブッケン</t>
    </rPh>
    <phoneticPr fontId="18"/>
  </si>
  <si>
    <t>9</t>
  </si>
  <si>
    <r>
      <t xml:space="preserve">　　　金属および機械器具工業
</t>
    </r>
    <r>
      <rPr>
        <sz val="8"/>
        <rFont val="Century"/>
        <family val="1"/>
      </rPr>
      <t xml:space="preserve">                Metal &amp; Machinery Equipment Industry</t>
    </r>
    <rPh sb="3" eb="5">
      <t>キンゾク</t>
    </rPh>
    <rPh sb="8" eb="10">
      <t>キカイ</t>
    </rPh>
    <rPh sb="10" eb="12">
      <t>キグ</t>
    </rPh>
    <rPh sb="12" eb="14">
      <t>コウギョウ</t>
    </rPh>
    <phoneticPr fontId="18"/>
  </si>
  <si>
    <t>10</t>
  </si>
  <si>
    <r>
      <t xml:space="preserve">　　　電気業
</t>
    </r>
    <r>
      <rPr>
        <sz val="8"/>
        <rFont val="Century"/>
        <family val="1"/>
      </rPr>
      <t xml:space="preserve">                Electric Industry</t>
    </r>
    <rPh sb="3" eb="5">
      <t>デンキ</t>
    </rPh>
    <rPh sb="5" eb="6">
      <t>ギョウ</t>
    </rPh>
    <phoneticPr fontId="18"/>
  </si>
  <si>
    <t>11</t>
  </si>
  <si>
    <r>
      <t xml:space="preserve">　　　化学工業
</t>
    </r>
    <r>
      <rPr>
        <sz val="8"/>
        <rFont val="Century"/>
        <family val="1"/>
      </rPr>
      <t xml:space="preserve">                Chemical Industry</t>
    </r>
    <rPh sb="3" eb="5">
      <t>カガク</t>
    </rPh>
    <rPh sb="5" eb="7">
      <t>コウギョウ</t>
    </rPh>
    <phoneticPr fontId="18"/>
  </si>
  <si>
    <t>12</t>
  </si>
  <si>
    <r>
      <t xml:space="preserve">　　　パルプおよび製紙工業
</t>
    </r>
    <r>
      <rPr>
        <sz val="8"/>
        <rFont val="Century"/>
        <family val="1"/>
      </rPr>
      <t xml:space="preserve">                Pulp &amp; Paper-mill Industry</t>
    </r>
    <rPh sb="9" eb="11">
      <t>セイシ</t>
    </rPh>
    <rPh sb="11" eb="13">
      <t>コウギョウ</t>
    </rPh>
    <phoneticPr fontId="18"/>
  </si>
  <si>
    <t>13</t>
  </si>
  <si>
    <r>
      <t xml:space="preserve">　　　窯業および土石工業
</t>
    </r>
    <r>
      <rPr>
        <sz val="8"/>
        <rFont val=" Century"/>
        <family val="2"/>
      </rPr>
      <t xml:space="preserve">                </t>
    </r>
    <r>
      <rPr>
        <sz val="8"/>
        <rFont val="Century"/>
        <family val="1"/>
      </rPr>
      <t>Pottery &amp; Clay Industry</t>
    </r>
    <rPh sb="3" eb="5">
      <t>ヨウギョウ</t>
    </rPh>
    <rPh sb="8" eb="10">
      <t>ドセキ</t>
    </rPh>
    <rPh sb="10" eb="12">
      <t>コウギョウ</t>
    </rPh>
    <phoneticPr fontId="18"/>
  </si>
  <si>
    <t>14</t>
  </si>
  <si>
    <r>
      <t xml:space="preserve">　　　紡織工業
</t>
    </r>
    <r>
      <rPr>
        <sz val="8"/>
        <rFont val="Century"/>
        <family val="1"/>
      </rPr>
      <t xml:space="preserve">                Weaving &amp; Spinning Industry</t>
    </r>
    <rPh sb="3" eb="4">
      <t>ボウセキ</t>
    </rPh>
    <rPh sb="4" eb="5">
      <t>オリモノ</t>
    </rPh>
    <rPh sb="5" eb="7">
      <t>コウギョウ</t>
    </rPh>
    <phoneticPr fontId="18"/>
  </si>
  <si>
    <t>15</t>
  </si>
  <si>
    <r>
      <t xml:space="preserve">　　　製材および木工業
</t>
    </r>
    <r>
      <rPr>
        <sz val="8"/>
        <rFont val="Century"/>
        <family val="1"/>
      </rPr>
      <t xml:space="preserve">                Sawing &amp; Wood-working Industry</t>
    </r>
    <rPh sb="3" eb="5">
      <t>セイザイ</t>
    </rPh>
    <rPh sb="8" eb="9">
      <t>キ</t>
    </rPh>
    <rPh sb="9" eb="11">
      <t>コウギョウ</t>
    </rPh>
    <phoneticPr fontId="18"/>
  </si>
  <si>
    <t>16</t>
  </si>
  <si>
    <r>
      <t xml:space="preserve">　　　食料品工業
</t>
    </r>
    <r>
      <rPr>
        <sz val="8"/>
        <rFont val="Century"/>
        <family val="1"/>
      </rPr>
      <t xml:space="preserve">                Food Products Industry</t>
    </r>
    <rPh sb="3" eb="5">
      <t>ショクリョウ</t>
    </rPh>
    <rPh sb="5" eb="6">
      <t>ヒン</t>
    </rPh>
    <rPh sb="6" eb="8">
      <t>コウギョウ</t>
    </rPh>
    <phoneticPr fontId="18"/>
  </si>
  <si>
    <t>17</t>
  </si>
  <si>
    <r>
      <t xml:space="preserve">　　　印刷および紙工業
</t>
    </r>
    <r>
      <rPr>
        <sz val="8"/>
        <rFont val="Century"/>
        <family val="1"/>
      </rPr>
      <t xml:space="preserve">                Paper Article &amp; Printing Industry</t>
    </r>
    <rPh sb="3" eb="5">
      <t>インサツ</t>
    </rPh>
    <rPh sb="8" eb="9">
      <t>カミ</t>
    </rPh>
    <rPh sb="9" eb="11">
      <t>コウギョウ</t>
    </rPh>
    <phoneticPr fontId="18"/>
  </si>
  <si>
    <t>18</t>
  </si>
  <si>
    <r>
      <t xml:space="preserve">　　　石油工業
</t>
    </r>
    <r>
      <rPr>
        <sz val="8"/>
        <rFont val="Century"/>
        <family val="1"/>
      </rPr>
      <t xml:space="preserve">                Petroleum Industry</t>
    </r>
    <rPh sb="3" eb="5">
      <t>セキユ</t>
    </rPh>
    <rPh sb="5" eb="7">
      <t>コウギョウ</t>
    </rPh>
    <phoneticPr fontId="18"/>
  </si>
  <si>
    <t>19</t>
  </si>
  <si>
    <r>
      <t xml:space="preserve">　　　その他の工業
</t>
    </r>
    <r>
      <rPr>
        <sz val="8"/>
        <rFont val="Century"/>
        <family val="1"/>
      </rPr>
      <t xml:space="preserve">                Others</t>
    </r>
    <rPh sb="3" eb="6">
      <t>ソノタ</t>
    </rPh>
    <rPh sb="7" eb="9">
      <t>コウギョウ</t>
    </rPh>
    <phoneticPr fontId="18"/>
  </si>
  <si>
    <t>20</t>
  </si>
  <si>
    <t>21</t>
  </si>
  <si>
    <t>22</t>
  </si>
  <si>
    <r>
      <t xml:space="preserve">  合　　　　 計
</t>
    </r>
    <r>
      <rPr>
        <sz val="8"/>
        <rFont val="Century"/>
        <family val="1"/>
      </rPr>
      <t xml:space="preserve">        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 xml:space="preserve">    Total</t>
    </r>
    <rPh sb="2" eb="9">
      <t>ゴウケイ</t>
    </rPh>
    <phoneticPr fontId="18"/>
  </si>
  <si>
    <t xml:space="preserve"> 　 （注）１.「新契約」の「件数」は証券件数、「支払」の「件数」は証券単位の事故件数を、それぞれ表す。</t>
  </si>
  <si>
    <t>　　　　  ２.「保険料」は異動・解約にかかる保険料を加減していない。</t>
  </si>
  <si>
    <t>第８表　火災保険 工場物件 業種別統計表　&lt;2022年度&gt;</t>
  </si>
  <si>
    <t>Table 8  Fire Insurance for Factory Risk, Classified by Industry &lt;Fiscal 2022&gt;</t>
  </si>
  <si>
    <t>業　　種　　別</t>
  </si>
  <si>
    <t>Industry</t>
  </si>
  <si>
    <r>
      <t xml:space="preserve">　工　場　物　件
</t>
    </r>
    <r>
      <rPr>
        <sz val="8"/>
        <rFont val="Century"/>
        <family val="1"/>
      </rPr>
      <t xml:space="preserve">     Industrial Risk</t>
    </r>
    <rPh sb="1" eb="2">
      <t>コウ</t>
    </rPh>
    <rPh sb="3" eb="4">
      <t>ジョウ</t>
    </rPh>
    <rPh sb="5" eb="8">
      <t>ブッケン</t>
    </rPh>
    <phoneticPr fontId="21"/>
  </si>
  <si>
    <r>
      <t xml:space="preserve">　　　電気業
</t>
    </r>
    <r>
      <rPr>
        <sz val="8"/>
        <rFont val="Century"/>
        <family val="1"/>
      </rPr>
      <t xml:space="preserve">                Electric Industry</t>
    </r>
    <rPh sb="3" eb="6">
      <t>デンキギョウ</t>
    </rPh>
    <phoneticPr fontId="18"/>
  </si>
  <si>
    <r>
      <t xml:space="preserve">　　　窯業および土石工業
</t>
    </r>
    <r>
      <rPr>
        <sz val="8"/>
        <rFont val="Century"/>
        <family val="1"/>
      </rPr>
      <t xml:space="preserve">                Pottery &amp; Clay Industry</t>
    </r>
    <rPh sb="3" eb="5">
      <t>ヨウギョウ</t>
    </rPh>
    <rPh sb="8" eb="10">
      <t>ドセキ</t>
    </rPh>
    <rPh sb="10" eb="12">
      <t>コウギョウ</t>
    </rPh>
    <phoneticPr fontId="18"/>
  </si>
  <si>
    <r>
      <t xml:space="preserve">　　　印刷および紙工場
</t>
    </r>
    <r>
      <rPr>
        <sz val="8"/>
        <rFont val="Century"/>
        <family val="1"/>
      </rPr>
      <t xml:space="preserve">                Paper Article &amp; Printing Industry</t>
    </r>
    <rPh sb="3" eb="5">
      <t>インサツ</t>
    </rPh>
    <rPh sb="8" eb="9">
      <t>カミ</t>
    </rPh>
    <rPh sb="9" eb="11">
      <t>コウジョウ</t>
    </rPh>
    <phoneticPr fontId="18"/>
  </si>
  <si>
    <r>
      <t xml:space="preserve">　　　石油工業
</t>
    </r>
    <r>
      <rPr>
        <sz val="8"/>
        <rFont val="Century"/>
        <family val="1"/>
      </rPr>
      <t xml:space="preserve">                Petroleum Products Industry</t>
    </r>
    <rPh sb="3" eb="5">
      <t>セキユ</t>
    </rPh>
    <rPh sb="5" eb="7">
      <t>コウギョウ</t>
    </rPh>
    <phoneticPr fontId="18"/>
  </si>
  <si>
    <r>
      <t xml:space="preserve">  　　不　明
</t>
    </r>
    <r>
      <rPr>
        <sz val="8"/>
        <rFont val="Century"/>
        <family val="1"/>
      </rPr>
      <t xml:space="preserve">                Unidentified</t>
    </r>
    <rPh sb="4" eb="7">
      <t>フメイ</t>
    </rPh>
    <phoneticPr fontId="18"/>
  </si>
  <si>
    <r>
      <t xml:space="preserve">  合　　　　 計     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 xml:space="preserve">             Total</t>
    </r>
    <rPh sb="2" eb="9">
      <t>ゴウケイ</t>
    </rPh>
    <phoneticPr fontId="21"/>
  </si>
  <si>
    <t>　 （注）１.「新契約」の「件数」は証券件数、「支払」の「件数」は証券単位の事故件数を、それぞれ表す。</t>
  </si>
  <si>
    <t>　　   　２.「保険料」は異動・解約にかかる保険料を加減していない。</t>
  </si>
  <si>
    <t>　　　　 ３．石油工業には石油物件を含まない。</t>
  </si>
  <si>
    <t xml:space="preserve">         3. "Petroleum Products Industry" excludes petrochemical facilities.</t>
  </si>
  <si>
    <t>第９表　火災保険 住宅物件 保険期間別統計表　&lt;2022年度&gt;</t>
  </si>
  <si>
    <t>Table 9  Fire Insurance for Dwelling Risk, Classified by Policy Period &lt;Fiscal 2022&gt;</t>
  </si>
  <si>
    <t xml:space="preserve">保 険 金 額 </t>
  </si>
  <si>
    <t>　短期 (1年未満)</t>
  </si>
  <si>
    <t>Short-term (less than 1 year)</t>
  </si>
  <si>
    <t>　　 1    年</t>
  </si>
  <si>
    <t>1  Year</t>
  </si>
  <si>
    <t>　　 2    年</t>
  </si>
  <si>
    <t>2  Years</t>
  </si>
  <si>
    <t>　　 3    年</t>
  </si>
  <si>
    <t>3  Years</t>
  </si>
  <si>
    <t>　　 4    年</t>
  </si>
  <si>
    <t>4  Years</t>
  </si>
  <si>
    <t>　　 5    年</t>
  </si>
  <si>
    <t>5  Years</t>
  </si>
  <si>
    <t>　　 6    年</t>
  </si>
  <si>
    <t>6  Years</t>
  </si>
  <si>
    <t>　　 7    年</t>
  </si>
  <si>
    <t>7  Years</t>
  </si>
  <si>
    <t>　　 8    年</t>
  </si>
  <si>
    <t>8  Years</t>
  </si>
  <si>
    <t>　　 9    年</t>
  </si>
  <si>
    <t>9  Years</t>
  </si>
  <si>
    <t xml:space="preserve"> 　 10    年</t>
  </si>
  <si>
    <t>10  Years</t>
  </si>
  <si>
    <t>　　そ の 他</t>
  </si>
  <si>
    <t>　　不　　明</t>
  </si>
  <si>
    <t>　　合　　計</t>
  </si>
  <si>
    <t>　　  ２.「保険料」は異動・解約にかかる保険料を加減していない。</t>
  </si>
  <si>
    <t>Note.  "Premiums Written" represents premiums not adjusted due to changes and cancellations of contracts.</t>
  </si>
  <si>
    <t>第10表　火災保険 一般物件 保険期間別統計表　&lt;2022年度&gt;</t>
  </si>
  <si>
    <t>Table 10  Fire Insurance for General Risk, Classified by Policy Period &lt;Fiscal 2022&gt;</t>
  </si>
  <si>
    <t>第11表　火災保険 住宅物件 保険金額別統計表　&lt;2022年度&gt;</t>
  </si>
  <si>
    <t>Table 11  Fire Insurance for Dwelling Risk, Classified by Insured Amount &lt;Fiscal 2022&gt;</t>
  </si>
  <si>
    <t>保　険　金　額　別</t>
  </si>
  <si>
    <t>Insured Amount</t>
  </si>
  <si>
    <t>　　　　　　  100万円まで</t>
  </si>
  <si>
    <t>Up to</t>
  </si>
  <si>
    <t>million yen</t>
  </si>
  <si>
    <t>　100万円超　 200万円まで</t>
  </si>
  <si>
    <t>　200万円超　 300万円まで</t>
  </si>
  <si>
    <t>　300万円超　 400万円まで</t>
  </si>
  <si>
    <t>　400万円超　 500万円まで</t>
  </si>
  <si>
    <t>　500万円超　 600万円まで</t>
  </si>
  <si>
    <t>　600万円超　 700万円まで</t>
  </si>
  <si>
    <t>　700万円超　 800万円まで</t>
  </si>
  <si>
    <t>　800万円超　 900万円まで</t>
  </si>
  <si>
    <t>　900万円超 1,000万円まで</t>
  </si>
  <si>
    <t>1,000万円超 2,000万円まで</t>
  </si>
  <si>
    <t>2,000万円超 3,000万円まで</t>
  </si>
  <si>
    <t>3,000万円超 4,000万円まで</t>
  </si>
  <si>
    <t>4,000万円超 5,000万円まで</t>
  </si>
  <si>
    <t>5,000万円超 6,000万円まで</t>
  </si>
  <si>
    <t>6,000万円超 7,000万円まで</t>
  </si>
  <si>
    <t>7,000万円超 8,000万円まで</t>
  </si>
  <si>
    <t>8,000万円超 9,000万円まで</t>
  </si>
  <si>
    <t>9,000万円超     1億円まで</t>
  </si>
  <si>
    <t xml:space="preserve">    1億円超　</t>
  </si>
  <si>
    <t>More than</t>
  </si>
  <si>
    <t>合　　　 計</t>
  </si>
  <si>
    <t>（注）「件数」は証券件数を表す。</t>
  </si>
  <si>
    <t>第12表　火災保険 一般物件 保険金額別統計表　&lt;2022年度&gt;</t>
  </si>
  <si>
    <t>Table 12  Fire Insurance for General Risk, Classified by Insured Amount &lt;Fiscal 2022&gt;</t>
  </si>
  <si>
    <t xml:space="preserve">    1億円超     5億円まで</t>
  </si>
  <si>
    <t xml:space="preserve">    5億円超    10億円まで</t>
  </si>
  <si>
    <t xml:space="preserve">   10億円超    50億円まで</t>
  </si>
  <si>
    <t xml:space="preserve">   50億円超   100億円まで</t>
  </si>
  <si>
    <t xml:space="preserve">  100億円超　</t>
  </si>
  <si>
    <t xml:space="preserve">Total    </t>
  </si>
  <si>
    <t>第13表　火災保険 工場物件 保険金額別統計表　&lt;2022年度&gt;</t>
  </si>
  <si>
    <t>Table 13  Fire Insurance for Factory Risk, Classified by Insured Amount &lt;Fiscal 2022&gt;</t>
  </si>
  <si>
    <t xml:space="preserve">      　　  1,000万円まで</t>
  </si>
  <si>
    <t>1,000万円超 5,000万円まで</t>
  </si>
  <si>
    <t>5,000万円超     1億円まで</t>
  </si>
  <si>
    <t xml:space="preserve">    1億円超     2億円まで</t>
  </si>
  <si>
    <t xml:space="preserve">    2億円超     3億円まで</t>
  </si>
  <si>
    <t xml:space="preserve">    3億円超     4億円まで</t>
  </si>
  <si>
    <t xml:space="preserve">    4億円超     5億円まで</t>
  </si>
  <si>
    <t xml:space="preserve">    5億円超     6億円まで</t>
  </si>
  <si>
    <t xml:space="preserve">    6億円超     7億円まで</t>
  </si>
  <si>
    <t xml:space="preserve">    7億円超     8億円まで</t>
  </si>
  <si>
    <t xml:space="preserve">    8億円超     9億円まで</t>
  </si>
  <si>
    <t xml:space="preserve">    9億円超    10億円まで</t>
  </si>
  <si>
    <t xml:space="preserve">   10億円超    20億円まで</t>
  </si>
  <si>
    <t xml:space="preserve">   20億円超    30億円まで</t>
  </si>
  <si>
    <t xml:space="preserve">   30億円超    40億円まで</t>
  </si>
  <si>
    <t xml:space="preserve">   40億円超    50億円まで</t>
  </si>
  <si>
    <t xml:space="preserve">   50億円超    60億円まで</t>
  </si>
  <si>
    <t xml:space="preserve">   60億円超    70億円まで</t>
  </si>
  <si>
    <t xml:space="preserve">   70億円超    80億円まで</t>
  </si>
  <si>
    <t xml:space="preserve">   80億円超    90億円まで</t>
  </si>
  <si>
    <t xml:space="preserve">   90億円超   100億円まで</t>
  </si>
  <si>
    <t xml:space="preserve">  100億円超   200億円まで</t>
  </si>
  <si>
    <t xml:space="preserve">  200億円超   300億円まで</t>
  </si>
  <si>
    <t xml:space="preserve">  300億円超   400億円まで</t>
  </si>
  <si>
    <t xml:space="preserve">  400億円超   500億円まで</t>
  </si>
  <si>
    <t xml:space="preserve">  500億円超   600億円まで</t>
  </si>
  <si>
    <t xml:space="preserve">  600億円超   700億円まで</t>
  </si>
  <si>
    <t xml:space="preserve">  700億円超   800億円まで</t>
  </si>
  <si>
    <t xml:space="preserve">  800億円超   900億円まで</t>
  </si>
  <si>
    <t xml:space="preserve">  900億円超 1,000億円まで</t>
  </si>
  <si>
    <t>1,000億円超　</t>
  </si>
  <si>
    <t>　　　２. 石油物件を含まない。</t>
  </si>
  <si>
    <t xml:space="preserve"> Note.  Figures excludes petrochemical facilities.</t>
  </si>
  <si>
    <t>第14表　火災保険 住宅物件 事故種別支払統計表　&lt;2022年度&gt;</t>
  </si>
  <si>
    <t>Table 14 Claim Payments under Fire Insurance for Dwelling Risk, Classified by Covered Peril &lt;Fiscal 2022&gt;</t>
  </si>
  <si>
    <t>事 故 種 別</t>
  </si>
  <si>
    <t>件    数</t>
  </si>
  <si>
    <t>保  険  金</t>
  </si>
  <si>
    <t>Covered Peril</t>
  </si>
  <si>
    <r>
      <t>　火災、破裂・爆発
　</t>
    </r>
    <r>
      <rPr>
        <sz val="8"/>
        <rFont val="Century"/>
        <family val="1"/>
      </rPr>
      <t>Fire and Explosion</t>
    </r>
    <rPh sb="4" eb="6">
      <t>ハレツ</t>
    </rPh>
    <rPh sb="7" eb="9">
      <t>バクハツ</t>
    </rPh>
    <phoneticPr fontId="5"/>
  </si>
  <si>
    <r>
      <t xml:space="preserve">　落  雷
</t>
    </r>
    <r>
      <rPr>
        <sz val="8"/>
        <rFont val="Century"/>
        <family val="1"/>
      </rPr>
      <t xml:space="preserve">  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Lightning</t>
    </r>
    <phoneticPr fontId="14"/>
  </si>
  <si>
    <r>
      <t>　自然災害
　</t>
    </r>
    <r>
      <rPr>
        <sz val="8"/>
        <rFont val="Century"/>
        <family val="1"/>
      </rPr>
      <t>Natural Disaster</t>
    </r>
    <rPh sb="1" eb="3">
      <t>シゼン</t>
    </rPh>
    <rPh sb="3" eb="5">
      <t>サイガイ</t>
    </rPh>
    <phoneticPr fontId="5"/>
  </si>
  <si>
    <r>
      <t xml:space="preserve">　風災・ひょう災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Windstorm and Hail</t>
    </r>
    <rPh sb="1" eb="3">
      <t>フウサイ</t>
    </rPh>
    <rPh sb="7" eb="8">
      <t>サイ</t>
    </rPh>
    <phoneticPr fontId="5"/>
  </si>
  <si>
    <r>
      <t xml:space="preserve">　雪  災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Snow</t>
    </r>
    <rPh sb="1" eb="2">
      <t>ユキ</t>
    </rPh>
    <rPh sb="4" eb="5">
      <t>サイ</t>
    </rPh>
    <phoneticPr fontId="5"/>
  </si>
  <si>
    <r>
      <t xml:space="preserve">　水  災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Flood</t>
    </r>
    <rPh sb="1" eb="2">
      <t>スイ</t>
    </rPh>
    <rPh sb="4" eb="5">
      <t>サイ</t>
    </rPh>
    <phoneticPr fontId="5"/>
  </si>
  <si>
    <r>
      <t>　その他
　</t>
    </r>
    <r>
      <rPr>
        <sz val="8"/>
        <rFont val="Century"/>
        <family val="1"/>
      </rPr>
      <t>Others</t>
    </r>
    <rPh sb="3" eb="4">
      <t>タ</t>
    </rPh>
    <phoneticPr fontId="5"/>
  </si>
  <si>
    <r>
      <t xml:space="preserve">　水 濡 れ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Water Damage</t>
    </r>
    <phoneticPr fontId="5"/>
  </si>
  <si>
    <r>
      <t xml:space="preserve">　水濡れ以外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Other than Water Damage</t>
    </r>
    <rPh sb="1" eb="3">
      <t>ミズヌ</t>
    </rPh>
    <rPh sb="4" eb="6">
      <t>イガイ</t>
    </rPh>
    <phoneticPr fontId="5"/>
  </si>
  <si>
    <r>
      <t xml:space="preserve">　合　     計
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　　　</t>
    </r>
    <r>
      <rPr>
        <sz val="8"/>
        <rFont val="Century"/>
        <family val="1"/>
      </rPr>
      <t>Total</t>
    </r>
    <rPh sb="1" eb="2">
      <t>ア</t>
    </rPh>
    <rPh sb="8" eb="9">
      <t>ケイ</t>
    </rPh>
    <phoneticPr fontId="5"/>
  </si>
  <si>
    <t>（注）「その他（水濡れ以外）」は、盗難、物体の落下、破損・汚損、電気的・機械的事故および地震火災</t>
  </si>
  <si>
    <t>　　　費用等に対する保険金を集計したものである（不明を含む）。</t>
  </si>
  <si>
    <t xml:space="preserve">Note.  Figures of "Other than Water Damage" include those corresponding to theft, falling object, stain, electrical or </t>
  </si>
  <si>
    <t xml:space="preserve">            mechanical accident, fire following earthquake, and other unidentified perils.</t>
  </si>
  <si>
    <t>第15表　火災保険 一般物件 事故種別支払統計表　&lt;2022年度&gt;</t>
  </si>
  <si>
    <t>Table 15 Claim Payments under Fire Insurance for General Risk, Classified by Covered Peril &lt;Fiscal 2022&gt;</t>
  </si>
  <si>
    <t>第16表　火災保険 工場物件 事故種別支払統計表　&lt;2022年度&gt;</t>
  </si>
  <si>
    <t>Table 16 Claim Payments under Fire Insurance for Factory Risk, Classified by Covered Peril &lt;Fiscal 2022&gt;</t>
  </si>
  <si>
    <t>第17表　火災保険 倉庫物件 事故種別支払統計表　&lt;2022年度&gt;</t>
  </si>
  <si>
    <t>Table 17 Claim Payments under Fire Insurance for Warehouse Risk, Classified by Covered Peril &lt;Fiscal 2022&gt;</t>
  </si>
  <si>
    <t>（注）「その他」は、盗難、物体の落下、破損・汚損、電気的・機械的事故、水濡れおよび地震火災</t>
  </si>
  <si>
    <t xml:space="preserve">Note.  Figures of "Others" include those corresponding to theft, falling object, stain, electrical or </t>
  </si>
  <si>
    <t xml:space="preserve">            mechanical accident, water damage, fire following earthquake, and other unidentified perils.</t>
  </si>
  <si>
    <t>　　　２.「保険料」は異動・解約にかかる保険料を加減していない。</t>
    <rPh sb="6" eb="8">
      <t>ホケン</t>
    </rPh>
    <rPh sb="8" eb="9">
      <t>リョウ</t>
    </rPh>
    <phoneticPr fontId="33"/>
  </si>
  <si>
    <t>住宅物件</t>
    <rPh sb="0" eb="2">
      <t>ジュウタク</t>
    </rPh>
    <rPh sb="2" eb="4">
      <t>ブッケン</t>
    </rPh>
    <phoneticPr fontId="33"/>
  </si>
  <si>
    <t>一般物件</t>
    <rPh sb="0" eb="2">
      <t>イッパン</t>
    </rPh>
    <rPh sb="2" eb="4">
      <t>ブッケン</t>
    </rPh>
    <phoneticPr fontId="33"/>
  </si>
  <si>
    <t xml:space="preserve">第１表　火災保険 総括表　 </t>
    <rPh sb="0" eb="1">
      <t>ダイ</t>
    </rPh>
    <rPh sb="2" eb="3">
      <t>ヒョウ</t>
    </rPh>
    <rPh sb="4" eb="6">
      <t>カサイ</t>
    </rPh>
    <rPh sb="9" eb="11">
      <t>ソウカツ</t>
    </rPh>
    <rPh sb="11" eb="12">
      <t>ヒョウ</t>
    </rPh>
    <phoneticPr fontId="33"/>
  </si>
  <si>
    <t>Table 1  Summary of Fire Insurance</t>
    <phoneticPr fontId="33"/>
  </si>
  <si>
    <r>
      <t xml:space="preserve">年　度
</t>
    </r>
    <r>
      <rPr>
        <sz val="8"/>
        <rFont val="Century"/>
        <family val="1"/>
      </rPr>
      <t>Fiscal Year</t>
    </r>
    <rPh sb="0" eb="1">
      <t>トシ</t>
    </rPh>
    <rPh sb="2" eb="3">
      <t>ド</t>
    </rPh>
    <phoneticPr fontId="33"/>
  </si>
  <si>
    <r>
      <t xml:space="preserve">物　件　別
</t>
    </r>
    <r>
      <rPr>
        <sz val="8"/>
        <rFont val="Century"/>
        <family val="1"/>
      </rPr>
      <t>Type of Risk</t>
    </r>
    <rPh sb="0" eb="1">
      <t>モノ</t>
    </rPh>
    <rPh sb="2" eb="3">
      <t>ケン</t>
    </rPh>
    <rPh sb="4" eb="5">
      <t>ベツ</t>
    </rPh>
    <phoneticPr fontId="33"/>
  </si>
  <si>
    <r>
      <t xml:space="preserve">新　　契　　約
</t>
    </r>
    <r>
      <rPr>
        <sz val="8"/>
        <rFont val="Century"/>
        <family val="1"/>
      </rPr>
      <t>New Contracts</t>
    </r>
    <rPh sb="0" eb="1">
      <t>シン</t>
    </rPh>
    <phoneticPr fontId="33"/>
  </si>
  <si>
    <r>
      <t xml:space="preserve">支　　　　払
</t>
    </r>
    <r>
      <rPr>
        <sz val="8"/>
        <rFont val="Century"/>
        <family val="1"/>
      </rPr>
      <t>Claims</t>
    </r>
    <rPh sb="0" eb="1">
      <t>ササ</t>
    </rPh>
    <rPh sb="5" eb="6">
      <t>バライ</t>
    </rPh>
    <phoneticPr fontId="33"/>
  </si>
  <si>
    <r>
      <t xml:space="preserve">件　　数
</t>
    </r>
    <r>
      <rPr>
        <sz val="8"/>
        <rFont val="Century"/>
        <family val="1"/>
      </rPr>
      <t>No. of Policies</t>
    </r>
    <phoneticPr fontId="33"/>
  </si>
  <si>
    <r>
      <t>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金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額
</t>
    </r>
    <r>
      <rPr>
        <sz val="8"/>
        <rFont val="Century"/>
        <family val="1"/>
      </rPr>
      <t>Insured Amounts</t>
    </r>
    <rPh sb="4" eb="5">
      <t>カネ</t>
    </rPh>
    <rPh sb="6" eb="7">
      <t>ガク</t>
    </rPh>
    <phoneticPr fontId="33"/>
  </si>
  <si>
    <r>
      <t xml:space="preserve">保　険　料
</t>
    </r>
    <r>
      <rPr>
        <sz val="8"/>
        <rFont val="Century"/>
        <family val="1"/>
      </rPr>
      <t>Premiums Written</t>
    </r>
    <rPh sb="0" eb="1">
      <t>タモツ</t>
    </rPh>
    <rPh sb="2" eb="3">
      <t>ケン</t>
    </rPh>
    <rPh sb="4" eb="5">
      <t>リョウ</t>
    </rPh>
    <phoneticPr fontId="33"/>
  </si>
  <si>
    <r>
      <t xml:space="preserve">件　　数
</t>
    </r>
    <r>
      <rPr>
        <sz val="8"/>
        <rFont val="Century"/>
        <family val="1"/>
      </rPr>
      <t>No. of Claims</t>
    </r>
    <phoneticPr fontId="33"/>
  </si>
  <si>
    <r>
      <t xml:space="preserve">保　険　金
</t>
    </r>
    <r>
      <rPr>
        <sz val="8"/>
        <rFont val="Century"/>
        <family val="1"/>
      </rPr>
      <t>Claims Paid</t>
    </r>
    <rPh sb="4" eb="5">
      <t>キン</t>
    </rPh>
    <phoneticPr fontId="33"/>
  </si>
  <si>
    <r>
      <t xml:space="preserve">百万円
</t>
    </r>
    <r>
      <rPr>
        <sz val="8"/>
        <rFont val="Century"/>
        <family val="1"/>
      </rPr>
      <t>Million Yen</t>
    </r>
    <rPh sb="0" eb="2">
      <t>ヒャクマン</t>
    </rPh>
    <phoneticPr fontId="33"/>
  </si>
  <si>
    <r>
      <t xml:space="preserve">千円
</t>
    </r>
    <r>
      <rPr>
        <sz val="8"/>
        <rFont val="Century"/>
        <family val="1"/>
      </rPr>
      <t xml:space="preserve"> Thousand Yen</t>
    </r>
    <rPh sb="0" eb="1">
      <t>セン</t>
    </rPh>
    <phoneticPr fontId="33"/>
  </si>
  <si>
    <r>
      <t xml:space="preserve">千円
</t>
    </r>
    <r>
      <rPr>
        <sz val="9"/>
        <rFont val="Century"/>
        <family val="1"/>
      </rPr>
      <t>Thousand</t>
    </r>
    <r>
      <rPr>
        <sz val="8"/>
        <rFont val="Century"/>
        <family val="1"/>
      </rPr>
      <t xml:space="preserve"> Yen </t>
    </r>
    <rPh sb="0" eb="1">
      <t>セン</t>
    </rPh>
    <rPh sb="1" eb="2">
      <t>エン</t>
    </rPh>
    <phoneticPr fontId="33"/>
  </si>
  <si>
    <t>Dwelling Risk</t>
    <phoneticPr fontId="33"/>
  </si>
  <si>
    <t>General Risk</t>
    <phoneticPr fontId="33"/>
  </si>
  <si>
    <t>工場物件</t>
    <rPh sb="0" eb="2">
      <t>コウジョウ</t>
    </rPh>
    <rPh sb="2" eb="4">
      <t>ブッケン</t>
    </rPh>
    <phoneticPr fontId="33"/>
  </si>
  <si>
    <t>Factory Risk</t>
    <phoneticPr fontId="33"/>
  </si>
  <si>
    <t>倉庫物件</t>
    <rPh sb="0" eb="2">
      <t>ソウコ</t>
    </rPh>
    <rPh sb="2" eb="4">
      <t>ブッケン</t>
    </rPh>
    <phoneticPr fontId="33"/>
  </si>
  <si>
    <t>Warehouse Risk</t>
    <phoneticPr fontId="33"/>
  </si>
  <si>
    <t>物 件 計</t>
    <rPh sb="0" eb="1">
      <t>モノ</t>
    </rPh>
    <rPh sb="2" eb="3">
      <t>ケン</t>
    </rPh>
    <rPh sb="4" eb="5">
      <t>ケイ</t>
    </rPh>
    <phoneticPr fontId="33"/>
  </si>
  <si>
    <t>特約火災</t>
    <rPh sb="0" eb="2">
      <t>トクヤク</t>
    </rPh>
    <rPh sb="2" eb="4">
      <t>カサイ</t>
    </rPh>
    <phoneticPr fontId="33"/>
  </si>
  <si>
    <t>集計対象外</t>
    <rPh sb="0" eb="2">
      <t>シュウケイ</t>
    </rPh>
    <rPh sb="2" eb="4">
      <t>タイショウ</t>
    </rPh>
    <rPh sb="4" eb="5">
      <t>ガイ</t>
    </rPh>
    <phoneticPr fontId="33"/>
  </si>
  <si>
    <t>Others</t>
    <phoneticPr fontId="33"/>
  </si>
  <si>
    <t>総 合 計</t>
    <rPh sb="0" eb="1">
      <t>ソウ</t>
    </rPh>
    <rPh sb="2" eb="3">
      <t>ゴウ</t>
    </rPh>
    <rPh sb="4" eb="5">
      <t>ケイ</t>
    </rPh>
    <phoneticPr fontId="33"/>
  </si>
  <si>
    <t>Total</t>
    <phoneticPr fontId="33"/>
  </si>
  <si>
    <t>Housing Loan Fire Insurance</t>
    <phoneticPr fontId="33"/>
  </si>
  <si>
    <t>Grand Total</t>
    <phoneticPr fontId="33"/>
  </si>
  <si>
    <t>（注）１．</t>
    <phoneticPr fontId="33"/>
  </si>
  <si>
    <t>「新契約」の「件数」は証券件数、「支払」の「件数」は証券単位の事故件数を、それぞれ表す。</t>
    <rPh sb="1" eb="2">
      <t>シン</t>
    </rPh>
    <rPh sb="2" eb="4">
      <t>ケイヤク</t>
    </rPh>
    <rPh sb="7" eb="9">
      <t>ケンスウ</t>
    </rPh>
    <rPh sb="11" eb="13">
      <t>ショウケン</t>
    </rPh>
    <rPh sb="13" eb="15">
      <t>ケンスウ</t>
    </rPh>
    <rPh sb="17" eb="19">
      <t>シハライ</t>
    </rPh>
    <rPh sb="22" eb="24">
      <t>ケンスウ</t>
    </rPh>
    <rPh sb="26" eb="28">
      <t>ショウケン</t>
    </rPh>
    <rPh sb="28" eb="30">
      <t>タンイ</t>
    </rPh>
    <rPh sb="31" eb="33">
      <t>ジコ</t>
    </rPh>
    <rPh sb="33" eb="35">
      <t>ケンスウ</t>
    </rPh>
    <rPh sb="41" eb="42">
      <t>アラワ</t>
    </rPh>
    <phoneticPr fontId="33"/>
  </si>
  <si>
    <t>Note 1.</t>
    <phoneticPr fontId="33"/>
  </si>
  <si>
    <t>"No. of Claims" represents the total number of payments of losses from policies in force during the fiscal year.</t>
    <phoneticPr fontId="33"/>
  </si>
  <si>
    <t>　　　２．</t>
    <phoneticPr fontId="33"/>
  </si>
  <si>
    <t>「保険料」は異動・解約にかかる保険料を加減していない。</t>
    <phoneticPr fontId="33"/>
  </si>
  <si>
    <t>2.</t>
    <phoneticPr fontId="33"/>
  </si>
  <si>
    <t>"Premiums Written" represents premiums not adjusted due to changes and cancellations of contracts.</t>
    <phoneticPr fontId="33"/>
  </si>
  <si>
    <t>　　　３．</t>
    <phoneticPr fontId="33"/>
  </si>
  <si>
    <t>工場物件には石油物件を含まない。</t>
    <rPh sb="0" eb="2">
      <t>コウジョウ</t>
    </rPh>
    <rPh sb="2" eb="4">
      <t>ブッケン</t>
    </rPh>
    <rPh sb="6" eb="8">
      <t>セキユ</t>
    </rPh>
    <rPh sb="8" eb="10">
      <t>ブッケン</t>
    </rPh>
    <rPh sb="11" eb="12">
      <t>フク</t>
    </rPh>
    <phoneticPr fontId="33"/>
  </si>
  <si>
    <t>3.</t>
    <phoneticPr fontId="33"/>
  </si>
  <si>
    <t>"Factory Risk" excludes petrochemical facilities.</t>
    <phoneticPr fontId="33"/>
  </si>
  <si>
    <r>
      <t xml:space="preserve">Table 6  Fire Insurance for Dwelling Risk and General Risk, Classified by Type of Property Insured </t>
    </r>
    <r>
      <rPr>
        <sz val="10"/>
        <rFont val="ＭＳ Ｐゴシック"/>
        <family val="1"/>
        <charset val="128"/>
      </rPr>
      <t>　</t>
    </r>
    <r>
      <rPr>
        <sz val="10"/>
        <rFont val="Century"/>
        <family val="1"/>
      </rPr>
      <t>&lt;Fiscal 2022&gt;</t>
    </r>
    <phoneticPr fontId="23"/>
  </si>
  <si>
    <t xml:space="preserve">             </t>
    <phoneticPr fontId="23"/>
  </si>
  <si>
    <t>新　　契    約</t>
    <rPh sb="0" eb="1">
      <t>シン</t>
    </rPh>
    <phoneticPr fontId="33"/>
  </si>
  <si>
    <t>New Contracts</t>
    <phoneticPr fontId="33"/>
  </si>
  <si>
    <t>District</t>
    <phoneticPr fontId="33"/>
  </si>
  <si>
    <t>保 険 金 額</t>
    <phoneticPr fontId="33"/>
  </si>
  <si>
    <t>Insured Amounts</t>
    <phoneticPr fontId="33"/>
  </si>
  <si>
    <t>Premiums Written</t>
    <phoneticPr fontId="33"/>
  </si>
  <si>
    <t>Million Yen</t>
    <phoneticPr fontId="33"/>
  </si>
  <si>
    <t>Thousand Yen</t>
    <phoneticPr fontId="33"/>
  </si>
  <si>
    <t xml:space="preserve"> 砂　川　市</t>
    <rPh sb="1" eb="2">
      <t>スナ</t>
    </rPh>
    <rPh sb="3" eb="4">
      <t>カワ</t>
    </rPh>
    <rPh sb="5" eb="6">
      <t>シ</t>
    </rPh>
    <phoneticPr fontId="14"/>
  </si>
  <si>
    <t>（注）１.「件数」は証券件数を表す。</t>
    <rPh sb="6" eb="8">
      <t>ケンスウ</t>
    </rPh>
    <rPh sb="10" eb="12">
      <t>ショウケン</t>
    </rPh>
    <rPh sb="12" eb="14">
      <t>ケンスウ</t>
    </rPh>
    <rPh sb="15" eb="16">
      <t>アラワ</t>
    </rPh>
    <phoneticPr fontId="33"/>
  </si>
  <si>
    <t>Note 1. "Premiums Written" represents premiums not adjusted due to changes and cancellations of contracts.</t>
    <phoneticPr fontId="33"/>
  </si>
  <si>
    <t xml:space="preserve"> 滝  沢  市</t>
    <rPh sb="1" eb="2">
      <t>タキ</t>
    </rPh>
    <rPh sb="4" eb="5">
      <t>サワ</t>
    </rPh>
    <rPh sb="7" eb="8">
      <t>シ</t>
    </rPh>
    <phoneticPr fontId="33"/>
  </si>
  <si>
    <t>Takizawa City</t>
    <phoneticPr fontId="33"/>
  </si>
  <si>
    <t xml:space="preserve"> 小　　　計</t>
    <phoneticPr fontId="33"/>
  </si>
  <si>
    <t xml:space="preserve">  区部不明</t>
    <rPh sb="2" eb="4">
      <t>クブ</t>
    </rPh>
    <rPh sb="4" eb="6">
      <t>フメイ</t>
    </rPh>
    <phoneticPr fontId="14"/>
  </si>
  <si>
    <t xml:space="preserve"> 登　米　市</t>
    <rPh sb="1" eb="2">
      <t>ノボ</t>
    </rPh>
    <rPh sb="3" eb="4">
      <t>コメ</t>
    </rPh>
    <phoneticPr fontId="14"/>
  </si>
  <si>
    <t xml:space="preserve"> 栗　原　市</t>
    <rPh sb="1" eb="2">
      <t>クリ</t>
    </rPh>
    <rPh sb="3" eb="4">
      <t>ハラ</t>
    </rPh>
    <rPh sb="5" eb="6">
      <t>シ</t>
    </rPh>
    <phoneticPr fontId="14"/>
  </si>
  <si>
    <t xml:space="preserve"> 東松島　市</t>
    <rPh sb="1" eb="2">
      <t>ヒガシ</t>
    </rPh>
    <rPh sb="2" eb="4">
      <t>マツシマ</t>
    </rPh>
    <rPh sb="5" eb="6">
      <t>シ</t>
    </rPh>
    <phoneticPr fontId="14"/>
  </si>
  <si>
    <t xml:space="preserve"> 富  谷  市</t>
    <rPh sb="1" eb="2">
      <t>トミ</t>
    </rPh>
    <rPh sb="4" eb="5">
      <t>タニ</t>
    </rPh>
    <rPh sb="7" eb="8">
      <t>シ</t>
    </rPh>
    <phoneticPr fontId="33"/>
  </si>
  <si>
    <t>Tomiya City</t>
    <phoneticPr fontId="33"/>
  </si>
  <si>
    <t xml:space="preserve"> 由利本荘市</t>
    <rPh sb="1" eb="3">
      <t>ユリ</t>
    </rPh>
    <rPh sb="3" eb="5">
      <t>ホンジョウ</t>
    </rPh>
    <rPh sb="5" eb="6">
      <t>シ</t>
    </rPh>
    <phoneticPr fontId="14"/>
  </si>
  <si>
    <t xml:space="preserve"> 潟　上　市</t>
    <rPh sb="1" eb="2">
      <t>カタ</t>
    </rPh>
    <rPh sb="3" eb="4">
      <t>ウエ</t>
    </rPh>
    <phoneticPr fontId="14"/>
  </si>
  <si>
    <t xml:space="preserve"> 大　仙　市</t>
    <rPh sb="1" eb="2">
      <t>ダイ</t>
    </rPh>
    <rPh sb="3" eb="4">
      <t>セン</t>
    </rPh>
    <rPh sb="5" eb="6">
      <t>シ</t>
    </rPh>
    <phoneticPr fontId="14"/>
  </si>
  <si>
    <t xml:space="preserve"> 北秋田　市</t>
    <rPh sb="1" eb="2">
      <t>キタ</t>
    </rPh>
    <rPh sb="2" eb="4">
      <t>アキタ</t>
    </rPh>
    <phoneticPr fontId="14"/>
  </si>
  <si>
    <t xml:space="preserve"> 田　村　市</t>
    <rPh sb="1" eb="2">
      <t>タ</t>
    </rPh>
    <rPh sb="3" eb="4">
      <t>ムラ</t>
    </rPh>
    <rPh sb="5" eb="6">
      <t>シ</t>
    </rPh>
    <phoneticPr fontId="14"/>
  </si>
  <si>
    <t xml:space="preserve"> 潮  来  市</t>
    <rPh sb="1" eb="2">
      <t>シオ</t>
    </rPh>
    <rPh sb="4" eb="5">
      <t>ライ</t>
    </rPh>
    <rPh sb="7" eb="8">
      <t>シ</t>
    </rPh>
    <phoneticPr fontId="14"/>
  </si>
  <si>
    <t xml:space="preserve"> 守  谷  市</t>
    <rPh sb="1" eb="2">
      <t>カミ</t>
    </rPh>
    <rPh sb="4" eb="5">
      <t>タニ</t>
    </rPh>
    <rPh sb="7" eb="8">
      <t>シ</t>
    </rPh>
    <phoneticPr fontId="14"/>
  </si>
  <si>
    <t xml:space="preserve"> 常陸大宮市</t>
    <rPh sb="1" eb="3">
      <t>ヒタチ</t>
    </rPh>
    <rPh sb="3" eb="5">
      <t>オオミヤ</t>
    </rPh>
    <rPh sb="5" eb="6">
      <t>シ</t>
    </rPh>
    <phoneticPr fontId="14"/>
  </si>
  <si>
    <t xml:space="preserve"> 那　珂　市</t>
    <rPh sb="1" eb="2">
      <t>トモ</t>
    </rPh>
    <rPh sb="3" eb="4">
      <t>カ</t>
    </rPh>
    <rPh sb="5" eb="6">
      <t>シ</t>
    </rPh>
    <phoneticPr fontId="14"/>
  </si>
  <si>
    <t xml:space="preserve"> 筑　西　市</t>
    <rPh sb="1" eb="2">
      <t>チク</t>
    </rPh>
    <rPh sb="3" eb="4">
      <t>ニシ</t>
    </rPh>
    <rPh sb="5" eb="6">
      <t>シ</t>
    </rPh>
    <phoneticPr fontId="14"/>
  </si>
  <si>
    <t xml:space="preserve"> 坂　東　市</t>
    <rPh sb="1" eb="2">
      <t>サカ</t>
    </rPh>
    <rPh sb="3" eb="4">
      <t>ヒガシ</t>
    </rPh>
    <rPh sb="5" eb="6">
      <t>シ</t>
    </rPh>
    <phoneticPr fontId="14"/>
  </si>
  <si>
    <t xml:space="preserve"> 稲　敷　市</t>
    <rPh sb="1" eb="2">
      <t>イネ</t>
    </rPh>
    <rPh sb="3" eb="4">
      <t>シキ</t>
    </rPh>
    <rPh sb="5" eb="6">
      <t>シ</t>
    </rPh>
    <phoneticPr fontId="14"/>
  </si>
  <si>
    <t xml:space="preserve"> 那須塩原市</t>
    <rPh sb="1" eb="3">
      <t>ナス</t>
    </rPh>
    <rPh sb="3" eb="5">
      <t>シオバラ</t>
    </rPh>
    <phoneticPr fontId="14"/>
  </si>
  <si>
    <t>Gumma Prefecture</t>
    <phoneticPr fontId="33"/>
  </si>
  <si>
    <t xml:space="preserve">  西　区</t>
    <rPh sb="2" eb="3">
      <t>ニシ</t>
    </rPh>
    <rPh sb="4" eb="5">
      <t>ク</t>
    </rPh>
    <phoneticPr fontId="14"/>
  </si>
  <si>
    <t xml:space="preserve">  北　区</t>
    <rPh sb="2" eb="3">
      <t>キタ</t>
    </rPh>
    <rPh sb="4" eb="5">
      <t>ク</t>
    </rPh>
    <phoneticPr fontId="14"/>
  </si>
  <si>
    <t xml:space="preserve">  大宮区</t>
    <rPh sb="2" eb="4">
      <t>オオミヤ</t>
    </rPh>
    <rPh sb="4" eb="5">
      <t>ク</t>
    </rPh>
    <phoneticPr fontId="14"/>
  </si>
  <si>
    <t xml:space="preserve">  見沼区</t>
    <rPh sb="2" eb="4">
      <t>ミヌマ</t>
    </rPh>
    <rPh sb="4" eb="5">
      <t>ク</t>
    </rPh>
    <phoneticPr fontId="42"/>
  </si>
  <si>
    <t xml:space="preserve">  中央区</t>
    <rPh sb="2" eb="5">
      <t>チュウオウク</t>
    </rPh>
    <phoneticPr fontId="14"/>
  </si>
  <si>
    <t xml:space="preserve">  桜　区</t>
    <rPh sb="2" eb="3">
      <t>サクラ</t>
    </rPh>
    <rPh sb="4" eb="5">
      <t>ク</t>
    </rPh>
    <phoneticPr fontId="14"/>
  </si>
  <si>
    <t xml:space="preserve">  浦和区</t>
    <rPh sb="2" eb="4">
      <t>ウラワ</t>
    </rPh>
    <rPh sb="4" eb="5">
      <t>ク</t>
    </rPh>
    <phoneticPr fontId="14"/>
  </si>
  <si>
    <t xml:space="preserve">  南　区</t>
    <rPh sb="2" eb="3">
      <t>ミナミ</t>
    </rPh>
    <rPh sb="4" eb="5">
      <t>ク</t>
    </rPh>
    <phoneticPr fontId="14"/>
  </si>
  <si>
    <t xml:space="preserve">  緑　区</t>
    <rPh sb="2" eb="3">
      <t>ミドリ</t>
    </rPh>
    <rPh sb="4" eb="5">
      <t>ク</t>
    </rPh>
    <phoneticPr fontId="14"/>
  </si>
  <si>
    <t>　岩槻区</t>
    <rPh sb="1" eb="3">
      <t>イワツキ</t>
    </rPh>
    <phoneticPr fontId="14"/>
  </si>
  <si>
    <t>　区部不明</t>
    <rPh sb="1" eb="3">
      <t>クブ</t>
    </rPh>
    <rPh sb="3" eb="5">
      <t>フメイ</t>
    </rPh>
    <phoneticPr fontId="14"/>
  </si>
  <si>
    <t xml:space="preserve"> 白　岡　市</t>
    <rPh sb="1" eb="2">
      <t>シロ</t>
    </rPh>
    <rPh sb="3" eb="4">
      <t>オカ</t>
    </rPh>
    <rPh sb="5" eb="6">
      <t>シ</t>
    </rPh>
    <phoneticPr fontId="33"/>
  </si>
  <si>
    <t>Shiraoka City</t>
    <phoneticPr fontId="33"/>
  </si>
  <si>
    <t xml:space="preserve"> 白  井  市</t>
    <rPh sb="1" eb="2">
      <t>シロ</t>
    </rPh>
    <rPh sb="4" eb="5">
      <t>セイ</t>
    </rPh>
    <rPh sb="7" eb="8">
      <t>シ</t>
    </rPh>
    <phoneticPr fontId="14"/>
  </si>
  <si>
    <t xml:space="preserve"> 富  里  市</t>
    <rPh sb="1" eb="2">
      <t>トミ</t>
    </rPh>
    <rPh sb="4" eb="5">
      <t>サト</t>
    </rPh>
    <rPh sb="7" eb="8">
      <t>シ</t>
    </rPh>
    <phoneticPr fontId="14"/>
  </si>
  <si>
    <t xml:space="preserve"> 大網白里市</t>
    <rPh sb="1" eb="3">
      <t>オオアミ</t>
    </rPh>
    <rPh sb="3" eb="5">
      <t>シラサト</t>
    </rPh>
    <rPh sb="5" eb="6">
      <t>シ</t>
    </rPh>
    <phoneticPr fontId="33"/>
  </si>
  <si>
    <t xml:space="preserve"> 特別区計</t>
    <rPh sb="1" eb="4">
      <t>トクベツク</t>
    </rPh>
    <rPh sb="4" eb="5">
      <t>ケイ</t>
    </rPh>
    <phoneticPr fontId="33"/>
  </si>
  <si>
    <t>The Special Wards Total</t>
    <phoneticPr fontId="33"/>
  </si>
  <si>
    <t>Sagamihara City Total</t>
    <phoneticPr fontId="33"/>
  </si>
  <si>
    <t xml:space="preserve">  緑  区</t>
    <rPh sb="2" eb="3">
      <t>ミドリ</t>
    </rPh>
    <phoneticPr fontId="33"/>
  </si>
  <si>
    <t xml:space="preserve">  中央区</t>
    <rPh sb="3" eb="4">
      <t>ヒサシ</t>
    </rPh>
    <phoneticPr fontId="33"/>
  </si>
  <si>
    <t xml:space="preserve">  南  区</t>
    <rPh sb="2" eb="3">
      <t>ミナミ</t>
    </rPh>
    <phoneticPr fontId="33"/>
  </si>
  <si>
    <t>Niigata City Total</t>
    <phoneticPr fontId="33"/>
  </si>
  <si>
    <t xml:space="preserve"> 妙　高　市</t>
    <rPh sb="1" eb="2">
      <t>ミョウ</t>
    </rPh>
    <rPh sb="3" eb="4">
      <t>タカ</t>
    </rPh>
    <rPh sb="5" eb="6">
      <t>シ</t>
    </rPh>
    <phoneticPr fontId="14"/>
  </si>
  <si>
    <t xml:space="preserve"> 阿賀野　市</t>
    <rPh sb="1" eb="4">
      <t>アガノ</t>
    </rPh>
    <phoneticPr fontId="14"/>
  </si>
  <si>
    <t xml:space="preserve"> 魚　沼　市</t>
    <rPh sb="1" eb="2">
      <t>サカナ</t>
    </rPh>
    <rPh sb="3" eb="4">
      <t>ヌマ</t>
    </rPh>
    <rPh sb="5" eb="6">
      <t>シ</t>
    </rPh>
    <phoneticPr fontId="14"/>
  </si>
  <si>
    <t xml:space="preserve"> 南魚沼　市</t>
    <rPh sb="1" eb="2">
      <t>ミナミ</t>
    </rPh>
    <rPh sb="2" eb="4">
      <t>ウオヌマ</t>
    </rPh>
    <phoneticPr fontId="14"/>
  </si>
  <si>
    <t xml:space="preserve"> 南　砺　市</t>
    <rPh sb="1" eb="2">
      <t>ミナミ</t>
    </rPh>
    <rPh sb="3" eb="4">
      <t>レイ</t>
    </rPh>
    <rPh sb="5" eb="6">
      <t>シ</t>
    </rPh>
    <phoneticPr fontId="14"/>
  </si>
  <si>
    <t xml:space="preserve"> かほく  市</t>
    <rPh sb="6" eb="7">
      <t>シ</t>
    </rPh>
    <phoneticPr fontId="14"/>
  </si>
  <si>
    <t xml:space="preserve"> 白　山　市</t>
    <rPh sb="1" eb="2">
      <t>シロ</t>
    </rPh>
    <rPh sb="3" eb="4">
      <t>ヤマ</t>
    </rPh>
    <phoneticPr fontId="14"/>
  </si>
  <si>
    <t xml:space="preserve"> 能　美　市</t>
    <rPh sb="1" eb="2">
      <t>ノウ</t>
    </rPh>
    <rPh sb="3" eb="4">
      <t>ビ</t>
    </rPh>
    <rPh sb="5" eb="6">
      <t>シ</t>
    </rPh>
    <phoneticPr fontId="14"/>
  </si>
  <si>
    <t xml:space="preserve"> 野々市　市</t>
    <rPh sb="1" eb="4">
      <t>ノノイチ</t>
    </rPh>
    <rPh sb="5" eb="6">
      <t>シ</t>
    </rPh>
    <phoneticPr fontId="14"/>
  </si>
  <si>
    <t>Nonoichi City</t>
    <phoneticPr fontId="33"/>
  </si>
  <si>
    <t xml:space="preserve"> あわら  市</t>
    <rPh sb="6" eb="7">
      <t>シ</t>
    </rPh>
    <phoneticPr fontId="14"/>
  </si>
  <si>
    <t xml:space="preserve"> 甲　斐　市</t>
    <rPh sb="1" eb="2">
      <t>コウ</t>
    </rPh>
    <rPh sb="3" eb="4">
      <t>アヤル</t>
    </rPh>
    <rPh sb="5" eb="6">
      <t>シ</t>
    </rPh>
    <phoneticPr fontId="14"/>
  </si>
  <si>
    <t xml:space="preserve"> 笛　吹　市</t>
    <rPh sb="1" eb="2">
      <t>フエ</t>
    </rPh>
    <rPh sb="3" eb="4">
      <t>フ</t>
    </rPh>
    <phoneticPr fontId="14"/>
  </si>
  <si>
    <t xml:space="preserve"> 北　杜　市</t>
    <rPh sb="1" eb="2">
      <t>キタ</t>
    </rPh>
    <rPh sb="3" eb="4">
      <t>モリ</t>
    </rPh>
    <phoneticPr fontId="14"/>
  </si>
  <si>
    <t xml:space="preserve"> 上野原　市</t>
    <rPh sb="1" eb="4">
      <t>ウエノハラ</t>
    </rPh>
    <phoneticPr fontId="14"/>
  </si>
  <si>
    <t xml:space="preserve"> 東　御　市</t>
    <rPh sb="1" eb="2">
      <t>ヒガシ</t>
    </rPh>
    <rPh sb="3" eb="4">
      <t>オン</t>
    </rPh>
    <rPh sb="5" eb="6">
      <t>シ</t>
    </rPh>
    <phoneticPr fontId="14"/>
  </si>
  <si>
    <t xml:space="preserve"> 山  県  市</t>
    <rPh sb="1" eb="2">
      <t>ヤマ</t>
    </rPh>
    <rPh sb="4" eb="5">
      <t>ケン</t>
    </rPh>
    <rPh sb="7" eb="8">
      <t>シ</t>
    </rPh>
    <phoneticPr fontId="14"/>
  </si>
  <si>
    <t xml:space="preserve"> 瑞  穂  市</t>
    <rPh sb="1" eb="2">
      <t>ズイ</t>
    </rPh>
    <rPh sb="4" eb="5">
      <t>ホ</t>
    </rPh>
    <rPh sb="7" eb="8">
      <t>シ</t>
    </rPh>
    <phoneticPr fontId="42"/>
  </si>
  <si>
    <t xml:space="preserve"> 飛  騨  市</t>
    <rPh sb="1" eb="2">
      <t>ヒ</t>
    </rPh>
    <rPh sb="4" eb="5">
      <t>ダ</t>
    </rPh>
    <rPh sb="7" eb="8">
      <t>シ</t>
    </rPh>
    <phoneticPr fontId="42"/>
  </si>
  <si>
    <t xml:space="preserve"> 本  巣  市</t>
    <rPh sb="1" eb="2">
      <t>ホン</t>
    </rPh>
    <rPh sb="4" eb="5">
      <t>ス</t>
    </rPh>
    <rPh sb="7" eb="8">
      <t>シ</t>
    </rPh>
    <phoneticPr fontId="14"/>
  </si>
  <si>
    <t xml:space="preserve"> 郡  上  市</t>
    <rPh sb="1" eb="2">
      <t>グン</t>
    </rPh>
    <rPh sb="4" eb="5">
      <t>ウエ</t>
    </rPh>
    <rPh sb="7" eb="8">
      <t>シ</t>
    </rPh>
    <phoneticPr fontId="42"/>
  </si>
  <si>
    <t xml:space="preserve"> 下  呂  市</t>
    <rPh sb="1" eb="2">
      <t>シタ</t>
    </rPh>
    <rPh sb="4" eb="5">
      <t>ロ</t>
    </rPh>
    <rPh sb="7" eb="8">
      <t>シ</t>
    </rPh>
    <phoneticPr fontId="42"/>
  </si>
  <si>
    <t xml:space="preserve"> 海　津　市</t>
    <rPh sb="1" eb="2">
      <t>ウミ</t>
    </rPh>
    <rPh sb="3" eb="4">
      <t>ツ</t>
    </rPh>
    <rPh sb="5" eb="6">
      <t>シ</t>
    </rPh>
    <phoneticPr fontId="14"/>
  </si>
  <si>
    <t>　葵　区</t>
    <rPh sb="1" eb="2">
      <t>アオイ</t>
    </rPh>
    <phoneticPr fontId="14"/>
  </si>
  <si>
    <t>　駿河区</t>
    <rPh sb="1" eb="3">
      <t>スルガ</t>
    </rPh>
    <phoneticPr fontId="14"/>
  </si>
  <si>
    <t>　清水区</t>
    <rPh sb="1" eb="3">
      <t>シミズ</t>
    </rPh>
    <phoneticPr fontId="14"/>
  </si>
  <si>
    <t>Hamamatsu City Total</t>
    <phoneticPr fontId="33"/>
  </si>
  <si>
    <t xml:space="preserve">  Naka Ward</t>
    <phoneticPr fontId="33"/>
  </si>
  <si>
    <t xml:space="preserve">  浜北区</t>
    <rPh sb="2" eb="3">
      <t>ハマ</t>
    </rPh>
    <phoneticPr fontId="33"/>
  </si>
  <si>
    <t xml:space="preserve">  天竜区</t>
    <rPh sb="2" eb="4">
      <t>テンリュウ</t>
    </rPh>
    <phoneticPr fontId="33"/>
  </si>
  <si>
    <t xml:space="preserve"> 伊　豆　市</t>
    <rPh sb="1" eb="2">
      <t>イ</t>
    </rPh>
    <rPh sb="3" eb="4">
      <t>マメ</t>
    </rPh>
    <rPh sb="5" eb="6">
      <t>シ</t>
    </rPh>
    <phoneticPr fontId="14"/>
  </si>
  <si>
    <t xml:space="preserve"> 御前崎　市</t>
    <rPh sb="1" eb="4">
      <t>オマエザキ</t>
    </rPh>
    <phoneticPr fontId="14"/>
  </si>
  <si>
    <t xml:space="preserve"> 菊　川　市</t>
    <rPh sb="1" eb="2">
      <t>キク</t>
    </rPh>
    <rPh sb="3" eb="4">
      <t>カワ</t>
    </rPh>
    <rPh sb="5" eb="6">
      <t>シ</t>
    </rPh>
    <phoneticPr fontId="14"/>
  </si>
  <si>
    <t xml:space="preserve"> 伊豆の国市</t>
    <rPh sb="1" eb="3">
      <t>イズ</t>
    </rPh>
    <rPh sb="4" eb="5">
      <t>クニ</t>
    </rPh>
    <phoneticPr fontId="14"/>
  </si>
  <si>
    <t xml:space="preserve"> 田  原  市</t>
    <rPh sb="1" eb="2">
      <t>タ</t>
    </rPh>
    <rPh sb="4" eb="5">
      <t>ハラ</t>
    </rPh>
    <rPh sb="7" eb="8">
      <t>シ</t>
    </rPh>
    <phoneticPr fontId="14"/>
  </si>
  <si>
    <t xml:space="preserve"> 愛　西　市</t>
    <rPh sb="1" eb="2">
      <t>アイ</t>
    </rPh>
    <rPh sb="3" eb="4">
      <t>ニシ</t>
    </rPh>
    <phoneticPr fontId="14"/>
  </si>
  <si>
    <t xml:space="preserve"> 長久手　市</t>
    <rPh sb="1" eb="4">
      <t>ナガクテ</t>
    </rPh>
    <phoneticPr fontId="33"/>
  </si>
  <si>
    <t>Nagakute City</t>
    <phoneticPr fontId="33"/>
  </si>
  <si>
    <t xml:space="preserve"> いなべ  市</t>
    <rPh sb="6" eb="7">
      <t>シ</t>
    </rPh>
    <phoneticPr fontId="14"/>
  </si>
  <si>
    <t xml:space="preserve"> 志　摩　市</t>
    <rPh sb="1" eb="2">
      <t>ココロザシ</t>
    </rPh>
    <rPh sb="3" eb="4">
      <t>マ</t>
    </rPh>
    <rPh sb="5" eb="6">
      <t>シ</t>
    </rPh>
    <phoneticPr fontId="14"/>
  </si>
  <si>
    <t xml:space="preserve"> 伊　賀　市</t>
    <rPh sb="1" eb="2">
      <t>イ</t>
    </rPh>
    <rPh sb="3" eb="4">
      <t>ガ</t>
    </rPh>
    <rPh sb="5" eb="6">
      <t>シ</t>
    </rPh>
    <phoneticPr fontId="14"/>
  </si>
  <si>
    <t xml:space="preserve"> 栗  東  市</t>
    <rPh sb="1" eb="2">
      <t>クリ</t>
    </rPh>
    <rPh sb="4" eb="5">
      <t>ヒガシ</t>
    </rPh>
    <rPh sb="7" eb="8">
      <t>シ</t>
    </rPh>
    <phoneticPr fontId="14"/>
  </si>
  <si>
    <t xml:space="preserve"> 甲　賀　市</t>
    <rPh sb="1" eb="2">
      <t>コウ</t>
    </rPh>
    <rPh sb="3" eb="4">
      <t>ガ</t>
    </rPh>
    <rPh sb="5" eb="6">
      <t>シ</t>
    </rPh>
    <phoneticPr fontId="14"/>
  </si>
  <si>
    <t xml:space="preserve"> 野　洲　市</t>
    <rPh sb="1" eb="2">
      <t>ノ</t>
    </rPh>
    <rPh sb="3" eb="4">
      <t>シュウ</t>
    </rPh>
    <rPh sb="5" eb="6">
      <t>シ</t>
    </rPh>
    <phoneticPr fontId="14"/>
  </si>
  <si>
    <t xml:space="preserve"> 湖　南　市</t>
    <rPh sb="1" eb="2">
      <t>ミズウミ</t>
    </rPh>
    <rPh sb="3" eb="4">
      <t>ミナミ</t>
    </rPh>
    <rPh sb="5" eb="6">
      <t>シ</t>
    </rPh>
    <phoneticPr fontId="14"/>
  </si>
  <si>
    <t xml:space="preserve"> 高　島　市</t>
    <rPh sb="1" eb="2">
      <t>タカ</t>
    </rPh>
    <rPh sb="3" eb="4">
      <t>シマ</t>
    </rPh>
    <rPh sb="5" eb="6">
      <t>シ</t>
    </rPh>
    <phoneticPr fontId="14"/>
  </si>
  <si>
    <t xml:space="preserve"> 東近江　市</t>
    <rPh sb="1" eb="2">
      <t>ヒガシ</t>
    </rPh>
    <rPh sb="2" eb="4">
      <t>オオミ</t>
    </rPh>
    <rPh sb="5" eb="6">
      <t>シ</t>
    </rPh>
    <phoneticPr fontId="14"/>
  </si>
  <si>
    <t xml:space="preserve"> 米　原　市</t>
    <rPh sb="1" eb="2">
      <t>ベイ</t>
    </rPh>
    <rPh sb="3" eb="4">
      <t>ハラ</t>
    </rPh>
    <rPh sb="5" eb="6">
      <t>シ</t>
    </rPh>
    <phoneticPr fontId="14"/>
  </si>
  <si>
    <t xml:space="preserve"> 京丹後　市</t>
    <rPh sb="2" eb="4">
      <t>タンゴ</t>
    </rPh>
    <phoneticPr fontId="14"/>
  </si>
  <si>
    <t xml:space="preserve">  Sakai Ward</t>
    <phoneticPr fontId="33"/>
  </si>
  <si>
    <t xml:space="preserve">  Higashi Ward</t>
    <phoneticPr fontId="33"/>
  </si>
  <si>
    <t xml:space="preserve">  Nishi Ward</t>
    <phoneticPr fontId="33"/>
  </si>
  <si>
    <t xml:space="preserve">  Minami Ward</t>
    <phoneticPr fontId="33"/>
  </si>
  <si>
    <t xml:space="preserve">  Kita Ward</t>
    <phoneticPr fontId="33"/>
  </si>
  <si>
    <t xml:space="preserve">  Mihara Ward</t>
    <phoneticPr fontId="33"/>
  </si>
  <si>
    <t xml:space="preserve">  Not Classifiable</t>
    <phoneticPr fontId="33"/>
  </si>
  <si>
    <t xml:space="preserve"> 丹波篠山市</t>
    <phoneticPr fontId="33"/>
  </si>
  <si>
    <t>TambaSasayama City</t>
    <phoneticPr fontId="33"/>
  </si>
  <si>
    <t xml:space="preserve"> 養　父　市</t>
    <rPh sb="1" eb="2">
      <t>オサム</t>
    </rPh>
    <rPh sb="3" eb="4">
      <t>チチ</t>
    </rPh>
    <rPh sb="5" eb="6">
      <t>シ</t>
    </rPh>
    <phoneticPr fontId="14"/>
  </si>
  <si>
    <t xml:space="preserve"> 丹　波　市</t>
    <rPh sb="1" eb="2">
      <t>タン</t>
    </rPh>
    <rPh sb="3" eb="4">
      <t>ナミ</t>
    </rPh>
    <rPh sb="5" eb="6">
      <t>シ</t>
    </rPh>
    <phoneticPr fontId="14"/>
  </si>
  <si>
    <t>Tamba City</t>
    <phoneticPr fontId="33"/>
  </si>
  <si>
    <t xml:space="preserve"> 南あわじ市</t>
    <rPh sb="1" eb="2">
      <t>ミナミ</t>
    </rPh>
    <rPh sb="5" eb="6">
      <t>シ</t>
    </rPh>
    <phoneticPr fontId="14"/>
  </si>
  <si>
    <t xml:space="preserve"> 朝　来　市</t>
    <rPh sb="1" eb="2">
      <t>アサ</t>
    </rPh>
    <rPh sb="3" eb="4">
      <t>キ</t>
    </rPh>
    <phoneticPr fontId="14"/>
  </si>
  <si>
    <t xml:space="preserve"> 淡　路　市</t>
    <rPh sb="1" eb="2">
      <t>タン</t>
    </rPh>
    <rPh sb="3" eb="4">
      <t>ロ</t>
    </rPh>
    <rPh sb="5" eb="6">
      <t>シ</t>
    </rPh>
    <phoneticPr fontId="14"/>
  </si>
  <si>
    <t xml:space="preserve"> 宍　粟　市</t>
    <rPh sb="1" eb="2">
      <t>シシ</t>
    </rPh>
    <rPh sb="3" eb="4">
      <t>アワ</t>
    </rPh>
    <rPh sb="5" eb="6">
      <t>シ</t>
    </rPh>
    <phoneticPr fontId="14"/>
  </si>
  <si>
    <t xml:space="preserve"> 葛　城　市</t>
    <rPh sb="1" eb="2">
      <t>クズ</t>
    </rPh>
    <rPh sb="3" eb="4">
      <t>シロ</t>
    </rPh>
    <rPh sb="5" eb="6">
      <t>シ</t>
    </rPh>
    <phoneticPr fontId="14"/>
  </si>
  <si>
    <t xml:space="preserve"> 雲　南　市</t>
    <rPh sb="1" eb="2">
      <t>ウン</t>
    </rPh>
    <rPh sb="3" eb="4">
      <t>ナン</t>
    </rPh>
    <phoneticPr fontId="14"/>
  </si>
  <si>
    <t xml:space="preserve">  北　区</t>
    <rPh sb="2" eb="3">
      <t>キタ</t>
    </rPh>
    <phoneticPr fontId="33"/>
  </si>
  <si>
    <t xml:space="preserve"> 瀬戸内　市</t>
    <rPh sb="1" eb="4">
      <t>セトウチ</t>
    </rPh>
    <phoneticPr fontId="14"/>
  </si>
  <si>
    <t xml:space="preserve"> 赤　磐　市</t>
    <rPh sb="1" eb="2">
      <t>セキ</t>
    </rPh>
    <rPh sb="3" eb="4">
      <t>イワオ</t>
    </rPh>
    <rPh sb="5" eb="6">
      <t>シ</t>
    </rPh>
    <phoneticPr fontId="14"/>
  </si>
  <si>
    <t xml:space="preserve"> 真　庭　市</t>
    <rPh sb="1" eb="2">
      <t>マコト</t>
    </rPh>
    <rPh sb="3" eb="4">
      <t>ニワ</t>
    </rPh>
    <rPh sb="5" eb="6">
      <t>シ</t>
    </rPh>
    <phoneticPr fontId="14"/>
  </si>
  <si>
    <t xml:space="preserve"> 美　作　市</t>
    <rPh sb="1" eb="2">
      <t>ビ</t>
    </rPh>
    <rPh sb="3" eb="4">
      <t>サク</t>
    </rPh>
    <rPh sb="5" eb="6">
      <t>シ</t>
    </rPh>
    <phoneticPr fontId="14"/>
  </si>
  <si>
    <t xml:space="preserve"> 江田島　市</t>
    <rPh sb="1" eb="3">
      <t>エダ</t>
    </rPh>
    <rPh sb="3" eb="4">
      <t>シマ</t>
    </rPh>
    <phoneticPr fontId="14"/>
  </si>
  <si>
    <t xml:space="preserve"> 周  南  市</t>
    <rPh sb="1" eb="2">
      <t>シュウ</t>
    </rPh>
    <rPh sb="4" eb="5">
      <t>ミナミ</t>
    </rPh>
    <rPh sb="7" eb="8">
      <t>シ</t>
    </rPh>
    <phoneticPr fontId="14"/>
  </si>
  <si>
    <t xml:space="preserve"> 山陽小野田市</t>
    <rPh sb="1" eb="3">
      <t>サンヨウ</t>
    </rPh>
    <rPh sb="3" eb="6">
      <t>オノダ</t>
    </rPh>
    <phoneticPr fontId="14"/>
  </si>
  <si>
    <t xml:space="preserve"> 吉野川　市</t>
    <rPh sb="1" eb="3">
      <t>ヨシノ</t>
    </rPh>
    <rPh sb="3" eb="4">
      <t>ガワ</t>
    </rPh>
    <phoneticPr fontId="14"/>
  </si>
  <si>
    <t xml:space="preserve"> 阿　波　市</t>
    <rPh sb="1" eb="2">
      <t>オク</t>
    </rPh>
    <rPh sb="3" eb="4">
      <t>ナミ</t>
    </rPh>
    <phoneticPr fontId="14"/>
  </si>
  <si>
    <t xml:space="preserve"> 美　馬　市</t>
    <rPh sb="1" eb="2">
      <t>ビ</t>
    </rPh>
    <rPh sb="3" eb="4">
      <t>ウマ</t>
    </rPh>
    <rPh sb="5" eb="6">
      <t>シ</t>
    </rPh>
    <phoneticPr fontId="14"/>
  </si>
  <si>
    <t xml:space="preserve"> 東かがわ市</t>
    <rPh sb="1" eb="2">
      <t>ヒガシ</t>
    </rPh>
    <rPh sb="5" eb="6">
      <t>シ</t>
    </rPh>
    <phoneticPr fontId="14"/>
  </si>
  <si>
    <t xml:space="preserve"> 四国中央市</t>
    <rPh sb="1" eb="3">
      <t>シコク</t>
    </rPh>
    <rPh sb="3" eb="5">
      <t>チュウオウ</t>
    </rPh>
    <phoneticPr fontId="14"/>
  </si>
  <si>
    <t xml:space="preserve"> 西　予　市</t>
    <rPh sb="1" eb="2">
      <t>ニシ</t>
    </rPh>
    <rPh sb="3" eb="4">
      <t>ヨ</t>
    </rPh>
    <phoneticPr fontId="14"/>
  </si>
  <si>
    <t xml:space="preserve"> 東　温　市</t>
    <rPh sb="1" eb="2">
      <t>ヒガシ</t>
    </rPh>
    <rPh sb="3" eb="4">
      <t>オン</t>
    </rPh>
    <phoneticPr fontId="14"/>
  </si>
  <si>
    <t xml:space="preserve"> 四万十　市</t>
    <rPh sb="1" eb="3">
      <t>ヨンマン</t>
    </rPh>
    <rPh sb="3" eb="4">
      <t>ジュウ</t>
    </rPh>
    <rPh sb="5" eb="6">
      <t>シ</t>
    </rPh>
    <phoneticPr fontId="14"/>
  </si>
  <si>
    <t xml:space="preserve"> 福　津　市</t>
    <rPh sb="1" eb="2">
      <t>フク</t>
    </rPh>
    <rPh sb="3" eb="4">
      <t>ツ</t>
    </rPh>
    <rPh sb="5" eb="6">
      <t>シ</t>
    </rPh>
    <phoneticPr fontId="14"/>
  </si>
  <si>
    <t xml:space="preserve"> 糸　島　市</t>
    <rPh sb="1" eb="2">
      <t>イト</t>
    </rPh>
    <rPh sb="3" eb="4">
      <t>シマ</t>
    </rPh>
    <phoneticPr fontId="33"/>
  </si>
  <si>
    <t xml:space="preserve"> 那珂川  市</t>
    <phoneticPr fontId="33"/>
  </si>
  <si>
    <t>Nakagawa City</t>
    <phoneticPr fontId="33"/>
  </si>
  <si>
    <t xml:space="preserve"> 小　城　市</t>
    <rPh sb="1" eb="2">
      <t>ショウ</t>
    </rPh>
    <rPh sb="3" eb="4">
      <t>シロ</t>
    </rPh>
    <rPh sb="5" eb="6">
      <t>シ</t>
    </rPh>
    <phoneticPr fontId="14"/>
  </si>
  <si>
    <t xml:space="preserve"> 諫　早　市</t>
    <rPh sb="1" eb="2">
      <t>イサム</t>
    </rPh>
    <rPh sb="3" eb="4">
      <t>ハヤ</t>
    </rPh>
    <rPh sb="5" eb="6">
      <t>シ</t>
    </rPh>
    <phoneticPr fontId="14"/>
  </si>
  <si>
    <t xml:space="preserve"> 対  馬  市</t>
    <rPh sb="1" eb="2">
      <t>タイ</t>
    </rPh>
    <rPh sb="4" eb="5">
      <t>ウマ</t>
    </rPh>
    <rPh sb="7" eb="8">
      <t>シ</t>
    </rPh>
    <phoneticPr fontId="42"/>
  </si>
  <si>
    <t xml:space="preserve"> 壱  岐  市</t>
    <rPh sb="1" eb="2">
      <t>イチ</t>
    </rPh>
    <rPh sb="4" eb="5">
      <t>チマタ</t>
    </rPh>
    <rPh sb="7" eb="8">
      <t>シ</t>
    </rPh>
    <phoneticPr fontId="14"/>
  </si>
  <si>
    <t xml:space="preserve"> 五　島　市</t>
    <rPh sb="1" eb="2">
      <t>ゴ</t>
    </rPh>
    <rPh sb="3" eb="4">
      <t>シマ</t>
    </rPh>
    <rPh sb="5" eb="6">
      <t>シ</t>
    </rPh>
    <phoneticPr fontId="14"/>
  </si>
  <si>
    <t xml:space="preserve"> 西　海　市</t>
    <rPh sb="1" eb="2">
      <t>ニシ</t>
    </rPh>
    <rPh sb="3" eb="4">
      <t>ウミ</t>
    </rPh>
    <rPh sb="5" eb="6">
      <t>シ</t>
    </rPh>
    <phoneticPr fontId="14"/>
  </si>
  <si>
    <t>Kumamoto City Total</t>
    <phoneticPr fontId="33"/>
  </si>
  <si>
    <t xml:space="preserve">  北  区</t>
    <rPh sb="2" eb="3">
      <t>キタ</t>
    </rPh>
    <phoneticPr fontId="33"/>
  </si>
  <si>
    <t xml:space="preserve">  区部不明</t>
    <rPh sb="2" eb="4">
      <t>クブ</t>
    </rPh>
    <rPh sb="4" eb="6">
      <t>フメイ</t>
    </rPh>
    <phoneticPr fontId="33"/>
  </si>
  <si>
    <t xml:space="preserve"> 上天草  市</t>
    <rPh sb="1" eb="2">
      <t>カミ</t>
    </rPh>
    <rPh sb="2" eb="4">
      <t>アマクサ</t>
    </rPh>
    <rPh sb="6" eb="7">
      <t>シ</t>
    </rPh>
    <phoneticPr fontId="14"/>
  </si>
  <si>
    <t xml:space="preserve"> 宇　城　市</t>
    <rPh sb="1" eb="2">
      <t>ウ</t>
    </rPh>
    <rPh sb="3" eb="4">
      <t>シロ</t>
    </rPh>
    <phoneticPr fontId="14"/>
  </si>
  <si>
    <t xml:space="preserve"> 阿　蘇　市</t>
    <rPh sb="1" eb="2">
      <t>オク</t>
    </rPh>
    <rPh sb="3" eb="4">
      <t>ソ</t>
    </rPh>
    <rPh sb="5" eb="6">
      <t>シ</t>
    </rPh>
    <phoneticPr fontId="14"/>
  </si>
  <si>
    <t xml:space="preserve"> 豊後大野市</t>
    <rPh sb="1" eb="2">
      <t>トヨ</t>
    </rPh>
    <rPh sb="2" eb="3">
      <t>ゴ</t>
    </rPh>
    <rPh sb="3" eb="5">
      <t>オオノ</t>
    </rPh>
    <phoneticPr fontId="14"/>
  </si>
  <si>
    <t xml:space="preserve"> 薩摩川内市</t>
    <rPh sb="1" eb="3">
      <t>サツマ</t>
    </rPh>
    <rPh sb="3" eb="5">
      <t>カワウチ</t>
    </rPh>
    <phoneticPr fontId="14"/>
  </si>
  <si>
    <t xml:space="preserve"> 南九州　市</t>
    <rPh sb="1" eb="2">
      <t>ミナミ</t>
    </rPh>
    <rPh sb="2" eb="4">
      <t>キュウシュウ</t>
    </rPh>
    <phoneticPr fontId="33"/>
  </si>
  <si>
    <t xml:space="preserve"> 姶　良　市</t>
    <rPh sb="1" eb="2">
      <t>オウ</t>
    </rPh>
    <rPh sb="3" eb="4">
      <t>ヨ</t>
    </rPh>
    <phoneticPr fontId="33"/>
  </si>
  <si>
    <t xml:space="preserve"> 豊見城  市</t>
    <rPh sb="1" eb="4">
      <t>トミグスク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</si>
</sst>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5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sz val="12"/>
      <name val="ＭＳ ゴシック"/>
      <family val="3"/>
    </font>
    <font>
      <sz val="12"/>
      <name val="Century"/>
      <family val="1"/>
    </font>
    <font>
      <sz val="11"/>
      <name val="ＭＳ 明朝"/>
      <family val="1"/>
    </font>
    <font>
      <sz val="8"/>
      <name val="Century"/>
      <family val="1"/>
    </font>
    <font>
      <sz val="10"/>
      <name val="ＭＳ 明朝"/>
      <family val="1"/>
    </font>
    <font>
      <sz val="11"/>
      <name val="Century"/>
      <family val="1"/>
    </font>
    <font>
      <sz val="11"/>
      <name val="ＭＳ 明朝"/>
      <family val="1"/>
      <charset val="128"/>
    </font>
    <font>
      <sz val="9"/>
      <name val="ＭＳ 明朝"/>
      <family val="1"/>
    </font>
    <font>
      <sz val="9"/>
      <name val="Century"/>
      <family val="1"/>
    </font>
    <font>
      <sz val="8"/>
      <name val="Swiss"/>
      <family val="2"/>
    </font>
    <font>
      <sz val="9"/>
      <name val="Swiss"/>
      <family val="2"/>
    </font>
    <font>
      <sz val="10"/>
      <name val="Century"/>
      <family val="1"/>
    </font>
    <font>
      <sz val="12"/>
      <name val="ＭＳ 明朝"/>
      <family val="1"/>
    </font>
    <font>
      <sz val="10"/>
      <color rgb="FFFF0000"/>
      <name val="Century"/>
      <family val="1"/>
    </font>
    <font>
      <sz val="10"/>
      <name val="Swiss"/>
      <family val="2"/>
    </font>
    <font>
      <sz val="11"/>
      <name val="ＭＳ ゴシック"/>
      <family val="3"/>
    </font>
    <font>
      <sz val="9"/>
      <name val="ＭＳ Ｐ明朝"/>
      <family val="1"/>
    </font>
    <font>
      <sz val="8"/>
      <name val="ＭＳ Ｐ明朝"/>
      <family val="1"/>
    </font>
    <font>
      <sz val="8"/>
      <name val="ＭＳ 明朝"/>
      <family val="1"/>
    </font>
    <font>
      <sz val="8"/>
      <name val="ＭＳ 明朝"/>
      <family val="1"/>
      <charset val="128"/>
    </font>
    <font>
      <sz val="8"/>
      <name val="ＭＳ Ｐゴシック"/>
      <family val="3"/>
    </font>
    <font>
      <sz val="11"/>
      <name val="Swiss"/>
      <family val="2"/>
    </font>
    <font>
      <sz val="11"/>
      <name val="ＭＳ Ｐ明朝"/>
      <family val="1"/>
    </font>
    <font>
      <sz val="8"/>
      <name val="ＭＳ Ｐ明朝"/>
      <family val="1"/>
      <charset val="128"/>
    </font>
    <font>
      <sz val="8"/>
      <name val=" Century"/>
      <family val="2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Swiss"/>
      <family val="2"/>
    </font>
    <font>
      <sz val="11"/>
      <color theme="1"/>
      <name val="ＭＳ 明朝"/>
      <family val="1"/>
      <charset val="128"/>
    </font>
    <font>
      <sz val="8"/>
      <color theme="1"/>
      <name val="Century"/>
      <family val="1"/>
    </font>
    <font>
      <sz val="10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theme="1"/>
      <name val="Swiss"/>
      <family val="2"/>
    </font>
    <font>
      <sz val="10"/>
      <name val="ＭＳ Ｐゴシック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/>
    <xf numFmtId="38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8" fillId="0" borderId="0">
      <alignment vertical="center"/>
    </xf>
    <xf numFmtId="0" fontId="32" fillId="0" borderId="0"/>
    <xf numFmtId="38" fontId="32" fillId="0" borderId="0" applyFont="0" applyFill="0" applyBorder="0" applyAlignment="0" applyProtection="0"/>
    <xf numFmtId="0" fontId="32" fillId="0" borderId="0">
      <alignment vertical="center"/>
    </xf>
  </cellStyleXfs>
  <cellXfs count="760">
    <xf numFmtId="0" fontId="0" fillId="0" borderId="0" xfId="0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76" fontId="6" fillId="0" borderId="0" xfId="3" applyNumberFormat="1" applyFont="1" applyAlignment="1">
      <alignment vertical="center"/>
    </xf>
    <xf numFmtId="0" fontId="15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14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" fillId="0" borderId="0" xfId="3" applyAlignment="1">
      <alignment horizontal="left" vertical="center"/>
    </xf>
    <xf numFmtId="0" fontId="1" fillId="0" borderId="0" xfId="3" applyAlignment="1">
      <alignment vertical="center"/>
    </xf>
    <xf numFmtId="0" fontId="17" fillId="0" borderId="0" xfId="3" applyFont="1" applyAlignment="1">
      <alignment horizontal="left" vertical="center"/>
    </xf>
    <xf numFmtId="0" fontId="1" fillId="0" borderId="0" xfId="3" applyAlignment="1">
      <alignment horizontal="center" vertical="center"/>
    </xf>
    <xf numFmtId="176" fontId="5" fillId="0" borderId="4" xfId="3" applyNumberFormat="1" applyFont="1" applyBorder="1"/>
    <xf numFmtId="176" fontId="5" fillId="0" borderId="2" xfId="3" applyNumberFormat="1" applyFont="1" applyBorder="1"/>
    <xf numFmtId="176" fontId="5" fillId="0" borderId="4" xfId="3" applyNumberFormat="1" applyFont="1" applyBorder="1" applyAlignment="1">
      <alignment horizontal="center"/>
    </xf>
    <xf numFmtId="176" fontId="5" fillId="0" borderId="0" xfId="3" applyNumberFormat="1" applyFont="1"/>
    <xf numFmtId="176" fontId="5" fillId="0" borderId="0" xfId="3" applyNumberFormat="1" applyFont="1" applyAlignment="1">
      <alignment horizontal="center"/>
    </xf>
    <xf numFmtId="176" fontId="5" fillId="0" borderId="35" xfId="3" applyNumberFormat="1" applyFont="1" applyBorder="1" applyAlignment="1">
      <alignment horizontal="center" vertical="center"/>
    </xf>
    <xf numFmtId="176" fontId="11" fillId="0" borderId="0" xfId="3" applyNumberFormat="1" applyFont="1" applyAlignment="1">
      <alignment horizontal="center"/>
    </xf>
    <xf numFmtId="176" fontId="5" fillId="0" borderId="18" xfId="3" applyNumberFormat="1" applyFont="1" applyBorder="1" applyAlignment="1">
      <alignment horizontal="center"/>
    </xf>
    <xf numFmtId="176" fontId="5" fillId="0" borderId="14" xfId="3" applyNumberFormat="1" applyFont="1" applyBorder="1" applyAlignment="1">
      <alignment horizontal="center"/>
    </xf>
    <xf numFmtId="176" fontId="5" fillId="0" borderId="21" xfId="3" applyNumberFormat="1" applyFont="1" applyBorder="1"/>
    <xf numFmtId="176" fontId="5" fillId="0" borderId="22" xfId="3" applyNumberFormat="1" applyFont="1" applyBorder="1"/>
    <xf numFmtId="176" fontId="5" fillId="0" borderId="34" xfId="3" applyNumberFormat="1" applyFont="1" applyBorder="1" applyAlignment="1">
      <alignment horizontal="center"/>
    </xf>
    <xf numFmtId="176" fontId="5" fillId="0" borderId="17" xfId="3" applyNumberFormat="1" applyFont="1" applyBorder="1"/>
    <xf numFmtId="176" fontId="10" fillId="0" borderId="0" xfId="3" applyNumberFormat="1" applyFont="1"/>
    <xf numFmtId="176" fontId="10" fillId="0" borderId="17" xfId="3" applyNumberFormat="1" applyFont="1" applyBorder="1"/>
    <xf numFmtId="176" fontId="10" fillId="0" borderId="18" xfId="3" applyNumberFormat="1" applyFont="1" applyBorder="1"/>
    <xf numFmtId="176" fontId="10" fillId="0" borderId="0" xfId="3" applyNumberFormat="1" applyFont="1" applyAlignment="1">
      <alignment horizontal="right"/>
    </xf>
    <xf numFmtId="176" fontId="10" fillId="0" borderId="17" xfId="3" applyNumberFormat="1" applyFont="1" applyBorder="1" applyAlignment="1">
      <alignment horizontal="right"/>
    </xf>
    <xf numFmtId="176" fontId="10" fillId="0" borderId="18" xfId="3" applyNumberFormat="1" applyFont="1" applyBorder="1" applyAlignment="1">
      <alignment horizontal="right"/>
    </xf>
    <xf numFmtId="176" fontId="5" fillId="0" borderId="35" xfId="3" applyNumberFormat="1" applyFont="1" applyBorder="1" applyAlignment="1">
      <alignment horizontal="center"/>
    </xf>
    <xf numFmtId="176" fontId="6" fillId="0" borderId="0" xfId="3" applyNumberFormat="1" applyFont="1" applyAlignment="1">
      <alignment horizontal="right"/>
    </xf>
    <xf numFmtId="176" fontId="6" fillId="0" borderId="17" xfId="3" applyNumberFormat="1" applyFont="1" applyBorder="1" applyAlignment="1">
      <alignment horizontal="right"/>
    </xf>
    <xf numFmtId="176" fontId="6" fillId="0" borderId="18" xfId="3" applyNumberFormat="1" applyFont="1" applyBorder="1" applyAlignment="1">
      <alignment horizontal="right"/>
    </xf>
    <xf numFmtId="176" fontId="11" fillId="0" borderId="18" xfId="3" applyNumberFormat="1" applyFont="1" applyBorder="1"/>
    <xf numFmtId="176" fontId="11" fillId="0" borderId="0" xfId="3" applyNumberFormat="1" applyFont="1"/>
    <xf numFmtId="0" fontId="5" fillId="0" borderId="34" xfId="3" applyFont="1" applyBorder="1" applyAlignment="1">
      <alignment horizontal="center" vertical="center"/>
    </xf>
    <xf numFmtId="176" fontId="5" fillId="0" borderId="0" xfId="3" applyNumberFormat="1" applyFont="1" applyAlignment="1">
      <alignment vertical="center"/>
    </xf>
    <xf numFmtId="176" fontId="11" fillId="0" borderId="17" xfId="3" applyNumberFormat="1" applyFont="1" applyBorder="1" applyAlignment="1">
      <alignment vertical="center"/>
    </xf>
    <xf numFmtId="176" fontId="11" fillId="0" borderId="0" xfId="3" applyNumberFormat="1" applyFont="1" applyAlignment="1">
      <alignment vertical="center"/>
    </xf>
    <xf numFmtId="3" fontId="5" fillId="0" borderId="0" xfId="3" applyNumberFormat="1" applyFont="1" applyAlignment="1">
      <alignment vertical="center"/>
    </xf>
    <xf numFmtId="3" fontId="5" fillId="0" borderId="17" xfId="3" applyNumberFormat="1" applyFont="1" applyBorder="1" applyAlignment="1">
      <alignment vertical="center"/>
    </xf>
    <xf numFmtId="3" fontId="5" fillId="0" borderId="18" xfId="3" applyNumberFormat="1" applyFont="1" applyBorder="1" applyAlignment="1">
      <alignment vertical="center"/>
    </xf>
    <xf numFmtId="0" fontId="5" fillId="0" borderId="35" xfId="3" applyFont="1" applyBorder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176" fontId="5" fillId="0" borderId="21" xfId="3" applyNumberFormat="1" applyFont="1" applyBorder="1" applyAlignment="1">
      <alignment vertical="top"/>
    </xf>
    <xf numFmtId="176" fontId="11" fillId="0" borderId="22" xfId="3" applyNumberFormat="1" applyFont="1" applyBorder="1" applyAlignment="1">
      <alignment vertical="top"/>
    </xf>
    <xf numFmtId="176" fontId="11" fillId="0" borderId="21" xfId="3" applyNumberFormat="1" applyFont="1" applyBorder="1" applyAlignment="1">
      <alignment vertical="top"/>
    </xf>
    <xf numFmtId="3" fontId="5" fillId="0" borderId="21" xfId="3" applyNumberFormat="1" applyFont="1" applyBorder="1" applyAlignment="1">
      <alignment vertical="top"/>
    </xf>
    <xf numFmtId="3" fontId="5" fillId="0" borderId="22" xfId="3" applyNumberFormat="1" applyFont="1" applyBorder="1" applyAlignment="1">
      <alignment vertical="top"/>
    </xf>
    <xf numFmtId="3" fontId="5" fillId="0" borderId="20" xfId="3" applyNumberFormat="1" applyFont="1" applyBorder="1" applyAlignment="1">
      <alignment vertical="top"/>
    </xf>
    <xf numFmtId="0" fontId="5" fillId="0" borderId="37" xfId="3" applyFont="1" applyBorder="1" applyAlignment="1">
      <alignment horizontal="center" vertical="center"/>
    </xf>
    <xf numFmtId="176" fontId="5" fillId="0" borderId="0" xfId="3" applyNumberFormat="1" applyFont="1" applyAlignment="1">
      <alignment vertical="top"/>
    </xf>
    <xf numFmtId="176" fontId="11" fillId="0" borderId="17" xfId="3" applyNumberFormat="1" applyFont="1" applyBorder="1"/>
    <xf numFmtId="3" fontId="5" fillId="0" borderId="0" xfId="3" applyNumberFormat="1" applyFont="1"/>
    <xf numFmtId="3" fontId="5" fillId="0" borderId="17" xfId="3" applyNumberFormat="1" applyFont="1" applyBorder="1"/>
    <xf numFmtId="3" fontId="5" fillId="0" borderId="18" xfId="3" applyNumberFormat="1" applyFont="1" applyBorder="1"/>
    <xf numFmtId="176" fontId="11" fillId="0" borderId="18" xfId="3" applyNumberFormat="1" applyFont="1" applyBorder="1" applyAlignment="1">
      <alignment vertical="center"/>
    </xf>
    <xf numFmtId="176" fontId="11" fillId="0" borderId="17" xfId="3" applyNumberFormat="1" applyFont="1" applyBorder="1" applyAlignment="1">
      <alignment vertical="top"/>
    </xf>
    <xf numFmtId="176" fontId="11" fillId="0" borderId="18" xfId="3" applyNumberFormat="1" applyFont="1" applyBorder="1" applyAlignment="1">
      <alignment vertical="top"/>
    </xf>
    <xf numFmtId="3" fontId="5" fillId="0" borderId="0" xfId="3" applyNumberFormat="1" applyFont="1" applyAlignment="1">
      <alignment vertical="top"/>
    </xf>
    <xf numFmtId="3" fontId="5" fillId="0" borderId="17" xfId="3" applyNumberFormat="1" applyFont="1" applyBorder="1" applyAlignment="1">
      <alignment vertical="top"/>
    </xf>
    <xf numFmtId="3" fontId="5" fillId="0" borderId="18" xfId="3" applyNumberFormat="1" applyFont="1" applyBorder="1" applyAlignment="1">
      <alignment vertical="top"/>
    </xf>
    <xf numFmtId="176" fontId="19" fillId="0" borderId="25" xfId="3" applyNumberFormat="1" applyFont="1" applyBorder="1" applyAlignment="1">
      <alignment horizontal="left" vertical="center"/>
    </xf>
    <xf numFmtId="176" fontId="5" fillId="0" borderId="26" xfId="3" applyNumberFormat="1" applyFont="1" applyBorder="1" applyAlignment="1">
      <alignment vertical="center"/>
    </xf>
    <xf numFmtId="176" fontId="5" fillId="0" borderId="24" xfId="3" applyNumberFormat="1" applyFont="1" applyBorder="1" applyAlignment="1">
      <alignment horizontal="right" vertical="center"/>
    </xf>
    <xf numFmtId="3" fontId="5" fillId="0" borderId="25" xfId="3" applyNumberFormat="1" applyFont="1" applyBorder="1" applyAlignment="1">
      <alignment horizontal="right" vertical="center"/>
    </xf>
    <xf numFmtId="3" fontId="5" fillId="0" borderId="26" xfId="3" applyNumberFormat="1" applyFont="1" applyBorder="1" applyAlignment="1">
      <alignment vertical="center"/>
    </xf>
    <xf numFmtId="3" fontId="5" fillId="0" borderId="24" xfId="3" applyNumberFormat="1" applyFont="1" applyBorder="1" applyAlignment="1">
      <alignment horizontal="right" vertical="center"/>
    </xf>
    <xf numFmtId="3" fontId="5" fillId="0" borderId="24" xfId="3" applyNumberFormat="1" applyFont="1" applyBorder="1" applyAlignment="1">
      <alignment vertical="center"/>
    </xf>
    <xf numFmtId="3" fontId="5" fillId="0" borderId="25" xfId="3" applyNumberFormat="1" applyFont="1" applyBorder="1" applyAlignment="1">
      <alignment vertical="center"/>
    </xf>
    <xf numFmtId="0" fontId="5" fillId="0" borderId="38" xfId="3" applyFont="1" applyBorder="1" applyAlignment="1">
      <alignment horizontal="center" vertical="center"/>
    </xf>
    <xf numFmtId="0" fontId="5" fillId="0" borderId="39" xfId="3" applyFont="1" applyBorder="1" applyAlignment="1">
      <alignment horizontal="center" vertical="center"/>
    </xf>
    <xf numFmtId="176" fontId="19" fillId="0" borderId="11" xfId="3" applyNumberFormat="1" applyFont="1" applyBorder="1" applyAlignment="1">
      <alignment vertical="center"/>
    </xf>
    <xf numFmtId="176" fontId="10" fillId="0" borderId="9" xfId="3" applyNumberFormat="1" applyFont="1" applyBorder="1" applyAlignment="1">
      <alignment vertical="center"/>
    </xf>
    <xf numFmtId="176" fontId="10" fillId="0" borderId="11" xfId="3" applyNumberFormat="1" applyFont="1" applyBorder="1" applyAlignment="1">
      <alignment vertical="center"/>
    </xf>
    <xf numFmtId="3" fontId="5" fillId="0" borderId="11" xfId="3" applyNumberFormat="1" applyFont="1" applyBorder="1" applyAlignment="1">
      <alignment vertical="center"/>
    </xf>
    <xf numFmtId="3" fontId="5" fillId="0" borderId="9" xfId="3" applyNumberFormat="1" applyFont="1" applyBorder="1" applyAlignment="1">
      <alignment vertical="center"/>
    </xf>
    <xf numFmtId="3" fontId="5" fillId="0" borderId="10" xfId="3" applyNumberFormat="1" applyFont="1" applyBorder="1" applyAlignment="1">
      <alignment vertical="center"/>
    </xf>
    <xf numFmtId="0" fontId="5" fillId="0" borderId="40" xfId="3" applyFont="1" applyBorder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vertical="center"/>
    </xf>
    <xf numFmtId="38" fontId="7" fillId="0" borderId="0" xfId="3" applyNumberFormat="1" applyFont="1" applyAlignment="1">
      <alignment vertic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/>
    </xf>
    <xf numFmtId="49" fontId="7" fillId="0" borderId="0" xfId="4" applyNumberFormat="1" applyFont="1" applyAlignment="1">
      <alignment horizontal="left" vertical="center"/>
    </xf>
    <xf numFmtId="0" fontId="20" fillId="0" borderId="0" xfId="4" applyFont="1" applyAlignment="1">
      <alignment vertical="center"/>
    </xf>
    <xf numFmtId="176" fontId="5" fillId="0" borderId="0" xfId="4" applyNumberFormat="1" applyFont="1"/>
    <xf numFmtId="176" fontId="10" fillId="0" borderId="0" xfId="3" applyNumberFormat="1" applyFont="1" applyAlignment="1">
      <alignment vertical="center"/>
    </xf>
    <xf numFmtId="176" fontId="10" fillId="0" borderId="0" xfId="3" applyNumberFormat="1" applyFont="1" applyAlignment="1">
      <alignment horizontal="left"/>
    </xf>
    <xf numFmtId="176" fontId="19" fillId="0" borderId="0" xfId="3" applyNumberFormat="1" applyFont="1" applyAlignment="1">
      <alignment horizontal="left" vertical="center"/>
    </xf>
    <xf numFmtId="176" fontId="8" fillId="0" borderId="1" xfId="3" applyNumberFormat="1" applyFont="1" applyBorder="1" applyAlignment="1">
      <alignment vertical="center"/>
    </xf>
    <xf numFmtId="176" fontId="5" fillId="0" borderId="2" xfId="3" applyNumberFormat="1" applyFont="1" applyBorder="1" applyAlignment="1">
      <alignment horizontal="center"/>
    </xf>
    <xf numFmtId="176" fontId="5" fillId="0" borderId="7" xfId="3" applyNumberFormat="1" applyFont="1" applyBorder="1" applyAlignment="1">
      <alignment horizontal="center" vertical="center"/>
    </xf>
    <xf numFmtId="176" fontId="6" fillId="0" borderId="20" xfId="3" applyNumberFormat="1" applyFont="1" applyBorder="1" applyAlignment="1">
      <alignment horizontal="center" vertical="top"/>
    </xf>
    <xf numFmtId="176" fontId="6" fillId="0" borderId="21" xfId="3" applyNumberFormat="1" applyFont="1" applyBorder="1" applyAlignment="1">
      <alignment horizontal="center" vertical="top"/>
    </xf>
    <xf numFmtId="176" fontId="6" fillId="0" borderId="22" xfId="3" applyNumberFormat="1" applyFont="1" applyBorder="1" applyAlignment="1">
      <alignment horizontal="center" vertical="top"/>
    </xf>
    <xf numFmtId="176" fontId="6" fillId="0" borderId="0" xfId="3" applyNumberFormat="1" applyFont="1" applyAlignment="1">
      <alignment horizontal="center" vertical="top"/>
    </xf>
    <xf numFmtId="176" fontId="6" fillId="0" borderId="7" xfId="3" applyNumberFormat="1" applyFont="1" applyBorder="1" applyAlignment="1">
      <alignment horizontal="center" vertical="center"/>
    </xf>
    <xf numFmtId="176" fontId="5" fillId="0" borderId="43" xfId="3" applyNumberFormat="1" applyFont="1" applyBorder="1" applyAlignment="1">
      <alignment horizontal="center"/>
    </xf>
    <xf numFmtId="176" fontId="5" fillId="0" borderId="13" xfId="3" applyNumberFormat="1" applyFont="1" applyBorder="1" applyAlignment="1">
      <alignment horizontal="center"/>
    </xf>
    <xf numFmtId="176" fontId="5" fillId="0" borderId="44" xfId="3" applyNumberFormat="1" applyFont="1" applyBorder="1" applyAlignment="1">
      <alignment horizontal="center"/>
    </xf>
    <xf numFmtId="176" fontId="8" fillId="0" borderId="45" xfId="3" applyNumberFormat="1" applyFont="1" applyBorder="1" applyAlignment="1">
      <alignment vertical="center"/>
    </xf>
    <xf numFmtId="176" fontId="6" fillId="0" borderId="46" xfId="3" applyNumberFormat="1" applyFont="1" applyBorder="1" applyAlignment="1">
      <alignment horizontal="center" vertical="top"/>
    </xf>
    <xf numFmtId="176" fontId="6" fillId="0" borderId="37" xfId="3" applyNumberFormat="1" applyFont="1" applyBorder="1" applyAlignment="1">
      <alignment horizontal="center" vertical="top"/>
    </xf>
    <xf numFmtId="176" fontId="8" fillId="0" borderId="7" xfId="3" applyNumberFormat="1" applyFont="1" applyBorder="1" applyAlignment="1">
      <alignment vertical="center"/>
    </xf>
    <xf numFmtId="176" fontId="5" fillId="0" borderId="18" xfId="3" applyNumberFormat="1" applyFont="1" applyBorder="1"/>
    <xf numFmtId="176" fontId="21" fillId="0" borderId="42" xfId="3" applyNumberFormat="1" applyFont="1" applyBorder="1" applyAlignment="1">
      <alignment horizontal="right"/>
    </xf>
    <xf numFmtId="176" fontId="21" fillId="0" borderId="0" xfId="3" applyNumberFormat="1" applyFont="1" applyAlignment="1">
      <alignment horizontal="right"/>
    </xf>
    <xf numFmtId="176" fontId="21" fillId="0" borderId="43" xfId="3" applyNumberFormat="1" applyFont="1" applyBorder="1"/>
    <xf numFmtId="176" fontId="21" fillId="0" borderId="19" xfId="3" applyNumberFormat="1" applyFont="1" applyBorder="1" applyAlignment="1">
      <alignment horizontal="right"/>
    </xf>
    <xf numFmtId="176" fontId="8" fillId="0" borderId="7" xfId="3" applyNumberFormat="1" applyFont="1" applyBorder="1" applyAlignment="1">
      <alignment vertical="top"/>
    </xf>
    <xf numFmtId="176" fontId="8" fillId="0" borderId="18" xfId="3" applyNumberFormat="1" applyFont="1" applyBorder="1" applyAlignment="1">
      <alignment vertical="top"/>
    </xf>
    <xf numFmtId="176" fontId="6" fillId="0" borderId="42" xfId="3" applyNumberFormat="1" applyFont="1" applyBorder="1" applyAlignment="1">
      <alignment horizontal="right" vertical="top"/>
    </xf>
    <xf numFmtId="176" fontId="6" fillId="0" borderId="0" xfId="3" applyNumberFormat="1" applyFont="1" applyAlignment="1">
      <alignment horizontal="right" vertical="top"/>
    </xf>
    <xf numFmtId="176" fontId="6" fillId="0" borderId="42" xfId="3" applyNumberFormat="1" applyFont="1" applyBorder="1" applyAlignment="1">
      <alignment vertical="top"/>
    </xf>
    <xf numFmtId="176" fontId="6" fillId="0" borderId="19" xfId="3" applyNumberFormat="1" applyFont="1" applyBorder="1" applyAlignment="1">
      <alignment horizontal="right" vertical="top"/>
    </xf>
    <xf numFmtId="176" fontId="5" fillId="0" borderId="7" xfId="3" applyNumberFormat="1" applyFont="1" applyBorder="1" applyAlignment="1">
      <alignment horizontal="center" vertical="center" wrapText="1"/>
    </xf>
    <xf numFmtId="176" fontId="5" fillId="0" borderId="18" xfId="3" applyNumberFormat="1" applyFont="1" applyBorder="1" applyAlignment="1">
      <alignment horizontal="center" vertical="top" wrapText="1"/>
    </xf>
    <xf numFmtId="176" fontId="5" fillId="0" borderId="42" xfId="3" applyNumberFormat="1" applyFont="1" applyBorder="1" applyAlignment="1">
      <alignment horizontal="right" vertical="top"/>
    </xf>
    <xf numFmtId="176" fontId="5" fillId="0" borderId="35" xfId="3" applyNumberFormat="1" applyFont="1" applyBorder="1" applyAlignment="1">
      <alignment horizontal="right" vertical="top"/>
    </xf>
    <xf numFmtId="176" fontId="5" fillId="0" borderId="0" xfId="3" applyNumberFormat="1" applyFont="1" applyAlignment="1">
      <alignment horizontal="right"/>
    </xf>
    <xf numFmtId="176" fontId="5" fillId="0" borderId="42" xfId="3" applyNumberFormat="1" applyFont="1" applyBorder="1" applyAlignment="1">
      <alignment horizontal="center" vertical="top" wrapText="1"/>
    </xf>
    <xf numFmtId="176" fontId="8" fillId="0" borderId="47" xfId="3" applyNumberFormat="1" applyFont="1" applyBorder="1" applyAlignment="1">
      <alignment vertical="center"/>
    </xf>
    <xf numFmtId="176" fontId="5" fillId="0" borderId="14" xfId="3" applyNumberFormat="1" applyFont="1" applyBorder="1" applyAlignment="1">
      <alignment horizontal="center" vertical="top" wrapText="1"/>
    </xf>
    <xf numFmtId="176" fontId="5" fillId="0" borderId="14" xfId="3" applyNumberFormat="1" applyFont="1" applyBorder="1" applyAlignment="1">
      <alignment horizontal="right" vertical="top"/>
    </xf>
    <xf numFmtId="176" fontId="5" fillId="0" borderId="44" xfId="3" applyNumberFormat="1" applyFont="1" applyBorder="1" applyAlignment="1">
      <alignment horizontal="right" vertical="top"/>
    </xf>
    <xf numFmtId="176" fontId="5" fillId="0" borderId="46" xfId="3" applyNumberFormat="1" applyFont="1" applyBorder="1" applyAlignment="1">
      <alignment horizontal="right" vertical="top"/>
    </xf>
    <xf numFmtId="176" fontId="5" fillId="0" borderId="37" xfId="3" applyNumberFormat="1" applyFont="1" applyBorder="1" applyAlignment="1">
      <alignment horizontal="right" vertical="top"/>
    </xf>
    <xf numFmtId="176" fontId="5" fillId="0" borderId="43" xfId="3" applyNumberFormat="1" applyFont="1" applyBorder="1" applyAlignment="1">
      <alignment horizontal="right" vertical="top"/>
    </xf>
    <xf numFmtId="176" fontId="5" fillId="0" borderId="34" xfId="3" applyNumberFormat="1" applyFont="1" applyBorder="1" applyAlignment="1">
      <alignment horizontal="center" vertical="center" wrapText="1"/>
    </xf>
    <xf numFmtId="176" fontId="8" fillId="0" borderId="8" xfId="3" applyNumberFormat="1" applyFont="1" applyBorder="1" applyAlignment="1">
      <alignment vertical="center"/>
    </xf>
    <xf numFmtId="176" fontId="5" fillId="0" borderId="48" xfId="3" applyNumberFormat="1" applyFont="1" applyBorder="1" applyAlignment="1">
      <alignment horizontal="center" vertical="top" wrapText="1"/>
    </xf>
    <xf numFmtId="176" fontId="5" fillId="0" borderId="48" xfId="3" applyNumberFormat="1" applyFont="1" applyBorder="1" applyAlignment="1">
      <alignment horizontal="right" vertical="top"/>
    </xf>
    <xf numFmtId="176" fontId="5" fillId="0" borderId="40" xfId="3" applyNumberFormat="1" applyFont="1" applyBorder="1" applyAlignment="1">
      <alignment horizontal="right" vertical="top"/>
    </xf>
    <xf numFmtId="176" fontId="8" fillId="0" borderId="0" xfId="3" applyNumberFormat="1" applyFont="1" applyAlignment="1">
      <alignment vertical="center"/>
    </xf>
    <xf numFmtId="176" fontId="7" fillId="0" borderId="0" xfId="3" applyNumberFormat="1" applyFont="1" applyAlignment="1">
      <alignment vertical="center"/>
    </xf>
    <xf numFmtId="0" fontId="7" fillId="0" borderId="0" xfId="3" applyFont="1" applyAlignment="1">
      <alignment horizontal="right" vertical="center"/>
    </xf>
    <xf numFmtId="0" fontId="11" fillId="0" borderId="0" xfId="3" applyFont="1" applyAlignment="1">
      <alignment horizontal="left" vertical="center"/>
    </xf>
    <xf numFmtId="0" fontId="1" fillId="0" borderId="0" xfId="3" applyAlignment="1">
      <alignment horizontal="right" vertical="center"/>
    </xf>
    <xf numFmtId="176" fontId="5" fillId="0" borderId="46" xfId="3" applyNumberFormat="1" applyFont="1" applyBorder="1" applyAlignment="1">
      <alignment horizontal="center" vertical="top" wrapText="1"/>
    </xf>
    <xf numFmtId="176" fontId="6" fillId="0" borderId="0" xfId="3" applyNumberFormat="1" applyFont="1"/>
    <xf numFmtId="176" fontId="21" fillId="0" borderId="0" xfId="3" applyNumberFormat="1" applyFont="1"/>
    <xf numFmtId="176" fontId="5" fillId="0" borderId="42" xfId="3" applyNumberFormat="1" applyFont="1" applyBorder="1" applyAlignment="1">
      <alignment horizontal="center"/>
    </xf>
    <xf numFmtId="176" fontId="21" fillId="0" borderId="43" xfId="3" applyNumberFormat="1" applyFont="1" applyBorder="1" applyAlignment="1">
      <alignment horizontal="right"/>
    </xf>
    <xf numFmtId="176" fontId="8" fillId="0" borderId="7" xfId="3" applyNumberFormat="1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 wrapText="1"/>
    </xf>
    <xf numFmtId="0" fontId="23" fillId="0" borderId="34" xfId="3" applyFont="1" applyBorder="1" applyAlignment="1">
      <alignment vertical="center" wrapText="1"/>
    </xf>
    <xf numFmtId="0" fontId="5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177" fontId="5" fillId="0" borderId="0" xfId="3" applyNumberFormat="1" applyFont="1" applyAlignment="1">
      <alignment horizontal="center"/>
    </xf>
    <xf numFmtId="177" fontId="5" fillId="0" borderId="0" xfId="3" applyNumberFormat="1" applyFont="1"/>
    <xf numFmtId="177" fontId="6" fillId="0" borderId="0" xfId="3" applyNumberFormat="1" applyFont="1" applyAlignment="1">
      <alignment horizontal="center" vertical="top"/>
    </xf>
    <xf numFmtId="177" fontId="5" fillId="0" borderId="42" xfId="3" applyNumberFormat="1" applyFont="1" applyBorder="1" applyAlignment="1">
      <alignment horizontal="center"/>
    </xf>
    <xf numFmtId="177" fontId="5" fillId="0" borderId="43" xfId="3" applyNumberFormat="1" applyFont="1" applyBorder="1" applyAlignment="1">
      <alignment horizontal="center"/>
    </xf>
    <xf numFmtId="177" fontId="5" fillId="0" borderId="44" xfId="3" applyNumberFormat="1" applyFont="1" applyBorder="1" applyAlignment="1">
      <alignment horizontal="center"/>
    </xf>
    <xf numFmtId="177" fontId="6" fillId="0" borderId="0" xfId="3" applyNumberFormat="1" applyFont="1" applyAlignment="1">
      <alignment horizontal="center" vertical="center" shrinkToFit="1"/>
    </xf>
    <xf numFmtId="0" fontId="1" fillId="0" borderId="0" xfId="3" applyAlignment="1">
      <alignment horizontal="center" vertical="center" shrinkToFit="1"/>
    </xf>
    <xf numFmtId="177" fontId="5" fillId="0" borderId="7" xfId="3" applyNumberFormat="1" applyFont="1" applyBorder="1"/>
    <xf numFmtId="177" fontId="5" fillId="0" borderId="18" xfId="3" applyNumberFormat="1" applyFont="1" applyBorder="1"/>
    <xf numFmtId="177" fontId="21" fillId="0" borderId="43" xfId="3" applyNumberFormat="1" applyFont="1" applyBorder="1" applyAlignment="1">
      <alignment horizontal="right"/>
    </xf>
    <xf numFmtId="177" fontId="21" fillId="0" borderId="43" xfId="3" applyNumberFormat="1" applyFont="1" applyBorder="1"/>
    <xf numFmtId="177" fontId="21" fillId="0" borderId="19" xfId="3" applyNumberFormat="1" applyFont="1" applyBorder="1" applyAlignment="1">
      <alignment horizontal="right"/>
    </xf>
    <xf numFmtId="177" fontId="21" fillId="0" borderId="0" xfId="3" applyNumberFormat="1" applyFont="1" applyAlignment="1">
      <alignment horizontal="right"/>
    </xf>
    <xf numFmtId="177" fontId="6" fillId="0" borderId="42" xfId="3" applyNumberFormat="1" applyFont="1" applyBorder="1" applyAlignment="1">
      <alignment horizontal="right"/>
    </xf>
    <xf numFmtId="177" fontId="6" fillId="0" borderId="42" xfId="3" applyNumberFormat="1" applyFont="1" applyBorder="1"/>
    <xf numFmtId="177" fontId="6" fillId="0" borderId="19" xfId="3" applyNumberFormat="1" applyFont="1" applyBorder="1" applyAlignment="1">
      <alignment horizontal="right"/>
    </xf>
    <xf numFmtId="177" fontId="6" fillId="0" borderId="0" xfId="3" applyNumberFormat="1" applyFont="1" applyAlignment="1">
      <alignment horizontal="right"/>
    </xf>
    <xf numFmtId="177" fontId="5" fillId="0" borderId="7" xfId="3" applyNumberFormat="1" applyFont="1" applyBorder="1" applyAlignment="1">
      <alignment horizontal="center"/>
    </xf>
    <xf numFmtId="177" fontId="5" fillId="0" borderId="18" xfId="3" applyNumberFormat="1" applyFont="1" applyBorder="1" applyAlignment="1">
      <alignment horizontal="center"/>
    </xf>
    <xf numFmtId="177" fontId="6" fillId="0" borderId="42" xfId="3" applyNumberFormat="1" applyFont="1" applyBorder="1" applyAlignment="1">
      <alignment horizontal="right" vertical="top"/>
    </xf>
    <xf numFmtId="177" fontId="6" fillId="0" borderId="42" xfId="3" applyNumberFormat="1" applyFont="1" applyBorder="1" applyAlignment="1">
      <alignment vertical="top"/>
    </xf>
    <xf numFmtId="177" fontId="6" fillId="0" borderId="19" xfId="3" applyNumberFormat="1" applyFont="1" applyBorder="1" applyAlignment="1">
      <alignment horizontal="right" vertical="top"/>
    </xf>
    <xf numFmtId="177" fontId="6" fillId="0" borderId="0" xfId="3" applyNumberFormat="1" applyFont="1" applyAlignment="1">
      <alignment horizontal="right" vertical="top"/>
    </xf>
    <xf numFmtId="177" fontId="5" fillId="0" borderId="7" xfId="3" applyNumberFormat="1" applyFont="1" applyBorder="1" applyAlignment="1">
      <alignment horizontal="center" wrapText="1"/>
    </xf>
    <xf numFmtId="177" fontId="5" fillId="0" borderId="18" xfId="3" applyNumberFormat="1" applyFont="1" applyBorder="1" applyAlignment="1">
      <alignment horizontal="center" vertical="top" wrapText="1"/>
    </xf>
    <xf numFmtId="177" fontId="5" fillId="0" borderId="42" xfId="3" applyNumberFormat="1" applyFont="1" applyBorder="1" applyAlignment="1">
      <alignment vertical="top"/>
    </xf>
    <xf numFmtId="177" fontId="5" fillId="0" borderId="35" xfId="3" applyNumberFormat="1" applyFont="1" applyBorder="1" applyAlignment="1">
      <alignment vertical="top"/>
    </xf>
    <xf numFmtId="177" fontId="5" fillId="0" borderId="18" xfId="3" applyNumberFormat="1" applyFont="1" applyBorder="1" applyAlignment="1">
      <alignment horizontal="center" vertical="center" wrapText="1"/>
    </xf>
    <xf numFmtId="177" fontId="5" fillId="0" borderId="45" xfId="3" applyNumberFormat="1" applyFont="1" applyBorder="1"/>
    <xf numFmtId="177" fontId="5" fillId="0" borderId="20" xfId="3" applyNumberFormat="1" applyFont="1" applyBorder="1" applyAlignment="1">
      <alignment horizontal="center" vertical="top" wrapText="1"/>
    </xf>
    <xf numFmtId="177" fontId="5" fillId="0" borderId="46" xfId="3" applyNumberFormat="1" applyFont="1" applyBorder="1" applyAlignment="1">
      <alignment vertical="top"/>
    </xf>
    <xf numFmtId="177" fontId="5" fillId="0" borderId="37" xfId="3" applyNumberFormat="1" applyFont="1" applyBorder="1" applyAlignment="1">
      <alignment vertical="top"/>
    </xf>
    <xf numFmtId="177" fontId="5" fillId="0" borderId="51" xfId="3" applyNumberFormat="1" applyFont="1" applyBorder="1" applyAlignment="1">
      <alignment horizontal="center" vertical="center"/>
    </xf>
    <xf numFmtId="177" fontId="11" fillId="0" borderId="52" xfId="3" applyNumberFormat="1" applyFont="1" applyBorder="1" applyAlignment="1">
      <alignment horizontal="center" vertical="center"/>
    </xf>
    <xf numFmtId="177" fontId="5" fillId="0" borderId="28" xfId="3" applyNumberFormat="1" applyFont="1" applyBorder="1" applyAlignment="1">
      <alignment vertical="center"/>
    </xf>
    <xf numFmtId="177" fontId="5" fillId="0" borderId="52" xfId="3" applyNumberFormat="1" applyFont="1" applyBorder="1" applyAlignment="1">
      <alignment vertical="center"/>
    </xf>
    <xf numFmtId="177" fontId="5" fillId="0" borderId="55" xfId="3" applyNumberFormat="1" applyFont="1" applyBorder="1" applyAlignment="1">
      <alignment vertical="center"/>
    </xf>
    <xf numFmtId="177" fontId="5" fillId="0" borderId="0" xfId="3" applyNumberFormat="1" applyFont="1" applyAlignment="1">
      <alignment vertical="center"/>
    </xf>
    <xf numFmtId="0" fontId="5" fillId="0" borderId="0" xfId="3" applyFont="1" applyAlignment="1">
      <alignment horizontal="center" vertical="center"/>
    </xf>
    <xf numFmtId="176" fontId="5" fillId="0" borderId="41" xfId="3" applyNumberFormat="1" applyFont="1" applyBorder="1" applyAlignment="1">
      <alignment horizontal="center"/>
    </xf>
    <xf numFmtId="176" fontId="1" fillId="0" borderId="0" xfId="3" applyNumberFormat="1"/>
    <xf numFmtId="177" fontId="6" fillId="0" borderId="0" xfId="3" applyNumberFormat="1" applyFont="1" applyAlignment="1">
      <alignment horizontal="center" vertical="center" wrapText="1" shrinkToFit="1"/>
    </xf>
    <xf numFmtId="176" fontId="1" fillId="0" borderId="45" xfId="3" applyNumberFormat="1" applyBorder="1"/>
    <xf numFmtId="176" fontId="5" fillId="0" borderId="46" xfId="3" applyNumberFormat="1" applyFont="1" applyBorder="1"/>
    <xf numFmtId="176" fontId="1" fillId="0" borderId="7" xfId="3" applyNumberFormat="1" applyBorder="1"/>
    <xf numFmtId="176" fontId="1" fillId="0" borderId="18" xfId="3" applyNumberFormat="1" applyBorder="1"/>
    <xf numFmtId="176" fontId="21" fillId="0" borderId="42" xfId="3" applyNumberFormat="1" applyFont="1" applyBorder="1" applyAlignment="1">
      <alignment horizontal="right" vertical="top"/>
    </xf>
    <xf numFmtId="176" fontId="23" fillId="0" borderId="42" xfId="3" applyNumberFormat="1" applyFont="1" applyBorder="1" applyAlignment="1">
      <alignment vertical="top"/>
    </xf>
    <xf numFmtId="176" fontId="21" fillId="0" borderId="19" xfId="3" applyNumberFormat="1" applyFont="1" applyBorder="1" applyAlignment="1">
      <alignment horizontal="right" vertical="top"/>
    </xf>
    <xf numFmtId="176" fontId="21" fillId="0" borderId="0" xfId="3" applyNumberFormat="1" applyFont="1" applyAlignment="1">
      <alignment horizontal="right" vertical="top"/>
    </xf>
    <xf numFmtId="176" fontId="5" fillId="0" borderId="42" xfId="3" applyNumberFormat="1" applyFont="1" applyBorder="1" applyAlignment="1">
      <alignment vertical="top"/>
    </xf>
    <xf numFmtId="176" fontId="5" fillId="0" borderId="35" xfId="3" applyNumberFormat="1" applyFont="1" applyBorder="1" applyAlignment="1">
      <alignment vertical="top"/>
    </xf>
    <xf numFmtId="176" fontId="1" fillId="0" borderId="21" xfId="3" applyNumberFormat="1" applyBorder="1"/>
    <xf numFmtId="176" fontId="5" fillId="0" borderId="46" xfId="3" applyNumberFormat="1" applyFont="1" applyBorder="1" applyAlignment="1">
      <alignment vertical="top"/>
    </xf>
    <xf numFmtId="176" fontId="5" fillId="0" borderId="37" xfId="3" applyNumberFormat="1" applyFont="1" applyBorder="1" applyAlignment="1">
      <alignment vertical="top"/>
    </xf>
    <xf numFmtId="176" fontId="1" fillId="0" borderId="17" xfId="3" applyNumberFormat="1" applyBorder="1"/>
    <xf numFmtId="176" fontId="5" fillId="0" borderId="28" xfId="3" applyNumberFormat="1" applyFont="1" applyBorder="1" applyAlignment="1">
      <alignment vertical="center"/>
    </xf>
    <xf numFmtId="176" fontId="5" fillId="0" borderId="52" xfId="3" applyNumberFormat="1" applyFont="1" applyBorder="1" applyAlignment="1">
      <alignment vertical="center"/>
    </xf>
    <xf numFmtId="176" fontId="5" fillId="0" borderId="55" xfId="3" applyNumberFormat="1" applyFont="1" applyBorder="1" applyAlignment="1">
      <alignment vertical="center"/>
    </xf>
    <xf numFmtId="176" fontId="10" fillId="0" borderId="0" xfId="3" applyNumberFormat="1" applyFont="1" applyAlignment="1" applyProtection="1">
      <alignment horizontal="left"/>
      <protection locked="0"/>
    </xf>
    <xf numFmtId="177" fontId="10" fillId="0" borderId="0" xfId="3" applyNumberFormat="1" applyFont="1"/>
    <xf numFmtId="176" fontId="6" fillId="0" borderId="0" xfId="3" applyNumberFormat="1" applyFont="1" applyAlignment="1">
      <alignment horizontal="right" vertical="center"/>
    </xf>
    <xf numFmtId="176" fontId="8" fillId="0" borderId="0" xfId="3" applyNumberFormat="1" applyFont="1"/>
    <xf numFmtId="177" fontId="10" fillId="0" borderId="0" xfId="3" applyNumberFormat="1" applyFont="1" applyAlignment="1">
      <alignment vertical="center"/>
    </xf>
    <xf numFmtId="176" fontId="6" fillId="0" borderId="0" xfId="3" applyNumberFormat="1" applyFont="1" applyAlignment="1">
      <alignment horizontal="left" vertical="center"/>
    </xf>
    <xf numFmtId="176" fontId="23" fillId="0" borderId="0" xfId="3" applyNumberFormat="1" applyFont="1" applyAlignment="1">
      <alignment vertical="center"/>
    </xf>
    <xf numFmtId="0" fontId="4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176" fontId="5" fillId="0" borderId="7" xfId="3" applyNumberFormat="1" applyFont="1" applyBorder="1"/>
    <xf numFmtId="176" fontId="5" fillId="0" borderId="17" xfId="3" applyNumberFormat="1" applyFont="1" applyBorder="1" applyAlignment="1">
      <alignment vertical="center"/>
    </xf>
    <xf numFmtId="176" fontId="5" fillId="0" borderId="7" xfId="3" applyNumberFormat="1" applyFont="1" applyBorder="1" applyAlignment="1">
      <alignment vertical="center"/>
    </xf>
    <xf numFmtId="176" fontId="5" fillId="0" borderId="17" xfId="3" applyNumberFormat="1" applyFont="1" applyBorder="1" applyAlignment="1">
      <alignment horizontal="center"/>
    </xf>
    <xf numFmtId="176" fontId="8" fillId="0" borderId="7" xfId="3" applyNumberFormat="1" applyFont="1" applyBorder="1"/>
    <xf numFmtId="176" fontId="6" fillId="0" borderId="17" xfId="3" applyNumberFormat="1" applyFont="1" applyBorder="1" applyAlignment="1">
      <alignment horizontal="center"/>
    </xf>
    <xf numFmtId="176" fontId="5" fillId="0" borderId="34" xfId="3" applyNumberFormat="1" applyFont="1" applyBorder="1"/>
    <xf numFmtId="176" fontId="5" fillId="0" borderId="12" xfId="3" applyNumberFormat="1" applyFont="1" applyBorder="1"/>
    <xf numFmtId="176" fontId="5" fillId="0" borderId="14" xfId="3" applyNumberFormat="1" applyFont="1" applyBorder="1"/>
    <xf numFmtId="176" fontId="5" fillId="0" borderId="43" xfId="3" applyNumberFormat="1" applyFont="1" applyBorder="1"/>
    <xf numFmtId="176" fontId="21" fillId="0" borderId="12" xfId="3" applyNumberFormat="1" applyFont="1" applyBorder="1" applyAlignment="1">
      <alignment horizontal="right"/>
    </xf>
    <xf numFmtId="176" fontId="21" fillId="0" borderId="18" xfId="3" applyNumberFormat="1" applyFont="1" applyBorder="1"/>
    <xf numFmtId="176" fontId="6" fillId="0" borderId="42" xfId="3" applyNumberFormat="1" applyFont="1" applyBorder="1" applyAlignment="1">
      <alignment horizontal="right"/>
    </xf>
    <xf numFmtId="176" fontId="6" fillId="0" borderId="42" xfId="3" applyNumberFormat="1" applyFont="1" applyBorder="1"/>
    <xf numFmtId="176" fontId="18" fillId="0" borderId="0" xfId="3" applyNumberFormat="1" applyFont="1"/>
    <xf numFmtId="49" fontId="5" fillId="0" borderId="34" xfId="3" applyNumberFormat="1" applyFont="1" applyBorder="1" applyAlignment="1">
      <alignment horizontal="center" vertical="center"/>
    </xf>
    <xf numFmtId="176" fontId="5" fillId="0" borderId="0" xfId="3" applyNumberFormat="1" applyFont="1" applyAlignment="1">
      <alignment horizontal="left" wrapText="1"/>
    </xf>
    <xf numFmtId="176" fontId="5" fillId="0" borderId="42" xfId="3" applyNumberFormat="1" applyFont="1" applyBorder="1"/>
    <xf numFmtId="49" fontId="5" fillId="0" borderId="35" xfId="3" applyNumberFormat="1" applyFont="1" applyBorder="1" applyAlignment="1">
      <alignment horizontal="center" vertical="center"/>
    </xf>
    <xf numFmtId="176" fontId="10" fillId="0" borderId="7" xfId="3" applyNumberFormat="1" applyFont="1" applyBorder="1"/>
    <xf numFmtId="176" fontId="11" fillId="0" borderId="7" xfId="3" applyNumberFormat="1" applyFont="1" applyBorder="1"/>
    <xf numFmtId="49" fontId="5" fillId="0" borderId="36" xfId="3" applyNumberFormat="1" applyFont="1" applyBorder="1" applyAlignment="1">
      <alignment horizontal="center" vertical="center"/>
    </xf>
    <xf numFmtId="49" fontId="5" fillId="0" borderId="37" xfId="3" applyNumberFormat="1" applyFont="1" applyBorder="1" applyAlignment="1">
      <alignment horizontal="center" vertical="center"/>
    </xf>
    <xf numFmtId="176" fontId="5" fillId="0" borderId="12" xfId="3" applyNumberFormat="1" applyFont="1" applyBorder="1" applyAlignment="1">
      <alignment horizontal="left" wrapText="1"/>
    </xf>
    <xf numFmtId="176" fontId="5" fillId="0" borderId="0" xfId="3" applyNumberFormat="1" applyFont="1" applyAlignment="1">
      <alignment wrapText="1"/>
    </xf>
    <xf numFmtId="176" fontId="5" fillId="0" borderId="20" xfId="3" applyNumberFormat="1" applyFont="1" applyBorder="1"/>
    <xf numFmtId="176" fontId="18" fillId="0" borderId="0" xfId="3" applyNumberFormat="1" applyFont="1" applyAlignment="1">
      <alignment vertical="center"/>
    </xf>
    <xf numFmtId="49" fontId="5" fillId="0" borderId="39" xfId="3" applyNumberFormat="1" applyFont="1" applyBorder="1" applyAlignment="1">
      <alignment horizontal="center" vertical="center"/>
    </xf>
    <xf numFmtId="176" fontId="5" fillId="0" borderId="30" xfId="3" applyNumberFormat="1" applyFont="1" applyBorder="1" applyAlignment="1">
      <alignment vertical="center" wrapText="1"/>
    </xf>
    <xf numFmtId="176" fontId="5" fillId="0" borderId="10" xfId="3" applyNumberFormat="1" applyFont="1" applyBorder="1" applyAlignment="1">
      <alignment vertical="center"/>
    </xf>
    <xf numFmtId="176" fontId="5" fillId="0" borderId="48" xfId="3" applyNumberFormat="1" applyFont="1" applyBorder="1" applyAlignment="1">
      <alignment vertical="center"/>
    </xf>
    <xf numFmtId="176" fontId="5" fillId="0" borderId="11" xfId="3" applyNumberFormat="1" applyFont="1" applyBorder="1" applyAlignment="1">
      <alignment vertical="center"/>
    </xf>
    <xf numFmtId="49" fontId="5" fillId="0" borderId="40" xfId="3" applyNumberFormat="1" applyFont="1" applyBorder="1" applyAlignment="1">
      <alignment horizontal="center" vertical="center"/>
    </xf>
    <xf numFmtId="176" fontId="10" fillId="0" borderId="7" xfId="3" applyNumberFormat="1" applyFont="1" applyBorder="1" applyAlignment="1">
      <alignment vertical="center"/>
    </xf>
    <xf numFmtId="49" fontId="8" fillId="0" borderId="0" xfId="3" applyNumberFormat="1" applyFont="1" applyAlignment="1">
      <alignment horizontal="center"/>
    </xf>
    <xf numFmtId="177" fontId="5" fillId="0" borderId="17" xfId="3" applyNumberFormat="1" applyFont="1" applyBorder="1" applyAlignment="1">
      <alignment horizontal="center"/>
    </xf>
    <xf numFmtId="176" fontId="21" fillId="0" borderId="13" xfId="3" applyNumberFormat="1" applyFont="1" applyBorder="1" applyAlignment="1">
      <alignment horizontal="right"/>
    </xf>
    <xf numFmtId="176" fontId="8" fillId="0" borderId="14" xfId="3" applyNumberFormat="1" applyFont="1" applyBorder="1"/>
    <xf numFmtId="176" fontId="8" fillId="0" borderId="18" xfId="3" applyNumberFormat="1" applyFont="1" applyBorder="1"/>
    <xf numFmtId="176" fontId="21" fillId="0" borderId="17" xfId="3" applyNumberFormat="1" applyFont="1" applyBorder="1" applyAlignment="1">
      <alignment horizontal="right" vertical="top"/>
    </xf>
    <xf numFmtId="176" fontId="21" fillId="0" borderId="17" xfId="3" applyNumberFormat="1" applyFont="1" applyBorder="1" applyAlignment="1">
      <alignment horizontal="right"/>
    </xf>
    <xf numFmtId="177" fontId="5" fillId="0" borderId="42" xfId="3" applyNumberFormat="1" applyFont="1" applyBorder="1"/>
    <xf numFmtId="176" fontId="5" fillId="0" borderId="21" xfId="3" applyNumberFormat="1" applyFont="1" applyBorder="1" applyAlignment="1">
      <alignment horizontal="left" wrapText="1"/>
    </xf>
    <xf numFmtId="49" fontId="5" fillId="0" borderId="56" xfId="3" applyNumberFormat="1" applyFont="1" applyBorder="1" applyAlignment="1">
      <alignment horizontal="center" vertical="center"/>
    </xf>
    <xf numFmtId="176" fontId="5" fillId="0" borderId="11" xfId="3" applyNumberFormat="1" applyFont="1" applyBorder="1" applyAlignment="1">
      <alignment vertical="center" wrapText="1"/>
    </xf>
    <xf numFmtId="176" fontId="5" fillId="0" borderId="9" xfId="3" applyNumberFormat="1" applyFont="1" applyBorder="1" applyAlignment="1">
      <alignment vertical="center"/>
    </xf>
    <xf numFmtId="49" fontId="5" fillId="0" borderId="55" xfId="3" applyNumberFormat="1" applyFont="1" applyBorder="1" applyAlignment="1">
      <alignment horizontal="center" vertical="center"/>
    </xf>
    <xf numFmtId="176" fontId="11" fillId="0" borderId="7" xfId="3" applyNumberFormat="1" applyFont="1" applyBorder="1" applyAlignment="1">
      <alignment vertical="center"/>
    </xf>
    <xf numFmtId="176" fontId="11" fillId="0" borderId="0" xfId="3" applyNumberFormat="1" applyFont="1" applyAlignment="1">
      <alignment horizontal="left"/>
    </xf>
    <xf numFmtId="176" fontId="6" fillId="0" borderId="0" xfId="3" applyNumberFormat="1" applyFont="1" applyAlignment="1">
      <alignment horizontal="left"/>
    </xf>
    <xf numFmtId="176" fontId="5" fillId="0" borderId="1" xfId="3" applyNumberFormat="1" applyFont="1" applyBorder="1" applyAlignment="1">
      <alignment horizontal="center"/>
    </xf>
    <xf numFmtId="176" fontId="5" fillId="0" borderId="7" xfId="3" applyNumberFormat="1" applyFont="1" applyBorder="1" applyAlignment="1">
      <alignment horizontal="center"/>
    </xf>
    <xf numFmtId="176" fontId="5" fillId="0" borderId="45" xfId="3" applyNumberFormat="1" applyFont="1" applyBorder="1" applyAlignment="1">
      <alignment horizontal="center"/>
    </xf>
    <xf numFmtId="176" fontId="5" fillId="0" borderId="50" xfId="3" applyNumberFormat="1" applyFont="1" applyBorder="1" applyAlignment="1">
      <alignment horizontal="center"/>
    </xf>
    <xf numFmtId="176" fontId="21" fillId="0" borderId="15" xfId="3" applyNumberFormat="1" applyFont="1" applyBorder="1" applyAlignment="1">
      <alignment horizontal="right"/>
    </xf>
    <xf numFmtId="176" fontId="6" fillId="0" borderId="19" xfId="3" applyNumberFormat="1" applyFont="1" applyBorder="1" applyAlignment="1">
      <alignment horizontal="right"/>
    </xf>
    <xf numFmtId="176" fontId="5" fillId="0" borderId="7" xfId="3" applyNumberFormat="1" applyFont="1" applyBorder="1" applyAlignment="1">
      <alignment horizontal="left"/>
    </xf>
    <xf numFmtId="176" fontId="11" fillId="0" borderId="17" xfId="3" applyNumberFormat="1" applyFont="1" applyBorder="1" applyAlignment="1">
      <alignment horizontal="left"/>
    </xf>
    <xf numFmtId="176" fontId="5" fillId="0" borderId="35" xfId="3" applyNumberFormat="1" applyFont="1" applyBorder="1"/>
    <xf numFmtId="176" fontId="5" fillId="0" borderId="19" xfId="3" applyNumberFormat="1" applyFont="1" applyBorder="1"/>
    <xf numFmtId="176" fontId="5" fillId="0" borderId="45" xfId="3" applyNumberFormat="1" applyFont="1" applyBorder="1" applyAlignment="1">
      <alignment horizontal="left"/>
    </xf>
    <xf numFmtId="176" fontId="11" fillId="0" borderId="22" xfId="3" applyNumberFormat="1" applyFont="1" applyBorder="1"/>
    <xf numFmtId="176" fontId="5" fillId="0" borderId="23" xfId="3" applyNumberFormat="1" applyFont="1" applyBorder="1"/>
    <xf numFmtId="176" fontId="5" fillId="0" borderId="8" xfId="3" applyNumberFormat="1" applyFont="1" applyBorder="1" applyAlignment="1">
      <alignment horizontal="left" vertical="center"/>
    </xf>
    <xf numFmtId="176" fontId="11" fillId="0" borderId="9" xfId="3" applyNumberFormat="1" applyFont="1" applyBorder="1" applyAlignment="1">
      <alignment horizontal="left" vertical="center"/>
    </xf>
    <xf numFmtId="176" fontId="5" fillId="0" borderId="10" xfId="3" applyNumberFormat="1" applyFont="1" applyBorder="1"/>
    <xf numFmtId="176" fontId="5" fillId="0" borderId="48" xfId="3" applyNumberFormat="1" applyFont="1" applyBorder="1"/>
    <xf numFmtId="176" fontId="5" fillId="0" borderId="49" xfId="3" applyNumberFormat="1" applyFont="1" applyBorder="1"/>
    <xf numFmtId="176" fontId="6" fillId="0" borderId="0" xfId="3" applyNumberFormat="1" applyFont="1" applyAlignment="1">
      <alignment horizontal="center" vertical="center"/>
    </xf>
    <xf numFmtId="177" fontId="6" fillId="0" borderId="0" xfId="3" applyNumberFormat="1" applyFont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176" fontId="5" fillId="0" borderId="1" xfId="3" applyNumberFormat="1" applyFont="1" applyBorder="1"/>
    <xf numFmtId="176" fontId="5" fillId="0" borderId="50" xfId="3" applyNumberFormat="1" applyFont="1" applyBorder="1"/>
    <xf numFmtId="176" fontId="5" fillId="0" borderId="13" xfId="3" applyNumberFormat="1" applyFont="1" applyBorder="1"/>
    <xf numFmtId="176" fontId="5" fillId="0" borderId="0" xfId="3" applyNumberFormat="1" applyFont="1" applyAlignment="1">
      <alignment horizontal="left"/>
    </xf>
    <xf numFmtId="176" fontId="11" fillId="0" borderId="0" xfId="3" applyNumberFormat="1" applyFont="1" applyAlignment="1">
      <alignment horizontal="right"/>
    </xf>
    <xf numFmtId="176" fontId="5" fillId="0" borderId="45" xfId="3" applyNumberFormat="1" applyFont="1" applyBorder="1"/>
    <xf numFmtId="176" fontId="5" fillId="0" borderId="21" xfId="3" applyNumberFormat="1" applyFont="1" applyBorder="1" applyAlignment="1">
      <alignment horizontal="left"/>
    </xf>
    <xf numFmtId="176" fontId="11" fillId="0" borderId="21" xfId="3" applyNumberFormat="1" applyFont="1" applyBorder="1" applyAlignment="1">
      <alignment horizontal="left"/>
    </xf>
    <xf numFmtId="176" fontId="11" fillId="0" borderId="21" xfId="3" applyNumberFormat="1" applyFont="1" applyBorder="1" applyAlignment="1">
      <alignment horizontal="right"/>
    </xf>
    <xf numFmtId="176" fontId="11" fillId="0" borderId="22" xfId="3" applyNumberFormat="1" applyFont="1" applyBorder="1" applyAlignment="1">
      <alignment horizontal="left"/>
    </xf>
    <xf numFmtId="176" fontId="5" fillId="0" borderId="8" xfId="3" applyNumberFormat="1" applyFont="1" applyBorder="1" applyAlignment="1">
      <alignment vertical="center"/>
    </xf>
    <xf numFmtId="176" fontId="5" fillId="0" borderId="11" xfId="3" applyNumberFormat="1" applyFont="1" applyBorder="1" applyAlignment="1">
      <alignment horizontal="left" vertical="center"/>
    </xf>
    <xf numFmtId="176" fontId="11" fillId="0" borderId="11" xfId="3" applyNumberFormat="1" applyFont="1" applyBorder="1" applyAlignment="1">
      <alignment horizontal="left" vertical="center"/>
    </xf>
    <xf numFmtId="176" fontId="11" fillId="0" borderId="11" xfId="3" applyNumberFormat="1" applyFont="1" applyBorder="1" applyAlignment="1">
      <alignment horizontal="right" vertical="center"/>
    </xf>
    <xf numFmtId="176" fontId="11" fillId="0" borderId="9" xfId="3" applyNumberFormat="1" applyFont="1" applyBorder="1" applyAlignment="1">
      <alignment vertical="center"/>
    </xf>
    <xf numFmtId="176" fontId="5" fillId="0" borderId="49" xfId="3" applyNumberFormat="1" applyFont="1" applyBorder="1" applyAlignment="1">
      <alignment vertical="center"/>
    </xf>
    <xf numFmtId="176" fontId="20" fillId="0" borderId="0" xfId="3" applyNumberFormat="1" applyFont="1"/>
    <xf numFmtId="176" fontId="5" fillId="0" borderId="8" xfId="3" applyNumberFormat="1" applyFont="1" applyBorder="1"/>
    <xf numFmtId="176" fontId="11" fillId="0" borderId="11" xfId="3" applyNumberFormat="1" applyFont="1" applyBorder="1"/>
    <xf numFmtId="176" fontId="18" fillId="0" borderId="11" xfId="3" applyNumberFormat="1" applyFont="1" applyBorder="1" applyAlignment="1">
      <alignment horizontal="right"/>
    </xf>
    <xf numFmtId="176" fontId="10" fillId="0" borderId="9" xfId="3" applyNumberFormat="1" applyFont="1" applyBorder="1"/>
    <xf numFmtId="0" fontId="17" fillId="0" borderId="0" xfId="3" applyFont="1" applyAlignme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41" xfId="6" applyFont="1" applyBorder="1" applyAlignment="1">
      <alignment horizontal="center"/>
    </xf>
    <xf numFmtId="0" fontId="5" fillId="0" borderId="33" xfId="6" applyFont="1" applyBorder="1" applyAlignment="1">
      <alignment horizontal="center"/>
    </xf>
    <xf numFmtId="0" fontId="6" fillId="0" borderId="0" xfId="6" applyFont="1" applyAlignment="1">
      <alignment horizontal="center" vertical="center"/>
    </xf>
    <xf numFmtId="176" fontId="6" fillId="0" borderId="21" xfId="6" applyNumberFormat="1" applyFont="1" applyBorder="1" applyAlignment="1">
      <alignment horizontal="center" vertical="center"/>
    </xf>
    <xf numFmtId="176" fontId="6" fillId="0" borderId="37" xfId="6" applyNumberFormat="1" applyFont="1" applyBorder="1" applyAlignment="1">
      <alignment horizontal="center" vertical="center"/>
    </xf>
    <xf numFmtId="0" fontId="29" fillId="0" borderId="0" xfId="6" applyFont="1">
      <alignment vertical="center"/>
    </xf>
    <xf numFmtId="0" fontId="5" fillId="0" borderId="7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5" fillId="0" borderId="42" xfId="6" applyFont="1" applyBorder="1" applyAlignment="1">
      <alignment horizontal="center" vertical="center"/>
    </xf>
    <xf numFmtId="0" fontId="21" fillId="0" borderId="35" xfId="6" applyFont="1" applyBorder="1" applyAlignment="1">
      <alignment horizontal="right" vertical="center"/>
    </xf>
    <xf numFmtId="0" fontId="6" fillId="0" borderId="35" xfId="6" applyFont="1" applyBorder="1" applyAlignment="1">
      <alignment horizontal="right" vertical="center"/>
    </xf>
    <xf numFmtId="176" fontId="5" fillId="0" borderId="46" xfId="6" applyNumberFormat="1" applyFont="1" applyBorder="1" applyAlignment="1">
      <alignment horizontal="right" vertical="center"/>
    </xf>
    <xf numFmtId="176" fontId="5" fillId="0" borderId="37" xfId="6" applyNumberFormat="1" applyFont="1" applyBorder="1" applyAlignment="1">
      <alignment horizontal="right" vertical="center"/>
    </xf>
    <xf numFmtId="176" fontId="5" fillId="0" borderId="54" xfId="6" applyNumberFormat="1" applyFont="1" applyBorder="1" applyAlignment="1">
      <alignment horizontal="right" vertical="center"/>
    </xf>
    <xf numFmtId="176" fontId="5" fillId="0" borderId="38" xfId="6" applyNumberFormat="1" applyFont="1" applyBorder="1" applyAlignment="1">
      <alignment horizontal="right" vertical="center"/>
    </xf>
    <xf numFmtId="0" fontId="5" fillId="0" borderId="54" xfId="6" applyFont="1" applyBorder="1" applyAlignment="1">
      <alignment horizontal="left" vertical="center" wrapText="1"/>
    </xf>
    <xf numFmtId="176" fontId="5" fillId="0" borderId="52" xfId="6" applyNumberFormat="1" applyFont="1" applyBorder="1" applyAlignment="1">
      <alignment horizontal="right" vertical="center"/>
    </xf>
    <xf numFmtId="176" fontId="5" fillId="0" borderId="55" xfId="6" applyNumberFormat="1" applyFont="1" applyBorder="1" applyAlignment="1">
      <alignment horizontal="right" vertical="center"/>
    </xf>
    <xf numFmtId="0" fontId="7" fillId="0" borderId="0" xfId="6" applyFont="1">
      <alignment vertical="center"/>
    </xf>
    <xf numFmtId="0" fontId="31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32" fillId="0" borderId="0" xfId="7" applyAlignment="1">
      <alignment vertical="center"/>
    </xf>
    <xf numFmtId="0" fontId="36" fillId="0" borderId="0" xfId="7" applyFont="1" applyAlignment="1">
      <alignment horizontal="center" vertical="center"/>
    </xf>
    <xf numFmtId="0" fontId="37" fillId="0" borderId="0" xfId="7" applyFont="1" applyAlignment="1">
      <alignment vertical="center"/>
    </xf>
    <xf numFmtId="0" fontId="38" fillId="0" borderId="0" xfId="7" applyFont="1" applyAlignment="1">
      <alignment vertical="center"/>
    </xf>
    <xf numFmtId="0" fontId="36" fillId="0" borderId="0" xfId="7" applyFont="1" applyAlignment="1">
      <alignment vertical="center"/>
    </xf>
    <xf numFmtId="0" fontId="39" fillId="0" borderId="0" xfId="7" applyFont="1" applyAlignment="1">
      <alignment horizontal="center" vertical="center"/>
    </xf>
    <xf numFmtId="0" fontId="39" fillId="0" borderId="0" xfId="7" applyFont="1" applyAlignment="1">
      <alignment vertical="center"/>
    </xf>
    <xf numFmtId="0" fontId="32" fillId="0" borderId="0" xfId="7" applyAlignment="1">
      <alignment horizontal="center" vertical="center"/>
    </xf>
    <xf numFmtId="38" fontId="40" fillId="0" borderId="0" xfId="7" applyNumberFormat="1" applyFont="1" applyAlignment="1">
      <alignment vertical="center"/>
    </xf>
    <xf numFmtId="38" fontId="41" fillId="0" borderId="0" xfId="7" applyNumberFormat="1" applyFont="1" applyAlignment="1">
      <alignment vertical="center"/>
    </xf>
    <xf numFmtId="0" fontId="40" fillId="0" borderId="0" xfId="7" applyFont="1" applyAlignment="1">
      <alignment vertical="center"/>
    </xf>
    <xf numFmtId="0" fontId="32" fillId="0" borderId="1" xfId="7" applyBorder="1" applyAlignment="1">
      <alignment vertical="center"/>
    </xf>
    <xf numFmtId="0" fontId="32" fillId="0" borderId="5" xfId="7" applyBorder="1" applyAlignment="1">
      <alignment vertical="center"/>
    </xf>
    <xf numFmtId="0" fontId="9" fillId="0" borderId="5" xfId="7" applyFont="1" applyBorder="1" applyAlignment="1">
      <alignment horizontal="center" vertical="center" wrapText="1"/>
    </xf>
    <xf numFmtId="0" fontId="32" fillId="0" borderId="5" xfId="7" applyBorder="1" applyAlignment="1">
      <alignment horizontal="center" vertical="center"/>
    </xf>
    <xf numFmtId="0" fontId="39" fillId="0" borderId="33" xfId="7" applyFont="1" applyBorder="1" applyAlignment="1">
      <alignment vertical="center"/>
    </xf>
    <xf numFmtId="0" fontId="32" fillId="0" borderId="8" xfId="7" applyBorder="1" applyAlignment="1">
      <alignment vertical="center"/>
    </xf>
    <xf numFmtId="0" fontId="9" fillId="0" borderId="14" xfId="7" applyFont="1" applyBorder="1" applyAlignment="1">
      <alignment horizontal="center" vertical="center" wrapText="1"/>
    </xf>
    <xf numFmtId="0" fontId="8" fillId="0" borderId="13" xfId="7" applyFont="1" applyBorder="1" applyAlignment="1">
      <alignment horizontal="center"/>
    </xf>
    <xf numFmtId="0" fontId="8" fillId="0" borderId="12" xfId="7" applyFont="1" applyBorder="1" applyAlignment="1">
      <alignment horizontal="center" vertical="center"/>
    </xf>
    <xf numFmtId="0" fontId="39" fillId="0" borderId="40" xfId="7" applyFont="1" applyBorder="1" applyAlignment="1">
      <alignment vertical="center"/>
    </xf>
    <xf numFmtId="0" fontId="32" fillId="0" borderId="7" xfId="7" applyBorder="1" applyAlignment="1">
      <alignment vertical="center"/>
    </xf>
    <xf numFmtId="0" fontId="9" fillId="0" borderId="3" xfId="7" applyFont="1" applyBorder="1" applyAlignment="1">
      <alignment horizontal="center" vertical="center"/>
    </xf>
    <xf numFmtId="0" fontId="32" fillId="0" borderId="2" xfId="7" applyBorder="1" applyAlignment="1">
      <alignment horizontal="center" vertical="center"/>
    </xf>
    <xf numFmtId="38" fontId="41" fillId="0" borderId="3" xfId="7" applyNumberFormat="1" applyFont="1" applyBorder="1" applyAlignment="1">
      <alignment horizontal="right" vertical="center"/>
    </xf>
    <xf numFmtId="38" fontId="41" fillId="0" borderId="4" xfId="7" applyNumberFormat="1" applyFont="1" applyBorder="1" applyAlignment="1">
      <alignment horizontal="right" vertical="center"/>
    </xf>
    <xf numFmtId="0" fontId="32" fillId="0" borderId="2" xfId="7" applyBorder="1" applyAlignment="1">
      <alignment horizontal="right" vertical="center"/>
    </xf>
    <xf numFmtId="38" fontId="34" fillId="0" borderId="3" xfId="7" applyNumberFormat="1" applyFont="1" applyBorder="1" applyAlignment="1">
      <alignment horizontal="right" vertical="center" wrapText="1"/>
    </xf>
    <xf numFmtId="0" fontId="8" fillId="0" borderId="4" xfId="7" applyFont="1" applyBorder="1" applyAlignment="1">
      <alignment vertical="center"/>
    </xf>
    <xf numFmtId="0" fontId="8" fillId="0" borderId="4" xfId="7" applyFont="1" applyBorder="1" applyAlignment="1">
      <alignment horizontal="center" vertical="center"/>
    </xf>
    <xf numFmtId="0" fontId="39" fillId="0" borderId="35" xfId="7" applyFont="1" applyBorder="1" applyAlignment="1">
      <alignment vertical="center"/>
    </xf>
    <xf numFmtId="0" fontId="41" fillId="0" borderId="7" xfId="7" applyFont="1" applyBorder="1" applyAlignment="1">
      <alignment horizontal="center" vertical="center"/>
    </xf>
    <xf numFmtId="38" fontId="41" fillId="0" borderId="18" xfId="7" applyNumberFormat="1" applyFont="1" applyBorder="1" applyAlignment="1">
      <alignment horizontal="right" vertical="center"/>
    </xf>
    <xf numFmtId="38" fontId="41" fillId="0" borderId="0" xfId="7" applyNumberFormat="1" applyFont="1" applyAlignment="1">
      <alignment horizontal="left" vertical="center"/>
    </xf>
    <xf numFmtId="0" fontId="6" fillId="0" borderId="17" xfId="7" applyFont="1" applyBorder="1" applyAlignment="1">
      <alignment horizontal="left" vertical="center"/>
    </xf>
    <xf numFmtId="38" fontId="12" fillId="0" borderId="0" xfId="7" applyNumberFormat="1" applyFont="1" applyAlignment="1">
      <alignment horizontal="left" vertical="center"/>
    </xf>
    <xf numFmtId="3" fontId="41" fillId="0" borderId="0" xfId="8" applyNumberFormat="1" applyFont="1" applyFill="1" applyBorder="1" applyAlignment="1">
      <alignment horizontal="right" vertical="center"/>
    </xf>
    <xf numFmtId="3" fontId="9" fillId="0" borderId="17" xfId="8" applyNumberFormat="1" applyFont="1" applyFill="1" applyBorder="1" applyAlignment="1">
      <alignment horizontal="right" vertical="center"/>
    </xf>
    <xf numFmtId="3" fontId="9" fillId="0" borderId="18" xfId="8" applyNumberFormat="1" applyFont="1" applyFill="1" applyBorder="1" applyAlignment="1">
      <alignment horizontal="right" vertical="center"/>
    </xf>
    <xf numFmtId="3" fontId="41" fillId="0" borderId="18" xfId="8" applyNumberFormat="1" applyFont="1" applyFill="1" applyBorder="1" applyAlignment="1">
      <alignment vertical="center"/>
    </xf>
    <xf numFmtId="3" fontId="9" fillId="0" borderId="0" xfId="8" applyNumberFormat="1" applyFont="1" applyFill="1" applyBorder="1" applyAlignment="1">
      <alignment horizontal="right" vertical="center"/>
    </xf>
    <xf numFmtId="3" fontId="41" fillId="0" borderId="18" xfId="8" applyNumberFormat="1" applyFont="1" applyFill="1" applyBorder="1" applyAlignment="1">
      <alignment horizontal="right" vertical="center"/>
    </xf>
    <xf numFmtId="38" fontId="9" fillId="0" borderId="0" xfId="8" applyFont="1" applyFill="1" applyBorder="1" applyAlignment="1">
      <alignment horizontal="right" vertical="center"/>
    </xf>
    <xf numFmtId="0" fontId="41" fillId="0" borderId="35" xfId="7" applyFont="1" applyBorder="1" applyAlignment="1">
      <alignment horizontal="center" vertical="center"/>
    </xf>
    <xf numFmtId="3" fontId="41" fillId="0" borderId="0" xfId="7" applyNumberFormat="1" applyFont="1" applyAlignment="1">
      <alignment horizontal="right" vertical="center"/>
    </xf>
    <xf numFmtId="38" fontId="41" fillId="0" borderId="18" xfId="8" applyFont="1" applyFill="1" applyBorder="1" applyAlignment="1">
      <alignment vertical="center"/>
    </xf>
    <xf numFmtId="38" fontId="41" fillId="0" borderId="0" xfId="8" applyFont="1" applyFill="1" applyBorder="1" applyAlignment="1">
      <alignment vertical="center"/>
    </xf>
    <xf numFmtId="38" fontId="6" fillId="0" borderId="17" xfId="8" applyFont="1" applyFill="1" applyBorder="1" applyAlignment="1">
      <alignment horizontal="left" vertical="center"/>
    </xf>
    <xf numFmtId="38" fontId="12" fillId="0" borderId="0" xfId="8" applyFont="1" applyFill="1" applyBorder="1" applyAlignment="1">
      <alignment horizontal="left" vertical="center"/>
    </xf>
    <xf numFmtId="3" fontId="41" fillId="0" borderId="0" xfId="8" applyNumberFormat="1" applyFont="1" applyFill="1" applyBorder="1" applyAlignment="1">
      <alignment vertical="center"/>
    </xf>
    <xf numFmtId="3" fontId="41" fillId="0" borderId="17" xfId="8" applyNumberFormat="1" applyFont="1" applyFill="1" applyBorder="1" applyAlignment="1">
      <alignment vertical="center"/>
    </xf>
    <xf numFmtId="38" fontId="41" fillId="0" borderId="20" xfId="8" applyFont="1" applyFill="1" applyBorder="1" applyAlignment="1">
      <alignment vertical="center"/>
    </xf>
    <xf numFmtId="38" fontId="41" fillId="0" borderId="21" xfId="8" applyFont="1" applyFill="1" applyBorder="1" applyAlignment="1">
      <alignment vertical="center"/>
    </xf>
    <xf numFmtId="38" fontId="6" fillId="0" borderId="22" xfId="8" applyFont="1" applyFill="1" applyBorder="1" applyAlignment="1">
      <alignment horizontal="left" vertical="center"/>
    </xf>
    <xf numFmtId="38" fontId="12" fillId="0" borderId="21" xfId="8" applyFont="1" applyFill="1" applyBorder="1" applyAlignment="1">
      <alignment horizontal="left" vertical="center"/>
    </xf>
    <xf numFmtId="3" fontId="41" fillId="0" borderId="21" xfId="8" applyNumberFormat="1" applyFont="1" applyFill="1" applyBorder="1" applyAlignment="1">
      <alignment vertical="center"/>
    </xf>
    <xf numFmtId="3" fontId="41" fillId="0" borderId="22" xfId="8" applyNumberFormat="1" applyFont="1" applyFill="1" applyBorder="1" applyAlignment="1">
      <alignment vertical="center"/>
    </xf>
    <xf numFmtId="3" fontId="9" fillId="0" borderId="20" xfId="8" applyNumberFormat="1" applyFont="1" applyFill="1" applyBorder="1" applyAlignment="1">
      <alignment horizontal="right" vertical="center"/>
    </xf>
    <xf numFmtId="3" fontId="41" fillId="0" borderId="21" xfId="7" applyNumberFormat="1" applyFont="1" applyBorder="1" applyAlignment="1">
      <alignment horizontal="right" vertical="center"/>
    </xf>
    <xf numFmtId="3" fontId="41" fillId="0" borderId="20" xfId="8" applyNumberFormat="1" applyFont="1" applyFill="1" applyBorder="1" applyAlignment="1">
      <alignment vertical="center"/>
    </xf>
    <xf numFmtId="38" fontId="41" fillId="0" borderId="35" xfId="8" applyFont="1" applyFill="1" applyBorder="1" applyAlignment="1">
      <alignment horizontal="center" vertical="center"/>
    </xf>
    <xf numFmtId="38" fontId="34" fillId="0" borderId="0" xfId="8" applyFont="1" applyFill="1" applyBorder="1" applyAlignment="1">
      <alignment vertical="center"/>
    </xf>
    <xf numFmtId="38" fontId="39" fillId="0" borderId="0" xfId="7" applyNumberFormat="1" applyFont="1" applyAlignment="1">
      <alignment vertical="center"/>
    </xf>
    <xf numFmtId="38" fontId="34" fillId="0" borderId="0" xfId="7" applyNumberFormat="1" applyFont="1" applyAlignment="1">
      <alignment vertical="center"/>
    </xf>
    <xf numFmtId="0" fontId="42" fillId="0" borderId="0" xfId="7" applyFont="1" applyAlignment="1">
      <alignment vertical="center"/>
    </xf>
    <xf numFmtId="38" fontId="42" fillId="0" borderId="0" xfId="7" applyNumberFormat="1" applyFont="1" applyAlignment="1">
      <alignment vertical="center"/>
    </xf>
    <xf numFmtId="38" fontId="41" fillId="0" borderId="24" xfId="8" applyFont="1" applyFill="1" applyBorder="1" applyAlignment="1">
      <alignment vertical="center"/>
    </xf>
    <xf numFmtId="38" fontId="41" fillId="0" borderId="25" xfId="8" applyFont="1" applyFill="1" applyBorder="1" applyAlignment="1">
      <alignment vertical="center"/>
    </xf>
    <xf numFmtId="38" fontId="6" fillId="0" borderId="26" xfId="8" applyFont="1" applyFill="1" applyBorder="1" applyAlignment="1">
      <alignment horizontal="left" vertical="center"/>
    </xf>
    <xf numFmtId="38" fontId="12" fillId="0" borderId="25" xfId="8" applyFont="1" applyFill="1" applyBorder="1" applyAlignment="1">
      <alignment horizontal="left" vertical="center"/>
    </xf>
    <xf numFmtId="3" fontId="41" fillId="0" borderId="25" xfId="8" applyNumberFormat="1" applyFont="1" applyFill="1" applyBorder="1" applyAlignment="1">
      <alignment vertical="center"/>
    </xf>
    <xf numFmtId="3" fontId="41" fillId="0" borderId="26" xfId="8" applyNumberFormat="1" applyFont="1" applyFill="1" applyBorder="1" applyAlignment="1">
      <alignment vertical="center"/>
    </xf>
    <xf numFmtId="3" fontId="9" fillId="0" borderId="24" xfId="8" applyNumberFormat="1" applyFont="1" applyFill="1" applyBorder="1" applyAlignment="1">
      <alignment horizontal="right" vertical="center"/>
    </xf>
    <xf numFmtId="3" fontId="41" fillId="0" borderId="25" xfId="7" applyNumberFormat="1" applyFont="1" applyBorder="1" applyAlignment="1">
      <alignment horizontal="right" vertical="center"/>
    </xf>
    <xf numFmtId="3" fontId="41" fillId="0" borderId="24" xfId="8" applyNumberFormat="1" applyFont="1" applyFill="1" applyBorder="1" applyAlignment="1">
      <alignment vertical="center"/>
    </xf>
    <xf numFmtId="38" fontId="42" fillId="0" borderId="24" xfId="8" applyFont="1" applyFill="1" applyBorder="1" applyAlignment="1">
      <alignment horizontal="right" vertical="center"/>
    </xf>
    <xf numFmtId="3" fontId="41" fillId="0" borderId="25" xfId="8" applyNumberFormat="1" applyFont="1" applyFill="1" applyBorder="1" applyAlignment="1">
      <alignment horizontal="right" vertical="center"/>
    </xf>
    <xf numFmtId="0" fontId="41" fillId="0" borderId="36" xfId="7" applyFont="1" applyBorder="1" applyAlignment="1">
      <alignment horizontal="center" vertical="center"/>
    </xf>
    <xf numFmtId="38" fontId="11" fillId="0" borderId="26" xfId="8" applyFont="1" applyFill="1" applyBorder="1" applyAlignment="1">
      <alignment horizontal="left" vertical="center"/>
    </xf>
    <xf numFmtId="38" fontId="13" fillId="0" borderId="25" xfId="8" applyFont="1" applyFill="1" applyBorder="1" applyAlignment="1">
      <alignment horizontal="left" vertical="center"/>
    </xf>
    <xf numFmtId="38" fontId="41" fillId="0" borderId="37" xfId="8" applyFont="1" applyFill="1" applyBorder="1" applyAlignment="1">
      <alignment horizontal="center" vertical="center"/>
    </xf>
    <xf numFmtId="0" fontId="41" fillId="0" borderId="44" xfId="7" applyFont="1" applyBorder="1" applyAlignment="1">
      <alignment horizontal="center" vertical="center"/>
    </xf>
    <xf numFmtId="38" fontId="34" fillId="0" borderId="0" xfId="8" applyFont="1" applyFill="1" applyBorder="1" applyAlignment="1">
      <alignment horizontal="right" vertical="center"/>
    </xf>
    <xf numFmtId="38" fontId="41" fillId="0" borderId="14" xfId="7" applyNumberFormat="1" applyFont="1" applyBorder="1" applyAlignment="1">
      <alignment horizontal="right" vertical="center"/>
    </xf>
    <xf numFmtId="38" fontId="41" fillId="0" borderId="12" xfId="7" applyNumberFormat="1" applyFont="1" applyBorder="1" applyAlignment="1">
      <alignment horizontal="left" vertical="center"/>
    </xf>
    <xf numFmtId="38" fontId="12" fillId="0" borderId="12" xfId="7" applyNumberFormat="1" applyFont="1" applyBorder="1" applyAlignment="1">
      <alignment horizontal="left" vertical="center"/>
    </xf>
    <xf numFmtId="3" fontId="41" fillId="0" borderId="12" xfId="8" applyNumberFormat="1" applyFont="1" applyFill="1" applyBorder="1" applyAlignment="1">
      <alignment horizontal="right" vertical="center"/>
    </xf>
    <xf numFmtId="3" fontId="9" fillId="0" borderId="13" xfId="8" applyNumberFormat="1" applyFont="1" applyFill="1" applyBorder="1" applyAlignment="1">
      <alignment horizontal="right" vertical="center"/>
    </xf>
    <xf numFmtId="3" fontId="9" fillId="0" borderId="14" xfId="8" applyNumberFormat="1" applyFont="1" applyFill="1" applyBorder="1" applyAlignment="1">
      <alignment horizontal="right" vertical="center"/>
    </xf>
    <xf numFmtId="3" fontId="41" fillId="0" borderId="14" xfId="8" applyNumberFormat="1" applyFont="1" applyFill="1" applyBorder="1" applyAlignment="1">
      <alignment vertical="center"/>
    </xf>
    <xf numFmtId="3" fontId="9" fillId="0" borderId="12" xfId="8" applyNumberFormat="1" applyFont="1" applyFill="1" applyBorder="1" applyAlignment="1">
      <alignment horizontal="right" vertical="center"/>
    </xf>
    <xf numFmtId="3" fontId="41" fillId="0" borderId="14" xfId="8" applyNumberFormat="1" applyFont="1" applyFill="1" applyBorder="1" applyAlignment="1">
      <alignment horizontal="right" vertical="center"/>
    </xf>
    <xf numFmtId="38" fontId="9" fillId="0" borderId="12" xfId="8" applyFont="1" applyFill="1" applyBorder="1" applyAlignment="1">
      <alignment horizontal="right" vertical="center"/>
    </xf>
    <xf numFmtId="38" fontId="43" fillId="0" borderId="18" xfId="7" applyNumberFormat="1" applyFont="1" applyBorder="1" applyAlignment="1">
      <alignment horizontal="right" vertical="center"/>
    </xf>
    <xf numFmtId="38" fontId="43" fillId="0" borderId="0" xfId="7" applyNumberFormat="1" applyFont="1" applyAlignment="1">
      <alignment horizontal="left" vertical="center"/>
    </xf>
    <xf numFmtId="38" fontId="44" fillId="0" borderId="0" xfId="7" applyNumberFormat="1" applyFont="1" applyAlignment="1">
      <alignment horizontal="left" vertical="center"/>
    </xf>
    <xf numFmtId="38" fontId="45" fillId="0" borderId="0" xfId="8" applyFont="1" applyFill="1" applyBorder="1" applyAlignment="1">
      <alignment horizontal="right" vertical="center"/>
    </xf>
    <xf numFmtId="38" fontId="41" fillId="0" borderId="44" xfId="8" applyFont="1" applyFill="1" applyBorder="1" applyAlignment="1">
      <alignment horizontal="center" vertical="center"/>
    </xf>
    <xf numFmtId="38" fontId="43" fillId="0" borderId="18" xfId="8" applyFont="1" applyFill="1" applyBorder="1" applyAlignment="1">
      <alignment vertical="center"/>
    </xf>
    <xf numFmtId="38" fontId="43" fillId="0" borderId="0" xfId="8" applyFont="1" applyFill="1" applyBorder="1" applyAlignment="1">
      <alignment vertical="center"/>
    </xf>
    <xf numFmtId="38" fontId="44" fillId="0" borderId="0" xfId="8" applyFont="1" applyFill="1" applyBorder="1" applyAlignment="1">
      <alignment horizontal="left" vertical="center"/>
    </xf>
    <xf numFmtId="38" fontId="43" fillId="0" borderId="20" xfId="8" applyFont="1" applyFill="1" applyBorder="1" applyAlignment="1">
      <alignment vertical="center"/>
    </xf>
    <xf numFmtId="38" fontId="43" fillId="0" borderId="21" xfId="8" applyFont="1" applyFill="1" applyBorder="1" applyAlignment="1">
      <alignment vertical="center"/>
    </xf>
    <xf numFmtId="38" fontId="46" fillId="0" borderId="22" xfId="8" applyFont="1" applyFill="1" applyBorder="1" applyAlignment="1">
      <alignment horizontal="left" vertical="center"/>
    </xf>
    <xf numFmtId="38" fontId="44" fillId="0" borderId="21" xfId="8" applyFont="1" applyFill="1" applyBorder="1" applyAlignment="1">
      <alignment horizontal="left" vertical="center"/>
    </xf>
    <xf numFmtId="38" fontId="43" fillId="0" borderId="24" xfId="8" applyFont="1" applyFill="1" applyBorder="1" applyAlignment="1">
      <alignment vertical="center"/>
    </xf>
    <xf numFmtId="38" fontId="43" fillId="0" borderId="25" xfId="8" applyFont="1" applyFill="1" applyBorder="1" applyAlignment="1">
      <alignment vertical="center"/>
    </xf>
    <xf numFmtId="38" fontId="46" fillId="0" borderId="26" xfId="8" applyFont="1" applyFill="1" applyBorder="1" applyAlignment="1">
      <alignment horizontal="left" vertical="center"/>
    </xf>
    <xf numFmtId="38" fontId="44" fillId="0" borderId="25" xfId="8" applyFont="1" applyFill="1" applyBorder="1" applyAlignment="1">
      <alignment horizontal="left" vertical="center"/>
    </xf>
    <xf numFmtId="38" fontId="47" fillId="0" borderId="24" xfId="8" applyFont="1" applyFill="1" applyBorder="1" applyAlignment="1">
      <alignment horizontal="right" vertical="center"/>
    </xf>
    <xf numFmtId="38" fontId="48" fillId="0" borderId="26" xfId="8" applyFont="1" applyFill="1" applyBorder="1" applyAlignment="1">
      <alignment horizontal="left" vertical="center"/>
    </xf>
    <xf numFmtId="38" fontId="49" fillId="0" borderId="25" xfId="8" applyFont="1" applyFill="1" applyBorder="1" applyAlignment="1">
      <alignment horizontal="left" vertical="center"/>
    </xf>
    <xf numFmtId="38" fontId="43" fillId="0" borderId="26" xfId="8" applyFont="1" applyFill="1" applyBorder="1" applyAlignment="1">
      <alignment vertical="center"/>
    </xf>
    <xf numFmtId="38" fontId="41" fillId="0" borderId="0" xfId="8" applyFont="1" applyFill="1" applyBorder="1" applyAlignment="1">
      <alignment horizontal="right" vertical="center"/>
    </xf>
    <xf numFmtId="38" fontId="9" fillId="0" borderId="17" xfId="8" applyFont="1" applyFill="1" applyBorder="1" applyAlignment="1">
      <alignment horizontal="right" vertical="center"/>
    </xf>
    <xf numFmtId="38" fontId="9" fillId="0" borderId="18" xfId="8" applyFont="1" applyFill="1" applyBorder="1" applyAlignment="1">
      <alignment horizontal="right" vertical="center"/>
    </xf>
    <xf numFmtId="38" fontId="41" fillId="0" borderId="18" xfId="8" applyFont="1" applyFill="1" applyBorder="1" applyAlignment="1">
      <alignment horizontal="right" vertical="center"/>
    </xf>
    <xf numFmtId="38" fontId="9" fillId="0" borderId="13" xfId="8" applyFont="1" applyFill="1" applyBorder="1" applyAlignment="1">
      <alignment horizontal="right" vertical="center"/>
    </xf>
    <xf numFmtId="38" fontId="41" fillId="0" borderId="19" xfId="8" applyFont="1" applyFill="1" applyBorder="1" applyAlignment="1">
      <alignment horizontal="center" vertical="center"/>
    </xf>
    <xf numFmtId="38" fontId="41" fillId="0" borderId="0" xfId="7" applyNumberFormat="1" applyFont="1" applyAlignment="1">
      <alignment horizontal="right" vertical="center"/>
    </xf>
    <xf numFmtId="38" fontId="41" fillId="0" borderId="17" xfId="8" applyFont="1" applyFill="1" applyBorder="1" applyAlignment="1">
      <alignment vertical="center"/>
    </xf>
    <xf numFmtId="38" fontId="41" fillId="0" borderId="22" xfId="8" applyFont="1" applyFill="1" applyBorder="1" applyAlignment="1">
      <alignment vertical="center"/>
    </xf>
    <xf numFmtId="38" fontId="9" fillId="0" borderId="20" xfId="8" applyFont="1" applyFill="1" applyBorder="1" applyAlignment="1">
      <alignment horizontal="right" vertical="center"/>
    </xf>
    <xf numFmtId="38" fontId="41" fillId="0" borderId="21" xfId="7" applyNumberFormat="1" applyFont="1" applyBorder="1" applyAlignment="1">
      <alignment horizontal="right" vertical="center"/>
    </xf>
    <xf numFmtId="38" fontId="41" fillId="0" borderId="26" xfId="8" applyFont="1" applyFill="1" applyBorder="1" applyAlignment="1">
      <alignment vertical="center"/>
    </xf>
    <xf numFmtId="38" fontId="9" fillId="0" borderId="24" xfId="8" applyFont="1" applyFill="1" applyBorder="1" applyAlignment="1">
      <alignment horizontal="right" vertical="center"/>
    </xf>
    <xf numFmtId="38" fontId="41" fillId="0" borderId="25" xfId="7" applyNumberFormat="1" applyFont="1" applyBorder="1" applyAlignment="1">
      <alignment horizontal="right" vertical="center"/>
    </xf>
    <xf numFmtId="38" fontId="41" fillId="0" borderId="25" xfId="8" applyFont="1" applyFill="1" applyBorder="1" applyAlignment="1">
      <alignment horizontal="right" vertical="center"/>
    </xf>
    <xf numFmtId="0" fontId="41" fillId="0" borderId="8" xfId="7" applyFont="1" applyBorder="1" applyAlignment="1">
      <alignment horizontal="center" vertical="center"/>
    </xf>
    <xf numFmtId="38" fontId="41" fillId="0" borderId="28" xfId="8" applyFont="1" applyFill="1" applyBorder="1" applyAlignment="1">
      <alignment vertical="center"/>
    </xf>
    <xf numFmtId="38" fontId="41" fillId="0" borderId="29" xfId="8" applyFont="1" applyFill="1" applyBorder="1" applyAlignment="1">
      <alignment vertical="center"/>
    </xf>
    <xf numFmtId="38" fontId="11" fillId="0" borderId="30" xfId="8" applyFont="1" applyFill="1" applyBorder="1" applyAlignment="1">
      <alignment horizontal="left" vertical="center"/>
    </xf>
    <xf numFmtId="38" fontId="13" fillId="0" borderId="29" xfId="8" applyFont="1" applyFill="1" applyBorder="1" applyAlignment="1">
      <alignment horizontal="left" vertical="center"/>
    </xf>
    <xf numFmtId="38" fontId="41" fillId="0" borderId="30" xfId="8" applyFont="1" applyFill="1" applyBorder="1" applyAlignment="1">
      <alignment vertical="center"/>
    </xf>
    <xf numFmtId="38" fontId="41" fillId="0" borderId="49" xfId="8" applyFont="1" applyFill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38" fontId="11" fillId="0" borderId="0" xfId="8" applyFont="1" applyFill="1" applyBorder="1" applyAlignment="1">
      <alignment horizontal="left" vertical="center"/>
    </xf>
    <xf numFmtId="38" fontId="13" fillId="0" borderId="0" xfId="8" applyFont="1" applyFill="1" applyBorder="1" applyAlignment="1">
      <alignment horizontal="left" vertical="center"/>
    </xf>
    <xf numFmtId="38" fontId="34" fillId="0" borderId="0" xfId="8" applyFont="1" applyFill="1" applyBorder="1" applyAlignment="1">
      <alignment horizontal="center" vertical="center"/>
    </xf>
    <xf numFmtId="0" fontId="42" fillId="0" borderId="0" xfId="7" applyFont="1" applyAlignment="1">
      <alignment horizontal="left" vertical="center"/>
    </xf>
    <xf numFmtId="0" fontId="41" fillId="0" borderId="0" xfId="7" applyFont="1" applyAlignment="1">
      <alignment vertical="center"/>
    </xf>
    <xf numFmtId="0" fontId="6" fillId="0" borderId="0" xfId="7" applyFont="1" applyAlignment="1">
      <alignment horizontal="right" vertical="center"/>
    </xf>
    <xf numFmtId="0" fontId="6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11" fillId="0" borderId="0" xfId="7" applyFont="1" applyAlignment="1">
      <alignment horizontal="center" vertical="center"/>
    </xf>
    <xf numFmtId="0" fontId="13" fillId="0" borderId="0" xfId="7" applyFont="1" applyAlignment="1">
      <alignment vertical="center"/>
    </xf>
    <xf numFmtId="0" fontId="34" fillId="0" borderId="0" xfId="7" applyFont="1" applyAlignment="1">
      <alignment vertical="center"/>
    </xf>
    <xf numFmtId="0" fontId="42" fillId="0" borderId="0" xfId="7" quotePrefix="1" applyFont="1" applyAlignment="1">
      <alignment vertical="center"/>
    </xf>
    <xf numFmtId="0" fontId="6" fillId="0" borderId="0" xfId="7" quotePrefix="1" applyFont="1" applyAlignment="1">
      <alignment horizontal="right" vertical="center"/>
    </xf>
    <xf numFmtId="176" fontId="6" fillId="0" borderId="0" xfId="7" applyNumberFormat="1" applyFont="1" applyAlignment="1">
      <alignment vertical="center"/>
    </xf>
    <xf numFmtId="177" fontId="35" fillId="0" borderId="0" xfId="9" quotePrefix="1" applyNumberFormat="1" applyFont="1" applyAlignment="1" applyProtection="1">
      <alignment horizontal="left" vertical="center"/>
      <protection locked="0"/>
    </xf>
    <xf numFmtId="176" fontId="9" fillId="0" borderId="0" xfId="9" applyNumberFormat="1" applyFont="1" applyProtection="1">
      <alignment vertical="center"/>
      <protection locked="0"/>
    </xf>
    <xf numFmtId="177" fontId="14" fillId="0" borderId="0" xfId="9" quotePrefix="1" applyNumberFormat="1" applyFont="1" applyAlignment="1" applyProtection="1">
      <alignment horizontal="left"/>
      <protection locked="0"/>
    </xf>
    <xf numFmtId="176" fontId="9" fillId="0" borderId="0" xfId="9" applyNumberFormat="1" applyFont="1" applyAlignment="1" applyProtection="1">
      <alignment shrinkToFit="1"/>
      <protection locked="0"/>
    </xf>
    <xf numFmtId="176" fontId="8" fillId="0" borderId="0" xfId="9" applyNumberFormat="1" applyFont="1" applyAlignment="1" applyProtection="1">
      <alignment shrinkToFit="1"/>
      <protection locked="0"/>
    </xf>
    <xf numFmtId="177" fontId="42" fillId="0" borderId="0" xfId="9" quotePrefix="1" applyNumberFormat="1" applyFont="1" applyAlignment="1" applyProtection="1">
      <alignment horizontal="left"/>
      <protection locked="0"/>
    </xf>
    <xf numFmtId="176" fontId="9" fillId="0" borderId="1" xfId="9" applyNumberFormat="1" applyFont="1" applyBorder="1" applyAlignment="1" applyProtection="1">
      <alignment horizontal="center" shrinkToFit="1"/>
      <protection locked="0"/>
    </xf>
    <xf numFmtId="176" fontId="8" fillId="0" borderId="2" xfId="9" applyNumberFormat="1" applyFont="1" applyBorder="1" applyAlignment="1" applyProtection="1">
      <alignment shrinkToFit="1"/>
      <protection locked="0"/>
    </xf>
    <xf numFmtId="176" fontId="9" fillId="0" borderId="43" xfId="9" applyNumberFormat="1" applyFont="1" applyBorder="1" applyAlignment="1" applyProtection="1">
      <alignment horizontal="center"/>
      <protection locked="0"/>
    </xf>
    <xf numFmtId="176" fontId="9" fillId="0" borderId="44" xfId="9" applyNumberFormat="1" applyFont="1" applyBorder="1" applyAlignment="1" applyProtection="1">
      <alignment horizontal="center"/>
      <protection locked="0"/>
    </xf>
    <xf numFmtId="176" fontId="6" fillId="0" borderId="46" xfId="9" applyNumberFormat="1" applyFont="1" applyBorder="1" applyAlignment="1" applyProtection="1">
      <alignment horizontal="center"/>
      <protection locked="0"/>
    </xf>
    <xf numFmtId="176" fontId="6" fillId="0" borderId="37" xfId="9" applyNumberFormat="1" applyFont="1" applyBorder="1" applyAlignment="1" applyProtection="1">
      <alignment horizontal="center"/>
      <protection locked="0"/>
    </xf>
    <xf numFmtId="176" fontId="9" fillId="0" borderId="7" xfId="9" applyNumberFormat="1" applyFont="1" applyBorder="1" applyAlignment="1" applyProtection="1">
      <alignment shrinkToFit="1"/>
      <protection locked="0"/>
    </xf>
    <xf numFmtId="176" fontId="9" fillId="0" borderId="18" xfId="9" applyNumberFormat="1" applyFont="1" applyBorder="1" applyProtection="1">
      <alignment vertical="center"/>
      <protection locked="0"/>
    </xf>
    <xf numFmtId="176" fontId="22" fillId="0" borderId="43" xfId="9" applyNumberFormat="1" applyFont="1" applyBorder="1" applyAlignment="1" applyProtection="1">
      <alignment horizontal="right" vertical="center"/>
      <protection locked="0"/>
    </xf>
    <xf numFmtId="176" fontId="22" fillId="0" borderId="19" xfId="9" applyNumberFormat="1" applyFont="1" applyBorder="1" applyAlignment="1" applyProtection="1">
      <alignment horizontal="right" vertical="center"/>
      <protection locked="0"/>
    </xf>
    <xf numFmtId="176" fontId="6" fillId="0" borderId="42" xfId="9" applyNumberFormat="1" applyFont="1" applyBorder="1" applyAlignment="1" applyProtection="1">
      <alignment horizontal="right"/>
      <protection locked="0"/>
    </xf>
    <xf numFmtId="176" fontId="6" fillId="0" borderId="19" xfId="9" applyNumberFormat="1" applyFont="1" applyBorder="1" applyAlignment="1" applyProtection="1">
      <alignment horizontal="right"/>
      <protection locked="0"/>
    </xf>
    <xf numFmtId="176" fontId="9" fillId="0" borderId="7" xfId="9" applyNumberFormat="1" applyFont="1" applyBorder="1" applyAlignment="1" applyProtection="1">
      <alignment horizontal="left" shrinkToFit="1"/>
      <protection locked="0"/>
    </xf>
    <xf numFmtId="176" fontId="11" fillId="0" borderId="17" xfId="9" applyNumberFormat="1" applyFont="1" applyBorder="1" applyAlignment="1" applyProtection="1">
      <alignment shrinkToFit="1"/>
      <protection locked="0"/>
    </xf>
    <xf numFmtId="3" fontId="9" fillId="0" borderId="18" xfId="9" applyNumberFormat="1" applyFont="1" applyBorder="1">
      <alignment vertical="center"/>
    </xf>
    <xf numFmtId="3" fontId="9" fillId="0" borderId="42" xfId="9" applyNumberFormat="1" applyFont="1" applyBorder="1">
      <alignment vertical="center"/>
    </xf>
    <xf numFmtId="3" fontId="9" fillId="0" borderId="19" xfId="9" applyNumberFormat="1" applyFont="1" applyBorder="1">
      <alignment vertical="center"/>
    </xf>
    <xf numFmtId="176" fontId="11" fillId="0" borderId="0" xfId="9" applyNumberFormat="1" applyFont="1" applyAlignment="1" applyProtection="1">
      <alignment shrinkToFit="1"/>
      <protection locked="0"/>
    </xf>
    <xf numFmtId="3" fontId="9" fillId="0" borderId="42" xfId="9" quotePrefix="1" applyNumberFormat="1" applyFont="1" applyBorder="1">
      <alignment vertical="center"/>
    </xf>
    <xf numFmtId="176" fontId="9" fillId="0" borderId="4" xfId="9" applyNumberFormat="1" applyFont="1" applyBorder="1" applyAlignment="1" applyProtection="1">
      <alignment horizontal="left" shrinkToFit="1"/>
      <protection locked="0"/>
    </xf>
    <xf numFmtId="176" fontId="11" fillId="0" borderId="4" xfId="9" applyNumberFormat="1" applyFont="1" applyBorder="1" applyAlignment="1" applyProtection="1">
      <alignment shrinkToFit="1"/>
      <protection locked="0"/>
    </xf>
    <xf numFmtId="3" fontId="9" fillId="0" borderId="4" xfId="9" applyNumberFormat="1" applyFont="1" applyBorder="1" applyProtection="1">
      <alignment vertical="center"/>
      <protection locked="0"/>
    </xf>
    <xf numFmtId="176" fontId="34" fillId="0" borderId="0" xfId="9" applyNumberFormat="1" applyFont="1" applyAlignment="1"/>
    <xf numFmtId="3" fontId="9" fillId="0" borderId="0" xfId="9" applyNumberFormat="1" applyFont="1" applyProtection="1">
      <alignment vertical="center"/>
      <protection locked="0"/>
    </xf>
    <xf numFmtId="176" fontId="34" fillId="0" borderId="0" xfId="9" quotePrefix="1" applyNumberFormat="1" applyFont="1" applyAlignment="1" applyProtection="1">
      <alignment horizontal="left"/>
      <protection locked="0"/>
    </xf>
    <xf numFmtId="176" fontId="34" fillId="0" borderId="0" xfId="9" quotePrefix="1" applyNumberFormat="1" applyFont="1" applyAlignment="1" applyProtection="1">
      <alignment horizontal="left" vertical="center"/>
      <protection locked="0"/>
    </xf>
    <xf numFmtId="176" fontId="9" fillId="0" borderId="0" xfId="9" applyNumberFormat="1" applyFont="1" applyAlignment="1" applyProtection="1">
      <alignment horizontal="left" vertical="center" shrinkToFit="1"/>
      <protection locked="0"/>
    </xf>
    <xf numFmtId="176" fontId="11" fillId="0" borderId="0" xfId="9" applyNumberFormat="1" applyFont="1" applyAlignment="1" applyProtection="1">
      <alignment horizontal="left" vertical="center" shrinkToFit="1"/>
      <protection locked="0"/>
    </xf>
    <xf numFmtId="3" fontId="9" fillId="0" borderId="0" xfId="9" applyNumberFormat="1" applyFont="1" applyAlignment="1" applyProtection="1">
      <alignment horizontal="left" vertical="center"/>
      <protection locked="0"/>
    </xf>
    <xf numFmtId="176" fontId="9" fillId="0" borderId="0" xfId="9" applyNumberFormat="1" applyFont="1" applyAlignment="1" applyProtection="1">
      <alignment horizontal="left" vertical="center"/>
      <protection locked="0"/>
    </xf>
    <xf numFmtId="177" fontId="42" fillId="0" borderId="0" xfId="9" quotePrefix="1" applyNumberFormat="1" applyFont="1" applyAlignment="1" applyProtection="1">
      <alignment horizontal="left" vertical="center"/>
      <protection locked="0"/>
    </xf>
    <xf numFmtId="0" fontId="51" fillId="0" borderId="0" xfId="9" applyFont="1" applyAlignment="1"/>
    <xf numFmtId="177" fontId="11" fillId="0" borderId="0" xfId="9" quotePrefix="1" applyNumberFormat="1" applyFont="1" applyAlignment="1" applyProtection="1">
      <alignment horizontal="left"/>
      <protection locked="0"/>
    </xf>
    <xf numFmtId="176" fontId="9" fillId="0" borderId="45" xfId="9" quotePrefix="1" applyNumberFormat="1" applyFont="1" applyBorder="1" applyAlignment="1" applyProtection="1">
      <alignment horizontal="left" shrinkToFit="1"/>
      <protection locked="0"/>
    </xf>
    <xf numFmtId="176" fontId="11" fillId="0" borderId="22" xfId="9" applyNumberFormat="1" applyFont="1" applyBorder="1" applyAlignment="1" applyProtection="1">
      <alignment shrinkToFit="1"/>
      <protection locked="0"/>
    </xf>
    <xf numFmtId="3" fontId="9" fillId="0" borderId="20" xfId="9" applyNumberFormat="1" applyFont="1" applyBorder="1">
      <alignment vertical="center"/>
    </xf>
    <xf numFmtId="3" fontId="9" fillId="0" borderId="46" xfId="9" applyNumberFormat="1" applyFont="1" applyBorder="1">
      <alignment vertical="center"/>
    </xf>
    <xf numFmtId="3" fontId="9" fillId="0" borderId="23" xfId="9" applyNumberFormat="1" applyFont="1" applyBorder="1">
      <alignment vertical="center"/>
    </xf>
    <xf numFmtId="176" fontId="9" fillId="0" borderId="7" xfId="9" quotePrefix="1" applyNumberFormat="1" applyFont="1" applyBorder="1" applyAlignment="1" applyProtection="1">
      <alignment horizontal="left" shrinkToFit="1"/>
      <protection locked="0"/>
    </xf>
    <xf numFmtId="176" fontId="9" fillId="0" borderId="45" xfId="9" applyNumberFormat="1" applyFont="1" applyBorder="1" applyAlignment="1" applyProtection="1">
      <alignment horizontal="left" shrinkToFit="1"/>
      <protection locked="0"/>
    </xf>
    <xf numFmtId="176" fontId="9" fillId="0" borderId="8" xfId="9" applyNumberFormat="1" applyFont="1" applyBorder="1" applyAlignment="1" applyProtection="1">
      <alignment horizontal="left" shrinkToFit="1"/>
      <protection locked="0"/>
    </xf>
    <xf numFmtId="176" fontId="11" fillId="0" borderId="9" xfId="9" applyNumberFormat="1" applyFont="1" applyBorder="1" applyAlignment="1" applyProtection="1">
      <alignment shrinkToFit="1"/>
      <protection locked="0"/>
    </xf>
    <xf numFmtId="3" fontId="9" fillId="0" borderId="10" xfId="9" applyNumberFormat="1" applyFont="1" applyBorder="1">
      <alignment vertical="center"/>
    </xf>
    <xf numFmtId="3" fontId="9" fillId="0" borderId="48" xfId="9" applyNumberFormat="1" applyFont="1" applyBorder="1">
      <alignment vertical="center"/>
    </xf>
    <xf numFmtId="3" fontId="9" fillId="0" borderId="49" xfId="9" applyNumberFormat="1" applyFont="1" applyBorder="1">
      <alignment vertical="center"/>
    </xf>
    <xf numFmtId="176" fontId="9" fillId="0" borderId="0" xfId="9" applyNumberFormat="1" applyFont="1" applyAlignment="1" applyProtection="1">
      <alignment horizontal="left" shrinkToFit="1"/>
      <protection locked="0"/>
    </xf>
    <xf numFmtId="176" fontId="6" fillId="0" borderId="0" xfId="9" applyNumberFormat="1" applyFont="1" applyAlignment="1">
      <alignment horizontal="left" vertical="center"/>
    </xf>
    <xf numFmtId="176" fontId="9" fillId="0" borderId="0" xfId="9" applyNumberFormat="1" applyFont="1" applyAlignment="1" applyProtection="1">
      <alignment vertical="center" shrinkToFit="1"/>
      <protection locked="0"/>
    </xf>
    <xf numFmtId="3" fontId="24" fillId="0" borderId="0" xfId="9" applyNumberFormat="1" applyFont="1" applyProtection="1">
      <alignment vertical="center"/>
      <protection locked="0"/>
    </xf>
    <xf numFmtId="176" fontId="6" fillId="0" borderId="0" xfId="9" quotePrefix="1" applyNumberFormat="1" applyFont="1" applyAlignment="1">
      <alignment horizontal="left" vertical="center"/>
    </xf>
    <xf numFmtId="176" fontId="9" fillId="0" borderId="0" xfId="9" applyNumberFormat="1" applyFont="1" applyAlignment="1">
      <alignment vertical="center" shrinkToFit="1"/>
    </xf>
    <xf numFmtId="3" fontId="9" fillId="0" borderId="0" xfId="9" applyNumberFormat="1" applyFont="1">
      <alignment vertical="center"/>
    </xf>
    <xf numFmtId="0" fontId="32" fillId="0" borderId="0" xfId="9" applyProtection="1">
      <alignment vertical="center"/>
      <protection locked="0"/>
    </xf>
    <xf numFmtId="176" fontId="9" fillId="0" borderId="50" xfId="9" applyNumberFormat="1" applyFont="1" applyBorder="1" applyAlignment="1" applyProtection="1">
      <alignment horizontal="left" shrinkToFit="1"/>
      <protection locked="0"/>
    </xf>
    <xf numFmtId="176" fontId="11" fillId="0" borderId="13" xfId="9" applyNumberFormat="1" applyFont="1" applyBorder="1" applyAlignment="1" applyProtection="1">
      <alignment shrinkToFit="1"/>
      <protection locked="0"/>
    </xf>
    <xf numFmtId="3" fontId="9" fillId="0" borderId="14" xfId="9" applyNumberFormat="1" applyFont="1" applyBorder="1">
      <alignment vertical="center"/>
    </xf>
    <xf numFmtId="3" fontId="9" fillId="0" borderId="43" xfId="9" applyNumberFormat="1" applyFont="1" applyBorder="1">
      <alignment vertical="center"/>
    </xf>
    <xf numFmtId="3" fontId="9" fillId="0" borderId="15" xfId="9" applyNumberFormat="1" applyFont="1" applyBorder="1">
      <alignment vertical="center"/>
    </xf>
    <xf numFmtId="176" fontId="9" fillId="0" borderId="51" xfId="9" applyNumberFormat="1" applyFont="1" applyBorder="1" applyAlignment="1" applyProtection="1">
      <alignment horizontal="left" shrinkToFit="1"/>
      <protection locked="0"/>
    </xf>
    <xf numFmtId="176" fontId="11" fillId="0" borderId="30" xfId="9" applyNumberFormat="1" applyFont="1" applyBorder="1" applyAlignment="1" applyProtection="1">
      <alignment shrinkToFit="1"/>
      <protection locked="0"/>
    </xf>
    <xf numFmtId="3" fontId="9" fillId="0" borderId="28" xfId="9" applyNumberFormat="1" applyFont="1" applyBorder="1">
      <alignment vertical="center"/>
    </xf>
    <xf numFmtId="3" fontId="9" fillId="0" borderId="52" xfId="9" applyNumberFormat="1" applyFont="1" applyBorder="1">
      <alignment vertical="center"/>
    </xf>
    <xf numFmtId="3" fontId="9" fillId="0" borderId="31" xfId="9" applyNumberFormat="1" applyFont="1" applyBorder="1">
      <alignment vertical="center"/>
    </xf>
    <xf numFmtId="176" fontId="9" fillId="0" borderId="53" xfId="9" applyNumberFormat="1" applyFont="1" applyBorder="1" applyAlignment="1" applyProtection="1">
      <alignment horizontal="left" shrinkToFit="1"/>
      <protection locked="0"/>
    </xf>
    <xf numFmtId="176" fontId="11" fillId="0" borderId="26" xfId="9" applyNumberFormat="1" applyFont="1" applyBorder="1" applyAlignment="1" applyProtection="1">
      <alignment shrinkToFit="1"/>
      <protection locked="0"/>
    </xf>
    <xf numFmtId="3" fontId="9" fillId="0" borderId="24" xfId="9" applyNumberFormat="1" applyFont="1" applyBorder="1">
      <alignment vertical="center"/>
    </xf>
    <xf numFmtId="3" fontId="9" fillId="0" borderId="54" xfId="9" applyNumberFormat="1" applyFont="1" applyBorder="1">
      <alignment vertical="center"/>
    </xf>
    <xf numFmtId="3" fontId="9" fillId="0" borderId="27" xfId="9" applyNumberFormat="1" applyFont="1" applyBorder="1">
      <alignment vertical="center"/>
    </xf>
    <xf numFmtId="0" fontId="32" fillId="0" borderId="0" xfId="9">
      <alignment vertical="center"/>
    </xf>
    <xf numFmtId="0" fontId="9" fillId="0" borderId="18" xfId="7" quotePrefix="1" applyFont="1" applyBorder="1" applyAlignment="1">
      <alignment horizontal="center" vertical="center" wrapText="1"/>
    </xf>
    <xf numFmtId="0" fontId="9" fillId="0" borderId="17" xfId="7" quotePrefix="1" applyFont="1" applyBorder="1" applyAlignment="1">
      <alignment horizontal="center" vertical="center" wrapText="1"/>
    </xf>
    <xf numFmtId="0" fontId="9" fillId="0" borderId="20" xfId="7" quotePrefix="1" applyFont="1" applyBorder="1" applyAlignment="1">
      <alignment horizontal="center" vertical="center" wrapText="1"/>
    </xf>
    <xf numFmtId="0" fontId="9" fillId="0" borderId="22" xfId="7" quotePrefix="1" applyFont="1" applyBorder="1" applyAlignment="1">
      <alignment horizontal="center" vertical="center" wrapText="1"/>
    </xf>
    <xf numFmtId="0" fontId="9" fillId="0" borderId="14" xfId="7" quotePrefix="1" applyFont="1" applyBorder="1" applyAlignment="1">
      <alignment horizontal="center" vertical="center" wrapText="1"/>
    </xf>
    <xf numFmtId="0" fontId="9" fillId="0" borderId="13" xfId="7" quotePrefix="1" applyFont="1" applyBorder="1" applyAlignment="1">
      <alignment horizontal="center" vertical="center" wrapText="1"/>
    </xf>
    <xf numFmtId="0" fontId="9" fillId="0" borderId="10" xfId="7" quotePrefix="1" applyFont="1" applyBorder="1" applyAlignment="1">
      <alignment horizontal="center" vertical="center" wrapText="1"/>
    </xf>
    <xf numFmtId="0" fontId="9" fillId="0" borderId="9" xfId="7" quotePrefix="1" applyFont="1" applyBorder="1" applyAlignment="1">
      <alignment horizontal="center" vertical="center" wrapText="1"/>
    </xf>
    <xf numFmtId="0" fontId="9" fillId="0" borderId="6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0" fontId="9" fillId="0" borderId="12" xfId="7" applyFont="1" applyBorder="1" applyAlignment="1">
      <alignment horizontal="center" vertical="center" wrapText="1"/>
    </xf>
    <xf numFmtId="0" fontId="32" fillId="0" borderId="12" xfId="7" applyBorder="1" applyAlignment="1">
      <alignment horizontal="center"/>
    </xf>
    <xf numFmtId="0" fontId="32" fillId="0" borderId="13" xfId="7" applyBorder="1" applyAlignment="1">
      <alignment horizontal="center"/>
    </xf>
    <xf numFmtId="0" fontId="9" fillId="0" borderId="14" xfId="7" applyFont="1" applyBorder="1" applyAlignment="1">
      <alignment horizontal="center" vertical="center" wrapText="1"/>
    </xf>
    <xf numFmtId="0" fontId="9" fillId="0" borderId="28" xfId="7" applyFont="1" applyBorder="1" applyAlignment="1">
      <alignment horizontal="center" vertical="center" wrapText="1"/>
    </xf>
    <xf numFmtId="0" fontId="9" fillId="0" borderId="29" xfId="7" applyFont="1" applyBorder="1" applyAlignment="1">
      <alignment horizontal="center" vertical="center" wrapText="1"/>
    </xf>
    <xf numFmtId="0" fontId="9" fillId="0" borderId="30" xfId="7" applyFont="1" applyBorder="1" applyAlignment="1">
      <alignment horizontal="center" vertical="center" wrapText="1"/>
    </xf>
    <xf numFmtId="38" fontId="34" fillId="0" borderId="3" xfId="8" applyFont="1" applyFill="1" applyBorder="1" applyAlignment="1">
      <alignment horizontal="center" vertical="center"/>
    </xf>
    <xf numFmtId="38" fontId="34" fillId="0" borderId="4" xfId="8" applyFont="1" applyFill="1" applyBorder="1" applyAlignment="1">
      <alignment horizontal="center" vertical="center"/>
    </xf>
    <xf numFmtId="38" fontId="34" fillId="0" borderId="2" xfId="8" applyFont="1" applyFill="1" applyBorder="1" applyAlignment="1">
      <alignment horizontal="center" vertical="center"/>
    </xf>
    <xf numFmtId="38" fontId="34" fillId="0" borderId="3" xfId="7" applyNumberFormat="1" applyFont="1" applyBorder="1" applyAlignment="1">
      <alignment horizontal="right" vertical="center" wrapText="1"/>
    </xf>
    <xf numFmtId="38" fontId="34" fillId="0" borderId="4" xfId="7" applyNumberFormat="1" applyFont="1" applyBorder="1" applyAlignment="1">
      <alignment horizontal="right" vertical="center" wrapText="1"/>
    </xf>
    <xf numFmtId="0" fontId="34" fillId="0" borderId="3" xfId="7" applyFont="1" applyBorder="1" applyAlignment="1">
      <alignment horizontal="right" vertical="center" wrapText="1"/>
    </xf>
    <xf numFmtId="0" fontId="34" fillId="0" borderId="4" xfId="7" applyFont="1" applyBorder="1" applyAlignment="1">
      <alignment horizontal="right" vertical="center" wrapText="1"/>
    </xf>
    <xf numFmtId="0" fontId="35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0" fontId="9" fillId="0" borderId="3" xfId="7" applyFont="1" applyBorder="1" applyAlignment="1">
      <alignment horizontal="center" vertical="center" wrapText="1"/>
    </xf>
    <xf numFmtId="0" fontId="32" fillId="0" borderId="2" xfId="7" applyBorder="1" applyAlignment="1">
      <alignment horizontal="center" vertical="center" wrapText="1"/>
    </xf>
    <xf numFmtId="0" fontId="32" fillId="0" borderId="10" xfId="7" applyBorder="1" applyAlignment="1">
      <alignment horizontal="center" vertical="center" wrapText="1"/>
    </xf>
    <xf numFmtId="0" fontId="32" fillId="0" borderId="9" xfId="7" applyBorder="1" applyAlignment="1">
      <alignment horizontal="center" vertical="center" wrapText="1"/>
    </xf>
    <xf numFmtId="0" fontId="32" fillId="0" borderId="4" xfId="7" applyBorder="1" applyAlignment="1">
      <alignment horizontal="center" vertical="center" wrapText="1"/>
    </xf>
    <xf numFmtId="0" fontId="32" fillId="0" borderId="11" xfId="7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/>
    </xf>
    <xf numFmtId="0" fontId="32" fillId="0" borderId="5" xfId="7" applyBorder="1" applyAlignment="1">
      <alignment vertical="center"/>
    </xf>
    <xf numFmtId="176" fontId="5" fillId="0" borderId="32" xfId="3" applyNumberFormat="1" applyFont="1" applyBorder="1" applyAlignment="1">
      <alignment horizontal="center" vertical="center" wrapText="1"/>
    </xf>
    <xf numFmtId="176" fontId="5" fillId="0" borderId="34" xfId="3" applyNumberFormat="1" applyFont="1" applyBorder="1" applyAlignment="1">
      <alignment horizontal="center" vertical="center"/>
    </xf>
    <xf numFmtId="176" fontId="5" fillId="0" borderId="36" xfId="3" applyNumberFormat="1" applyFont="1" applyBorder="1" applyAlignment="1">
      <alignment horizontal="center" vertical="center"/>
    </xf>
    <xf numFmtId="176" fontId="5" fillId="0" borderId="3" xfId="3" applyNumberFormat="1" applyFont="1" applyBorder="1" applyAlignment="1">
      <alignment horizontal="center"/>
    </xf>
    <xf numFmtId="0" fontId="1" fillId="0" borderId="4" xfId="3" applyBorder="1"/>
    <xf numFmtId="0" fontId="1" fillId="0" borderId="2" xfId="3" applyBorder="1"/>
    <xf numFmtId="176" fontId="5" fillId="0" borderId="4" xfId="3" applyNumberFormat="1" applyFont="1" applyBorder="1" applyAlignment="1">
      <alignment horizontal="center"/>
    </xf>
    <xf numFmtId="176" fontId="5" fillId="0" borderId="33" xfId="3" applyNumberFormat="1" applyFont="1" applyBorder="1" applyAlignment="1">
      <alignment horizontal="center" vertical="center" wrapText="1"/>
    </xf>
    <xf numFmtId="176" fontId="5" fillId="0" borderId="35" xfId="3" applyNumberFormat="1" applyFont="1" applyBorder="1" applyAlignment="1">
      <alignment horizontal="center" vertical="center"/>
    </xf>
    <xf numFmtId="176" fontId="5" fillId="0" borderId="37" xfId="3" applyNumberFormat="1" applyFont="1" applyBorder="1" applyAlignment="1">
      <alignment horizontal="center" vertical="center"/>
    </xf>
    <xf numFmtId="176" fontId="5" fillId="0" borderId="0" xfId="3" applyNumberFormat="1" applyFont="1" applyAlignment="1">
      <alignment horizontal="center"/>
    </xf>
    <xf numFmtId="0" fontId="1" fillId="0" borderId="17" xfId="3" applyBorder="1" applyAlignment="1">
      <alignment horizontal="center"/>
    </xf>
    <xf numFmtId="176" fontId="11" fillId="0" borderId="20" xfId="3" applyNumberFormat="1" applyFont="1" applyBorder="1" applyAlignment="1">
      <alignment horizontal="center" vertical="center"/>
    </xf>
    <xf numFmtId="0" fontId="1" fillId="0" borderId="21" xfId="3" applyBorder="1" applyAlignment="1">
      <alignment horizontal="center"/>
    </xf>
    <xf numFmtId="0" fontId="1" fillId="0" borderId="22" xfId="3" applyBorder="1" applyAlignment="1">
      <alignment horizontal="center"/>
    </xf>
    <xf numFmtId="176" fontId="11" fillId="0" borderId="21" xfId="3" applyNumberFormat="1" applyFont="1" applyBorder="1" applyAlignment="1">
      <alignment horizontal="center" vertical="center"/>
    </xf>
    <xf numFmtId="0" fontId="8" fillId="0" borderId="21" xfId="3" applyFont="1" applyBorder="1"/>
    <xf numFmtId="176" fontId="11" fillId="0" borderId="0" xfId="3" applyNumberFormat="1" applyFont="1" applyAlignment="1">
      <alignment horizontal="center"/>
    </xf>
    <xf numFmtId="176" fontId="6" fillId="0" borderId="20" xfId="3" applyNumberFormat="1" applyFont="1" applyBorder="1" applyAlignment="1">
      <alignment horizontal="center" vertical="center"/>
    </xf>
    <xf numFmtId="0" fontId="1" fillId="0" borderId="21" xfId="3" applyBorder="1"/>
    <xf numFmtId="0" fontId="1" fillId="0" borderId="22" xfId="3" applyBorder="1"/>
    <xf numFmtId="0" fontId="6" fillId="0" borderId="22" xfId="3" applyFont="1" applyBorder="1" applyAlignment="1">
      <alignment horizontal="center" vertical="center"/>
    </xf>
    <xf numFmtId="0" fontId="6" fillId="0" borderId="21" xfId="3" applyFont="1" applyBorder="1"/>
    <xf numFmtId="176" fontId="5" fillId="0" borderId="18" xfId="3" applyNumberFormat="1" applyFont="1" applyBorder="1" applyAlignment="1">
      <alignment horizontal="center"/>
    </xf>
    <xf numFmtId="0" fontId="1" fillId="0" borderId="0" xfId="3"/>
    <xf numFmtId="0" fontId="1" fillId="0" borderId="17" xfId="3" applyBorder="1"/>
    <xf numFmtId="176" fontId="5" fillId="0" borderId="14" xfId="3" applyNumberFormat="1" applyFont="1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2" xfId="3" applyBorder="1"/>
    <xf numFmtId="176" fontId="5" fillId="0" borderId="25" xfId="3" applyNumberFormat="1" applyFont="1" applyBorder="1" applyAlignment="1">
      <alignment horizontal="center" vertical="center"/>
    </xf>
    <xf numFmtId="176" fontId="5" fillId="0" borderId="26" xfId="3" applyNumberFormat="1" applyFont="1" applyBorder="1" applyAlignment="1">
      <alignment horizontal="center" vertical="center"/>
    </xf>
    <xf numFmtId="176" fontId="5" fillId="0" borderId="29" xfId="3" applyNumberFormat="1" applyFont="1" applyBorder="1" applyAlignment="1">
      <alignment horizontal="center" vertical="center"/>
    </xf>
    <xf numFmtId="176" fontId="5" fillId="0" borderId="30" xfId="3" applyNumberFormat="1" applyFont="1" applyBorder="1" applyAlignment="1">
      <alignment horizontal="center" vertical="center"/>
    </xf>
    <xf numFmtId="176" fontId="5" fillId="0" borderId="0" xfId="3" applyNumberFormat="1" applyFont="1" applyAlignment="1">
      <alignment horizontal="center" vertical="center"/>
    </xf>
    <xf numFmtId="176" fontId="18" fillId="0" borderId="0" xfId="3" applyNumberFormat="1" applyFont="1" applyAlignment="1">
      <alignment horizontal="center" vertical="center"/>
    </xf>
    <xf numFmtId="176" fontId="5" fillId="0" borderId="18" xfId="3" applyNumberFormat="1" applyFont="1" applyBorder="1" applyAlignment="1">
      <alignment horizontal="center" vertical="center" wrapText="1"/>
    </xf>
    <xf numFmtId="176" fontId="5" fillId="0" borderId="17" xfId="3" applyNumberFormat="1" applyFont="1" applyBorder="1" applyAlignment="1">
      <alignment horizontal="center" vertical="center" wrapText="1"/>
    </xf>
    <xf numFmtId="176" fontId="5" fillId="0" borderId="20" xfId="3" applyNumberFormat="1" applyFont="1" applyBorder="1" applyAlignment="1">
      <alignment horizontal="center" vertical="center" wrapText="1"/>
    </xf>
    <xf numFmtId="176" fontId="5" fillId="0" borderId="22" xfId="3" applyNumberFormat="1" applyFont="1" applyBorder="1" applyAlignment="1">
      <alignment horizontal="center" vertical="center" wrapText="1"/>
    </xf>
    <xf numFmtId="176" fontId="5" fillId="0" borderId="14" xfId="3" applyNumberFormat="1" applyFont="1" applyBorder="1" applyAlignment="1">
      <alignment horizontal="center" vertical="center" wrapText="1"/>
    </xf>
    <xf numFmtId="176" fontId="5" fillId="0" borderId="13" xfId="3" applyNumberFormat="1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/>
    </xf>
    <xf numFmtId="0" fontId="1" fillId="0" borderId="0" xfId="3" applyAlignment="1">
      <alignment horizontal="left" vertical="center"/>
    </xf>
    <xf numFmtId="176" fontId="5" fillId="0" borderId="41" xfId="3" applyNumberFormat="1" applyFont="1" applyBorder="1" applyAlignment="1">
      <alignment horizontal="center" vertical="center" wrapText="1"/>
    </xf>
    <xf numFmtId="0" fontId="1" fillId="0" borderId="42" xfId="3" applyBorder="1" applyAlignment="1">
      <alignment horizontal="center" vertical="center" wrapText="1"/>
    </xf>
    <xf numFmtId="0" fontId="1" fillId="0" borderId="46" xfId="3" applyBorder="1" applyAlignment="1">
      <alignment horizontal="center" vertical="center" wrapText="1"/>
    </xf>
    <xf numFmtId="176" fontId="5" fillId="0" borderId="2" xfId="3" applyNumberFormat="1" applyFont="1" applyBorder="1" applyAlignment="1">
      <alignment horizontal="center"/>
    </xf>
    <xf numFmtId="176" fontId="5" fillId="0" borderId="16" xfId="3" applyNumberFormat="1" applyFont="1" applyBorder="1" applyAlignment="1">
      <alignment horizontal="center"/>
    </xf>
    <xf numFmtId="176" fontId="6" fillId="0" borderId="20" xfId="3" applyNumberFormat="1" applyFont="1" applyBorder="1" applyAlignment="1">
      <alignment horizontal="center" vertical="top"/>
    </xf>
    <xf numFmtId="176" fontId="6" fillId="0" borderId="21" xfId="3" applyNumberFormat="1" applyFont="1" applyBorder="1" applyAlignment="1">
      <alignment horizontal="center" vertical="top"/>
    </xf>
    <xf numFmtId="176" fontId="6" fillId="0" borderId="22" xfId="3" applyNumberFormat="1" applyFont="1" applyBorder="1" applyAlignment="1">
      <alignment horizontal="center" vertical="top"/>
    </xf>
    <xf numFmtId="176" fontId="6" fillId="0" borderId="23" xfId="3" applyNumberFormat="1" applyFont="1" applyBorder="1" applyAlignment="1">
      <alignment horizontal="center" vertical="top"/>
    </xf>
    <xf numFmtId="176" fontId="9" fillId="0" borderId="3" xfId="9" applyNumberFormat="1" applyFont="1" applyBorder="1" applyAlignment="1" applyProtection="1">
      <alignment horizontal="center"/>
      <protection locked="0"/>
    </xf>
    <xf numFmtId="176" fontId="9" fillId="0" borderId="4" xfId="9" applyNumberFormat="1" applyFont="1" applyBorder="1" applyAlignment="1" applyProtection="1">
      <alignment horizontal="center"/>
      <protection locked="0"/>
    </xf>
    <xf numFmtId="176" fontId="9" fillId="0" borderId="16" xfId="9" applyNumberFormat="1" applyFont="1" applyBorder="1" applyAlignment="1" applyProtection="1">
      <alignment horizontal="center"/>
      <protection locked="0"/>
    </xf>
    <xf numFmtId="176" fontId="9" fillId="0" borderId="7" xfId="9" applyNumberFormat="1" applyFont="1" applyBorder="1" applyAlignment="1" applyProtection="1">
      <alignment horizontal="center"/>
      <protection locked="0"/>
    </xf>
    <xf numFmtId="176" fontId="9" fillId="0" borderId="17" xfId="9" applyNumberFormat="1" applyFont="1" applyBorder="1" applyAlignment="1" applyProtection="1">
      <alignment horizontal="center"/>
      <protection locked="0"/>
    </xf>
    <xf numFmtId="176" fontId="6" fillId="0" borderId="20" xfId="9" applyNumberFormat="1" applyFont="1" applyBorder="1" applyAlignment="1" applyProtection="1">
      <alignment horizontal="center" vertical="top"/>
      <protection locked="0"/>
    </xf>
    <xf numFmtId="176" fontId="6" fillId="0" borderId="21" xfId="9" applyNumberFormat="1" applyFont="1" applyBorder="1" applyAlignment="1" applyProtection="1">
      <alignment horizontal="center" vertical="top"/>
      <protection locked="0"/>
    </xf>
    <xf numFmtId="176" fontId="6" fillId="0" borderId="23" xfId="9" applyNumberFormat="1" applyFont="1" applyBorder="1" applyAlignment="1" applyProtection="1">
      <alignment horizontal="center" vertical="top"/>
      <protection locked="0"/>
    </xf>
    <xf numFmtId="176" fontId="11" fillId="0" borderId="7" xfId="9" applyNumberFormat="1" applyFont="1" applyBorder="1" applyAlignment="1" applyProtection="1">
      <alignment horizontal="center"/>
      <protection locked="0"/>
    </xf>
    <xf numFmtId="176" fontId="11" fillId="0" borderId="17" xfId="9" applyNumberFormat="1" applyFont="1" applyBorder="1" applyAlignment="1" applyProtection="1">
      <alignment horizontal="center"/>
      <protection locked="0"/>
    </xf>
    <xf numFmtId="176" fontId="11" fillId="0" borderId="45" xfId="9" applyNumberFormat="1" applyFont="1" applyBorder="1" applyAlignment="1" applyProtection="1">
      <alignment horizontal="center" vertical="top"/>
      <protection locked="0"/>
    </xf>
    <xf numFmtId="176" fontId="11" fillId="0" borderId="22" xfId="9" applyNumberFormat="1" applyFont="1" applyBorder="1" applyAlignment="1" applyProtection="1">
      <alignment horizontal="center" vertical="top"/>
      <protection locked="0"/>
    </xf>
    <xf numFmtId="177" fontId="6" fillId="0" borderId="42" xfId="3" applyNumberFormat="1" applyFont="1" applyBorder="1" applyAlignment="1">
      <alignment horizontal="center" vertical="center" wrapText="1"/>
    </xf>
    <xf numFmtId="177" fontId="6" fillId="0" borderId="35" xfId="3" applyNumberFormat="1" applyFont="1" applyBorder="1" applyAlignment="1">
      <alignment horizontal="center" vertical="center" shrinkToFit="1"/>
    </xf>
    <xf numFmtId="0" fontId="1" fillId="0" borderId="37" xfId="3" applyBorder="1" applyAlignment="1">
      <alignment horizontal="center" vertical="center" shrinkToFit="1"/>
    </xf>
    <xf numFmtId="0" fontId="14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177" fontId="25" fillId="0" borderId="32" xfId="3" applyNumberFormat="1" applyFont="1" applyBorder="1" applyAlignment="1">
      <alignment horizontal="center" vertical="center" wrapText="1"/>
    </xf>
    <xf numFmtId="0" fontId="1" fillId="0" borderId="34" xfId="3" applyBorder="1" applyAlignment="1">
      <alignment horizontal="center" vertical="center" wrapText="1"/>
    </xf>
    <xf numFmtId="0" fontId="1" fillId="0" borderId="36" xfId="3" applyBorder="1" applyAlignment="1">
      <alignment horizontal="center" vertical="center" wrapText="1"/>
    </xf>
    <xf numFmtId="177" fontId="25" fillId="0" borderId="41" xfId="3" applyNumberFormat="1" applyFont="1" applyBorder="1" applyAlignment="1">
      <alignment horizontal="center" vertical="center" wrapText="1"/>
    </xf>
    <xf numFmtId="0" fontId="23" fillId="0" borderId="42" xfId="3" applyFont="1" applyBorder="1" applyAlignment="1">
      <alignment horizontal="center" vertical="center" wrapText="1"/>
    </xf>
    <xf numFmtId="177" fontId="5" fillId="0" borderId="3" xfId="3" applyNumberFormat="1" applyFont="1" applyBorder="1" applyAlignment="1">
      <alignment horizontal="center"/>
    </xf>
    <xf numFmtId="177" fontId="5" fillId="0" borderId="4" xfId="3" applyNumberFormat="1" applyFont="1" applyBorder="1" applyAlignment="1">
      <alignment horizontal="center"/>
    </xf>
    <xf numFmtId="177" fontId="5" fillId="0" borderId="2" xfId="3" applyNumberFormat="1" applyFont="1" applyBorder="1" applyAlignment="1">
      <alignment horizontal="center"/>
    </xf>
    <xf numFmtId="177" fontId="5" fillId="0" borderId="16" xfId="3" applyNumberFormat="1" applyFont="1" applyBorder="1" applyAlignment="1">
      <alignment horizontal="center"/>
    </xf>
    <xf numFmtId="177" fontId="6" fillId="0" borderId="20" xfId="3" applyNumberFormat="1" applyFont="1" applyBorder="1" applyAlignment="1">
      <alignment horizontal="center" vertical="top"/>
    </xf>
    <xf numFmtId="177" fontId="6" fillId="0" borderId="21" xfId="3" applyNumberFormat="1" applyFont="1" applyBorder="1" applyAlignment="1">
      <alignment horizontal="center" vertical="top"/>
    </xf>
    <xf numFmtId="177" fontId="6" fillId="0" borderId="22" xfId="3" applyNumberFormat="1" applyFont="1" applyBorder="1" applyAlignment="1">
      <alignment horizontal="center" vertical="top"/>
    </xf>
    <xf numFmtId="177" fontId="6" fillId="0" borderId="23" xfId="3" applyNumberFormat="1" applyFont="1" applyBorder="1" applyAlignment="1">
      <alignment horizontal="center" vertical="top"/>
    </xf>
    <xf numFmtId="177" fontId="6" fillId="0" borderId="35" xfId="3" applyNumberFormat="1" applyFont="1" applyBorder="1" applyAlignment="1">
      <alignment horizontal="center" vertical="center" wrapText="1" shrinkToFit="1"/>
    </xf>
    <xf numFmtId="176" fontId="1" fillId="0" borderId="45" xfId="3" applyNumberFormat="1" applyBorder="1"/>
    <xf numFmtId="176" fontId="5" fillId="0" borderId="7" xfId="3" applyNumberFormat="1" applyFont="1" applyBorder="1" applyAlignment="1">
      <alignment horizontal="center" wrapText="1"/>
    </xf>
    <xf numFmtId="0" fontId="5" fillId="0" borderId="17" xfId="3" applyFont="1" applyBorder="1"/>
    <xf numFmtId="176" fontId="5" fillId="0" borderId="51" xfId="3" applyNumberFormat="1" applyFont="1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177" fontId="6" fillId="0" borderId="7" xfId="3" applyNumberFormat="1" applyFont="1" applyBorder="1" applyAlignment="1">
      <alignment horizontal="center" vertical="center" wrapText="1"/>
    </xf>
    <xf numFmtId="0" fontId="1" fillId="0" borderId="17" xfId="3" applyBorder="1" applyAlignment="1">
      <alignment vertical="center" wrapText="1"/>
    </xf>
    <xf numFmtId="0" fontId="1" fillId="0" borderId="7" xfId="3" applyBorder="1" applyAlignment="1">
      <alignment vertical="center" wrapText="1"/>
    </xf>
    <xf numFmtId="176" fontId="6" fillId="0" borderId="42" xfId="3" applyNumberFormat="1" applyFont="1" applyBorder="1" applyAlignment="1">
      <alignment horizontal="center" vertical="center" wrapText="1"/>
    </xf>
    <xf numFmtId="176" fontId="1" fillId="0" borderId="1" xfId="3" applyNumberFormat="1" applyBorder="1"/>
    <xf numFmtId="177" fontId="8" fillId="0" borderId="7" xfId="3" applyNumberFormat="1" applyFont="1" applyBorder="1" applyAlignment="1">
      <alignment horizontal="center"/>
    </xf>
    <xf numFmtId="176" fontId="6" fillId="0" borderId="21" xfId="3" applyNumberFormat="1" applyFont="1" applyBorder="1" applyAlignment="1">
      <alignment horizontal="center" vertical="center"/>
    </xf>
    <xf numFmtId="176" fontId="6" fillId="0" borderId="22" xfId="3" applyNumberFormat="1" applyFont="1" applyBorder="1" applyAlignment="1">
      <alignment horizontal="center" vertical="center"/>
    </xf>
    <xf numFmtId="177" fontId="6" fillId="0" borderId="18" xfId="3" applyNumberFormat="1" applyFont="1" applyBorder="1" applyAlignment="1">
      <alignment horizontal="center" vertical="center" wrapText="1" shrinkToFit="1"/>
    </xf>
    <xf numFmtId="0" fontId="1" fillId="0" borderId="18" xfId="3" applyBorder="1" applyAlignment="1">
      <alignment horizontal="center" vertical="center" shrinkToFit="1"/>
    </xf>
    <xf numFmtId="177" fontId="6" fillId="0" borderId="42" xfId="3" applyNumberFormat="1" applyFont="1" applyBorder="1" applyAlignment="1">
      <alignment horizontal="center" vertical="center" shrinkToFit="1"/>
    </xf>
    <xf numFmtId="0" fontId="1" fillId="0" borderId="42" xfId="3" applyBorder="1" applyAlignment="1">
      <alignment horizontal="center" vertical="center" shrinkToFit="1"/>
    </xf>
    <xf numFmtId="0" fontId="17" fillId="0" borderId="0" xfId="3" applyFont="1" applyAlignment="1">
      <alignment horizontal="left" vertical="center"/>
    </xf>
    <xf numFmtId="177" fontId="5" fillId="0" borderId="3" xfId="3" applyNumberFormat="1" applyFont="1" applyBorder="1" applyAlignment="1">
      <alignment horizontal="center" vertical="center"/>
    </xf>
    <xf numFmtId="177" fontId="5" fillId="0" borderId="4" xfId="3" applyNumberFormat="1" applyFont="1" applyBorder="1" applyAlignment="1">
      <alignment horizontal="center" vertical="center"/>
    </xf>
    <xf numFmtId="177" fontId="5" fillId="0" borderId="2" xfId="3" applyNumberFormat="1" applyFont="1" applyBorder="1" applyAlignment="1">
      <alignment horizontal="center" vertical="center"/>
    </xf>
    <xf numFmtId="177" fontId="6" fillId="0" borderId="35" xfId="3" applyNumberFormat="1" applyFont="1" applyBorder="1" applyAlignment="1">
      <alignment horizontal="center" vertical="center" wrapText="1"/>
    </xf>
    <xf numFmtId="0" fontId="1" fillId="0" borderId="35" xfId="3" applyBorder="1" applyAlignment="1">
      <alignment horizontal="center" vertical="center" wrapText="1"/>
    </xf>
    <xf numFmtId="176" fontId="5" fillId="0" borderId="7" xfId="3" applyNumberFormat="1" applyFont="1" applyBorder="1" applyAlignment="1">
      <alignment horizontal="center"/>
    </xf>
    <xf numFmtId="176" fontId="5" fillId="0" borderId="17" xfId="3" applyNumberFormat="1" applyFont="1" applyBorder="1" applyAlignment="1">
      <alignment horizontal="center"/>
    </xf>
    <xf numFmtId="176" fontId="6" fillId="0" borderId="23" xfId="3" applyNumberFormat="1" applyFont="1" applyBorder="1" applyAlignment="1">
      <alignment horizontal="center" vertical="center"/>
    </xf>
    <xf numFmtId="176" fontId="11" fillId="0" borderId="7" xfId="3" applyNumberFormat="1" applyFont="1" applyBorder="1" applyAlignment="1">
      <alignment horizontal="center"/>
    </xf>
    <xf numFmtId="176" fontId="11" fillId="0" borderId="17" xfId="3" applyNumberFormat="1" applyFont="1" applyBorder="1" applyAlignment="1">
      <alignment horizontal="center"/>
    </xf>
    <xf numFmtId="0" fontId="1" fillId="0" borderId="16" xfId="3" applyBorder="1" applyAlignment="1">
      <alignment horizontal="center"/>
    </xf>
    <xf numFmtId="0" fontId="1" fillId="0" borderId="0" xfId="3" applyAlignment="1">
      <alignment wrapText="1"/>
    </xf>
    <xf numFmtId="0" fontId="1" fillId="0" borderId="17" xfId="3" applyBorder="1" applyAlignment="1">
      <alignment wrapText="1"/>
    </xf>
    <xf numFmtId="0" fontId="1" fillId="0" borderId="7" xfId="3" applyBorder="1" applyAlignment="1">
      <alignment wrapText="1"/>
    </xf>
    <xf numFmtId="0" fontId="1" fillId="0" borderId="23" xfId="3" applyBorder="1" applyAlignment="1">
      <alignment horizontal="center" vertical="center"/>
    </xf>
    <xf numFmtId="177" fontId="5" fillId="0" borderId="43" xfId="3" applyNumberFormat="1" applyFont="1" applyBorder="1" applyAlignment="1">
      <alignment horizontal="center" wrapText="1"/>
    </xf>
    <xf numFmtId="0" fontId="1" fillId="0" borderId="42" xfId="3" applyBorder="1" applyAlignment="1">
      <alignment horizontal="center" wrapText="1"/>
    </xf>
    <xf numFmtId="177" fontId="5" fillId="0" borderId="15" xfId="3" applyNumberFormat="1" applyFont="1" applyBorder="1" applyAlignment="1">
      <alignment horizontal="center" wrapText="1"/>
    </xf>
    <xf numFmtId="0" fontId="1" fillId="0" borderId="19" xfId="3" applyBorder="1" applyAlignment="1">
      <alignment horizontal="center" wrapText="1"/>
    </xf>
    <xf numFmtId="176" fontId="11" fillId="0" borderId="7" xfId="3" applyNumberFormat="1" applyFont="1" applyBorder="1" applyAlignment="1">
      <alignment horizontal="center" vertical="center" wrapText="1"/>
    </xf>
    <xf numFmtId="0" fontId="1" fillId="0" borderId="0" xfId="3" applyAlignment="1">
      <alignment vertical="center" wrapText="1"/>
    </xf>
    <xf numFmtId="177" fontId="5" fillId="0" borderId="44" xfId="3" applyNumberFormat="1" applyFont="1" applyBorder="1" applyAlignment="1">
      <alignment horizontal="center" wrapText="1"/>
    </xf>
    <xf numFmtId="0" fontId="1" fillId="0" borderId="35" xfId="3" applyBorder="1" applyAlignment="1">
      <alignment horizontal="center" wrapText="1"/>
    </xf>
    <xf numFmtId="176" fontId="5" fillId="0" borderId="0" xfId="3" applyNumberFormat="1" applyFont="1" applyAlignment="1">
      <alignment horizontal="center" wrapText="1"/>
    </xf>
    <xf numFmtId="176" fontId="5" fillId="0" borderId="17" xfId="3" applyNumberFormat="1" applyFont="1" applyBorder="1" applyAlignment="1">
      <alignment horizontal="center" wrapText="1"/>
    </xf>
    <xf numFmtId="176" fontId="11" fillId="0" borderId="23" xfId="3" applyNumberFormat="1" applyFont="1" applyBorder="1" applyAlignment="1">
      <alignment horizontal="center" vertical="center"/>
    </xf>
    <xf numFmtId="177" fontId="5" fillId="0" borderId="42" xfId="3" applyNumberFormat="1" applyFont="1" applyBorder="1" applyAlignment="1">
      <alignment horizontal="center" wrapText="1"/>
    </xf>
    <xf numFmtId="177" fontId="5" fillId="0" borderId="35" xfId="3" applyNumberFormat="1" applyFont="1" applyBorder="1" applyAlignment="1">
      <alignment horizontal="center" wrapText="1"/>
    </xf>
    <xf numFmtId="176" fontId="11" fillId="0" borderId="0" xfId="3" applyNumberFormat="1" applyFont="1" applyAlignment="1">
      <alignment horizontal="center" vertical="center" wrapText="1"/>
    </xf>
    <xf numFmtId="176" fontId="11" fillId="0" borderId="17" xfId="3" applyNumberFormat="1" applyFont="1" applyBorder="1" applyAlignment="1">
      <alignment horizontal="center" vertical="center" wrapText="1"/>
    </xf>
    <xf numFmtId="177" fontId="6" fillId="0" borderId="46" xfId="3" applyNumberFormat="1" applyFont="1" applyBorder="1" applyAlignment="1">
      <alignment horizontal="center" vertical="center" wrapText="1"/>
    </xf>
    <xf numFmtId="177" fontId="6" fillId="0" borderId="37" xfId="3" applyNumberFormat="1" applyFont="1" applyBorder="1" applyAlignment="1">
      <alignment horizontal="center" vertical="center" wrapText="1"/>
    </xf>
    <xf numFmtId="0" fontId="5" fillId="0" borderId="36" xfId="6" applyFont="1" applyBorder="1" applyAlignment="1">
      <alignment horizontal="left" vertical="center" wrapText="1"/>
    </xf>
    <xf numFmtId="0" fontId="5" fillId="0" borderId="46" xfId="6" applyFont="1" applyBorder="1" applyAlignment="1">
      <alignment horizontal="left" vertical="center"/>
    </xf>
    <xf numFmtId="0" fontId="15" fillId="0" borderId="0" xfId="6" applyFont="1" applyAlignment="1">
      <alignment horizontal="left" vertical="center"/>
    </xf>
    <xf numFmtId="0" fontId="14" fillId="0" borderId="0" xfId="6" applyFont="1" applyAlignment="1">
      <alignment horizontal="left" vertical="center"/>
    </xf>
    <xf numFmtId="0" fontId="5" fillId="0" borderId="32" xfId="6" applyFont="1" applyBorder="1" applyAlignment="1">
      <alignment horizontal="center"/>
    </xf>
    <xf numFmtId="0" fontId="5" fillId="0" borderId="41" xfId="6" applyFont="1" applyBorder="1" applyAlignment="1">
      <alignment horizontal="center"/>
    </xf>
    <xf numFmtId="0" fontId="6" fillId="0" borderId="36" xfId="6" applyFont="1" applyBorder="1" applyAlignment="1">
      <alignment horizontal="center" vertical="center"/>
    </xf>
    <xf numFmtId="0" fontId="6" fillId="0" borderId="46" xfId="6" applyFont="1" applyBorder="1" applyAlignment="1">
      <alignment horizontal="center" vertical="center"/>
    </xf>
    <xf numFmtId="176" fontId="6" fillId="0" borderId="0" xfId="6" applyNumberFormat="1" applyFont="1" applyAlignment="1">
      <alignment horizontal="left" vertical="center" wrapText="1"/>
    </xf>
    <xf numFmtId="176" fontId="6" fillId="0" borderId="0" xfId="6" applyNumberFormat="1" applyFont="1" applyAlignment="1">
      <alignment horizontal="left" vertical="center"/>
    </xf>
    <xf numFmtId="0" fontId="5" fillId="0" borderId="57" xfId="6" applyFont="1" applyBorder="1" applyAlignment="1">
      <alignment horizontal="left" vertical="center" wrapText="1"/>
    </xf>
    <xf numFmtId="0" fontId="5" fillId="0" borderId="54" xfId="6" applyFont="1" applyBorder="1" applyAlignment="1">
      <alignment horizontal="left" vertical="center"/>
    </xf>
    <xf numFmtId="0" fontId="5" fillId="0" borderId="47" xfId="6" applyFont="1" applyBorder="1" applyAlignment="1">
      <alignment horizontal="left" vertical="center" wrapText="1"/>
    </xf>
    <xf numFmtId="0" fontId="5" fillId="0" borderId="34" xfId="6" applyFont="1" applyBorder="1" applyAlignment="1">
      <alignment horizontal="left" vertical="center"/>
    </xf>
    <xf numFmtId="0" fontId="5" fillId="0" borderId="36" xfId="6" applyFont="1" applyBorder="1" applyAlignment="1">
      <alignment horizontal="left" vertical="center"/>
    </xf>
    <xf numFmtId="0" fontId="5" fillId="0" borderId="57" xfId="6" applyFont="1" applyBorder="1" applyAlignment="1">
      <alignment horizontal="left" vertical="center"/>
    </xf>
    <xf numFmtId="0" fontId="5" fillId="0" borderId="8" xfId="6" applyFont="1" applyBorder="1" applyAlignment="1">
      <alignment horizontal="left" vertical="center" wrapText="1"/>
    </xf>
    <xf numFmtId="0" fontId="5" fillId="0" borderId="9" xfId="6" applyFont="1" applyBorder="1" applyAlignment="1">
      <alignment horizontal="left" vertical="center"/>
    </xf>
    <xf numFmtId="0" fontId="30" fillId="0" borderId="0" xfId="6" applyFont="1" applyAlignment="1">
      <alignment horizontal="left" vertical="center"/>
    </xf>
    <xf numFmtId="0" fontId="30" fillId="0" borderId="0" xfId="6" applyFont="1" applyAlignment="1">
      <alignment horizontal="left" vertical="center" wrapText="1"/>
    </xf>
    <xf numFmtId="0" fontId="14" fillId="0" borderId="0" xfId="6" applyFont="1" applyAlignment="1">
      <alignment horizontal="left" vertical="center" wrapText="1"/>
    </xf>
    <xf numFmtId="0" fontId="5" fillId="0" borderId="1" xfId="6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6" fillId="0" borderId="45" xfId="6" applyFont="1" applyBorder="1" applyAlignment="1">
      <alignment horizontal="center" vertical="center"/>
    </xf>
    <xf numFmtId="0" fontId="6" fillId="0" borderId="22" xfId="6" applyFont="1" applyBorder="1" applyAlignment="1">
      <alignment horizontal="center" vertical="center"/>
    </xf>
    <xf numFmtId="0" fontId="5" fillId="0" borderId="50" xfId="6" applyFont="1" applyBorder="1" applyAlignment="1">
      <alignment horizontal="left" vertical="center" wrapText="1"/>
    </xf>
    <xf numFmtId="0" fontId="5" fillId="0" borderId="13" xfId="6" applyFont="1" applyBorder="1" applyAlignment="1">
      <alignment horizontal="left" vertical="center" wrapText="1"/>
    </xf>
    <xf numFmtId="0" fontId="5" fillId="0" borderId="51" xfId="6" applyFont="1" applyBorder="1" applyAlignment="1">
      <alignment horizontal="left" vertical="center" wrapText="1"/>
    </xf>
    <xf numFmtId="0" fontId="5" fillId="0" borderId="30" xfId="6" applyFont="1" applyBorder="1" applyAlignment="1">
      <alignment horizontal="left" vertical="center"/>
    </xf>
  </cellXfs>
  <cellStyles count="10">
    <cellStyle name="桁区切り 2" xfId="2" xr:uid="{00000000-0005-0000-0000-000000000000}"/>
    <cellStyle name="桁区切り 3" xfId="8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00000000-0005-0000-0000-000007000000}"/>
    <cellStyle name="標準 6" xfId="7" xr:uid="{00000000-0005-0000-0000-000008000000}"/>
    <cellStyle name="標準 7" xfId="9" xr:uid="{00000000-0005-0000-0000-000009000000}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161925</xdr:rowOff>
    </xdr:from>
    <xdr:to>
      <xdr:col>15</xdr:col>
      <xdr:colOff>638175</xdr:colOff>
      <xdr:row>23</xdr:row>
      <xdr:rowOff>285750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0B4AF29-0762-795F-BA2A-958EA402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542925"/>
          <a:ext cx="6534150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showGridLines="0" tabSelected="1" view="pageBreakPreview" zoomScaleNormal="100" zoomScaleSheetLayoutView="100" workbookViewId="0">
      <selection sqref="A1:J1"/>
    </sheetView>
  </sheetViews>
  <sheetFormatPr defaultColWidth="8.875" defaultRowHeight="13.5"/>
  <cols>
    <col min="1" max="1" width="3.25" style="339" bestFit="1" customWidth="1"/>
    <col min="2" max="2" width="8.625" style="346" customWidth="1"/>
    <col min="3" max="3" width="8.75" style="346" customWidth="1"/>
    <col min="4" max="4" width="2.5" style="347" customWidth="1"/>
    <col min="5" max="5" width="10.25" style="348" customWidth="1"/>
    <col min="6" max="6" width="27.875" style="339" customWidth="1"/>
    <col min="7" max="7" width="4.75" style="339" customWidth="1"/>
    <col min="8" max="8" width="11.25" style="347" customWidth="1"/>
    <col min="9" max="9" width="2.875" style="339" customWidth="1"/>
    <col min="10" max="10" width="4.75" style="339" customWidth="1"/>
    <col min="11" max="11" width="13.875" style="349" customWidth="1"/>
    <col min="12" max="12" width="1.75" style="339" customWidth="1"/>
    <col min="13" max="13" width="6.75" style="339" customWidth="1"/>
    <col min="14" max="14" width="13.75" style="339" customWidth="1"/>
    <col min="15" max="15" width="1.75" style="339" customWidth="1"/>
    <col min="16" max="16" width="18.125" style="347" customWidth="1"/>
    <col min="17" max="17" width="1.75" style="339" customWidth="1"/>
    <col min="18" max="18" width="18.125" style="339" customWidth="1"/>
    <col min="19" max="19" width="1.75" style="339" customWidth="1"/>
    <col min="20" max="20" width="3.5" style="344" customWidth="1"/>
    <col min="21" max="21" width="22.25" style="345" customWidth="1"/>
    <col min="22" max="24" width="9.625" style="345" customWidth="1"/>
    <col min="25" max="27" width="8.875" style="339"/>
    <col min="28" max="28" width="12.25" style="339" bestFit="1" customWidth="1"/>
    <col min="29" max="29" width="8.875" style="339"/>
    <col min="30" max="30" width="10.25" style="339" bestFit="1" customWidth="1"/>
    <col min="31" max="16384" width="8.875" style="339"/>
  </cols>
  <sheetData>
    <row r="1" spans="1:30" s="342" customFormat="1" ht="18" customHeight="1">
      <c r="A1" s="588" t="s">
        <v>2201</v>
      </c>
      <c r="B1" s="588"/>
      <c r="C1" s="588"/>
      <c r="D1" s="588"/>
      <c r="E1" s="588"/>
      <c r="F1" s="588"/>
      <c r="G1" s="588"/>
      <c r="H1" s="588"/>
      <c r="I1" s="588"/>
      <c r="J1" s="588"/>
      <c r="K1" s="339"/>
      <c r="L1" s="339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1"/>
      <c r="X1" s="341"/>
    </row>
    <row r="2" spans="1:30" s="342" customFormat="1" ht="18" customHeight="1">
      <c r="A2" s="589" t="s">
        <v>2202</v>
      </c>
      <c r="B2" s="589"/>
      <c r="C2" s="589"/>
      <c r="D2" s="589"/>
      <c r="E2" s="589"/>
      <c r="F2" s="589"/>
      <c r="G2" s="589"/>
      <c r="H2" s="589"/>
      <c r="I2" s="589"/>
      <c r="J2" s="589"/>
      <c r="L2" s="343"/>
      <c r="M2" s="343"/>
      <c r="N2" s="343"/>
      <c r="O2" s="343"/>
      <c r="P2" s="343"/>
      <c r="Q2" s="343"/>
      <c r="R2" s="343"/>
      <c r="S2" s="343"/>
      <c r="T2" s="344"/>
      <c r="U2" s="345"/>
      <c r="V2" s="341"/>
      <c r="W2" s="341"/>
      <c r="X2" s="341"/>
    </row>
    <row r="3" spans="1:30" ht="3.75" customHeight="1" thickBot="1"/>
    <row r="4" spans="1:30" ht="26.1" customHeight="1">
      <c r="A4" s="350"/>
      <c r="B4" s="590" t="s">
        <v>2203</v>
      </c>
      <c r="C4" s="591"/>
      <c r="D4" s="590" t="s">
        <v>2204</v>
      </c>
      <c r="E4" s="594"/>
      <c r="F4" s="591"/>
      <c r="G4" s="596"/>
      <c r="H4" s="597"/>
      <c r="I4" s="573" t="s">
        <v>2205</v>
      </c>
      <c r="J4" s="597"/>
      <c r="K4" s="597"/>
      <c r="L4" s="351"/>
      <c r="M4" s="352"/>
      <c r="N4" s="352"/>
      <c r="O4" s="353"/>
      <c r="P4" s="572" t="s">
        <v>2206</v>
      </c>
      <c r="Q4" s="573"/>
      <c r="R4" s="573"/>
      <c r="S4" s="573"/>
      <c r="T4" s="354"/>
      <c r="U4" s="344"/>
    </row>
    <row r="5" spans="1:30" ht="26.1" customHeight="1" thickBot="1">
      <c r="A5" s="355"/>
      <c r="B5" s="592"/>
      <c r="C5" s="593"/>
      <c r="D5" s="592"/>
      <c r="E5" s="595"/>
      <c r="F5" s="593"/>
      <c r="G5" s="574" t="s">
        <v>2207</v>
      </c>
      <c r="H5" s="575"/>
      <c r="I5" s="576"/>
      <c r="J5" s="577" t="s">
        <v>2208</v>
      </c>
      <c r="K5" s="575"/>
      <c r="L5" s="576"/>
      <c r="M5" s="578" t="s">
        <v>2209</v>
      </c>
      <c r="N5" s="579"/>
      <c r="O5" s="580"/>
      <c r="P5" s="356" t="s">
        <v>2210</v>
      </c>
      <c r="Q5" s="357"/>
      <c r="R5" s="356" t="s">
        <v>2211</v>
      </c>
      <c r="S5" s="358"/>
      <c r="T5" s="359"/>
      <c r="U5" s="344"/>
    </row>
    <row r="6" spans="1:30" ht="28.5" customHeight="1">
      <c r="A6" s="360"/>
      <c r="B6" s="361"/>
      <c r="C6" s="362"/>
      <c r="D6" s="363"/>
      <c r="E6" s="364"/>
      <c r="F6" s="365"/>
      <c r="G6" s="581"/>
      <c r="H6" s="582"/>
      <c r="I6" s="583"/>
      <c r="J6" s="584" t="s">
        <v>2212</v>
      </c>
      <c r="K6" s="585"/>
      <c r="L6" s="365"/>
      <c r="M6" s="586" t="s">
        <v>2213</v>
      </c>
      <c r="N6" s="587"/>
      <c r="O6" s="367"/>
      <c r="P6" s="581"/>
      <c r="Q6" s="583"/>
      <c r="R6" s="366" t="s">
        <v>2214</v>
      </c>
      <c r="S6" s="368"/>
      <c r="T6" s="369"/>
      <c r="U6" s="344"/>
    </row>
    <row r="7" spans="1:30" ht="16.5" customHeight="1">
      <c r="A7" s="370">
        <v>1</v>
      </c>
      <c r="B7" s="564">
        <v>2018</v>
      </c>
      <c r="C7" s="565"/>
      <c r="D7" s="371"/>
      <c r="E7" s="372" t="s">
        <v>2199</v>
      </c>
      <c r="F7" s="373" t="s">
        <v>2215</v>
      </c>
      <c r="G7" s="374"/>
      <c r="H7" s="375">
        <v>12979005</v>
      </c>
      <c r="I7" s="376"/>
      <c r="J7" s="377"/>
      <c r="K7" s="375">
        <v>198561625</v>
      </c>
      <c r="L7" s="376"/>
      <c r="M7" s="378"/>
      <c r="N7" s="375">
        <v>466711288</v>
      </c>
      <c r="O7" s="379"/>
      <c r="P7" s="380">
        <v>1079929</v>
      </c>
      <c r="Q7" s="379"/>
      <c r="R7" s="380">
        <v>732018746</v>
      </c>
      <c r="S7" s="381"/>
      <c r="T7" s="382">
        <v>1</v>
      </c>
    </row>
    <row r="8" spans="1:30" ht="16.5" customHeight="1">
      <c r="A8" s="370">
        <v>2</v>
      </c>
      <c r="B8" s="564"/>
      <c r="C8" s="565"/>
      <c r="D8" s="371"/>
      <c r="E8" s="372" t="s">
        <v>2200</v>
      </c>
      <c r="F8" s="373" t="s">
        <v>2216</v>
      </c>
      <c r="G8" s="374"/>
      <c r="H8" s="375">
        <v>3671036</v>
      </c>
      <c r="I8" s="376"/>
      <c r="J8" s="377"/>
      <c r="K8" s="383">
        <v>301594174</v>
      </c>
      <c r="L8" s="376"/>
      <c r="M8" s="378"/>
      <c r="N8" s="375">
        <v>354404467</v>
      </c>
      <c r="O8" s="379"/>
      <c r="P8" s="380">
        <v>429471</v>
      </c>
      <c r="Q8" s="379"/>
      <c r="R8" s="380">
        <v>581232357</v>
      </c>
      <c r="S8" s="381"/>
      <c r="T8" s="382">
        <v>2</v>
      </c>
    </row>
    <row r="9" spans="1:30" ht="16.5" customHeight="1">
      <c r="A9" s="370">
        <v>3</v>
      </c>
      <c r="B9" s="564"/>
      <c r="C9" s="565"/>
      <c r="D9" s="384"/>
      <c r="E9" s="385" t="s">
        <v>2217</v>
      </c>
      <c r="F9" s="386" t="s">
        <v>2218</v>
      </c>
      <c r="G9" s="387"/>
      <c r="H9" s="388">
        <v>182328</v>
      </c>
      <c r="I9" s="389"/>
      <c r="J9" s="377"/>
      <c r="K9" s="383">
        <v>280843257</v>
      </c>
      <c r="L9" s="389"/>
      <c r="M9" s="378"/>
      <c r="N9" s="375">
        <v>163658409</v>
      </c>
      <c r="O9" s="388"/>
      <c r="P9" s="378">
        <v>55671</v>
      </c>
      <c r="Q9" s="388"/>
      <c r="R9" s="378">
        <v>218022379</v>
      </c>
      <c r="S9" s="385"/>
      <c r="T9" s="382">
        <v>3</v>
      </c>
    </row>
    <row r="10" spans="1:30" ht="16.5" customHeight="1">
      <c r="A10" s="370">
        <v>4</v>
      </c>
      <c r="B10" s="564"/>
      <c r="C10" s="565"/>
      <c r="D10" s="384"/>
      <c r="E10" s="385" t="s">
        <v>2219</v>
      </c>
      <c r="F10" s="386" t="s">
        <v>2220</v>
      </c>
      <c r="G10" s="387"/>
      <c r="H10" s="388">
        <v>12390</v>
      </c>
      <c r="I10" s="389"/>
      <c r="J10" s="377"/>
      <c r="K10" s="383">
        <v>27753558</v>
      </c>
      <c r="L10" s="389"/>
      <c r="M10" s="378"/>
      <c r="N10" s="375">
        <v>3711595</v>
      </c>
      <c r="O10" s="388"/>
      <c r="P10" s="378">
        <v>715</v>
      </c>
      <c r="Q10" s="388"/>
      <c r="R10" s="378">
        <v>4666700</v>
      </c>
      <c r="S10" s="385"/>
      <c r="T10" s="382">
        <v>4</v>
      </c>
    </row>
    <row r="11" spans="1:30" ht="16.5" customHeight="1">
      <c r="A11" s="370">
        <v>5</v>
      </c>
      <c r="B11" s="564"/>
      <c r="C11" s="565"/>
      <c r="D11" s="390"/>
      <c r="E11" s="391" t="s">
        <v>2221</v>
      </c>
      <c r="F11" s="392" t="s">
        <v>0</v>
      </c>
      <c r="G11" s="393"/>
      <c r="H11" s="394">
        <v>16844759</v>
      </c>
      <c r="I11" s="395"/>
      <c r="J11" s="396"/>
      <c r="K11" s="397">
        <v>808752615</v>
      </c>
      <c r="L11" s="395"/>
      <c r="M11" s="398"/>
      <c r="N11" s="375">
        <v>988485760</v>
      </c>
      <c r="O11" s="394"/>
      <c r="P11" s="398">
        <v>1565786</v>
      </c>
      <c r="Q11" s="394"/>
      <c r="R11" s="398">
        <v>1535940183</v>
      </c>
      <c r="S11" s="391"/>
      <c r="T11" s="399">
        <v>5</v>
      </c>
      <c r="U11" s="400"/>
      <c r="V11" s="401"/>
      <c r="W11" s="402"/>
      <c r="X11" s="402"/>
      <c r="Y11" s="403"/>
      <c r="Z11" s="404"/>
      <c r="AA11" s="404"/>
      <c r="AB11" s="404"/>
      <c r="AC11" s="404"/>
      <c r="AD11" s="404"/>
    </row>
    <row r="12" spans="1:30" ht="16.5" customHeight="1">
      <c r="A12" s="370">
        <v>6</v>
      </c>
      <c r="B12" s="564"/>
      <c r="C12" s="565"/>
      <c r="D12" s="405"/>
      <c r="E12" s="406" t="s">
        <v>2222</v>
      </c>
      <c r="F12" s="407" t="s">
        <v>1</v>
      </c>
      <c r="G12" s="408"/>
      <c r="H12" s="409">
        <v>48240</v>
      </c>
      <c r="I12" s="410"/>
      <c r="J12" s="411"/>
      <c r="K12" s="412">
        <v>1014800</v>
      </c>
      <c r="L12" s="410"/>
      <c r="M12" s="413"/>
      <c r="N12" s="409">
        <v>1281671</v>
      </c>
      <c r="O12" s="409"/>
      <c r="P12" s="413">
        <v>88288</v>
      </c>
      <c r="Q12" s="409"/>
      <c r="R12" s="413">
        <v>96269632</v>
      </c>
      <c r="S12" s="406"/>
      <c r="T12" s="382">
        <v>6</v>
      </c>
    </row>
    <row r="13" spans="1:30" ht="16.5" customHeight="1">
      <c r="A13" s="370">
        <v>7</v>
      </c>
      <c r="B13" s="564"/>
      <c r="C13" s="565"/>
      <c r="D13" s="405"/>
      <c r="E13" s="406" t="s">
        <v>2223</v>
      </c>
      <c r="F13" s="407" t="s">
        <v>2224</v>
      </c>
      <c r="G13" s="414"/>
      <c r="H13" s="415" t="s">
        <v>3</v>
      </c>
      <c r="I13" s="410"/>
      <c r="J13" s="413"/>
      <c r="K13" s="415" t="s">
        <v>3</v>
      </c>
      <c r="L13" s="410"/>
      <c r="M13" s="413"/>
      <c r="N13" s="409">
        <v>144946817</v>
      </c>
      <c r="O13" s="409"/>
      <c r="P13" s="413">
        <v>19330</v>
      </c>
      <c r="Q13" s="409"/>
      <c r="R13" s="413">
        <v>34544119</v>
      </c>
      <c r="S13" s="406"/>
      <c r="T13" s="382">
        <v>7</v>
      </c>
    </row>
    <row r="14" spans="1:30" ht="16.5" customHeight="1">
      <c r="A14" s="416">
        <v>8</v>
      </c>
      <c r="B14" s="566"/>
      <c r="C14" s="567"/>
      <c r="D14" s="405"/>
      <c r="E14" s="406" t="s">
        <v>2225</v>
      </c>
      <c r="F14" s="417" t="s">
        <v>4</v>
      </c>
      <c r="G14" s="418"/>
      <c r="H14" s="409">
        <v>16892999</v>
      </c>
      <c r="I14" s="410"/>
      <c r="J14" s="413"/>
      <c r="K14" s="409">
        <v>809767415</v>
      </c>
      <c r="L14" s="410"/>
      <c r="M14" s="413"/>
      <c r="N14" s="409">
        <v>1134714249</v>
      </c>
      <c r="O14" s="409"/>
      <c r="P14" s="413">
        <v>1673404</v>
      </c>
      <c r="Q14" s="409"/>
      <c r="R14" s="413">
        <v>1666753935</v>
      </c>
      <c r="S14" s="406"/>
      <c r="T14" s="419">
        <v>8</v>
      </c>
      <c r="U14" s="400"/>
      <c r="V14" s="401"/>
      <c r="W14" s="401"/>
      <c r="X14" s="401"/>
      <c r="Z14" s="404"/>
      <c r="AA14" s="404"/>
      <c r="AB14" s="404"/>
      <c r="AC14" s="404"/>
      <c r="AD14" s="404"/>
    </row>
    <row r="15" spans="1:30" ht="16.5" customHeight="1">
      <c r="A15" s="370">
        <v>9</v>
      </c>
      <c r="B15" s="568">
        <v>2019</v>
      </c>
      <c r="C15" s="569"/>
      <c r="D15" s="371"/>
      <c r="E15" s="372" t="s">
        <v>2199</v>
      </c>
      <c r="F15" s="373" t="s">
        <v>2215</v>
      </c>
      <c r="G15" s="374"/>
      <c r="H15" s="375">
        <v>13024025</v>
      </c>
      <c r="I15" s="376"/>
      <c r="J15" s="377"/>
      <c r="K15" s="375">
        <v>207191693</v>
      </c>
      <c r="L15" s="376"/>
      <c r="M15" s="378"/>
      <c r="N15" s="375">
        <v>509323874</v>
      </c>
      <c r="O15" s="379"/>
      <c r="P15" s="380">
        <v>858846</v>
      </c>
      <c r="Q15" s="379"/>
      <c r="R15" s="380">
        <v>661117966</v>
      </c>
      <c r="S15" s="381"/>
      <c r="T15" s="420">
        <v>9</v>
      </c>
      <c r="U15" s="421"/>
    </row>
    <row r="16" spans="1:30" ht="16.5" customHeight="1">
      <c r="A16" s="370">
        <v>10</v>
      </c>
      <c r="B16" s="564"/>
      <c r="C16" s="565"/>
      <c r="D16" s="371"/>
      <c r="E16" s="372" t="s">
        <v>2200</v>
      </c>
      <c r="F16" s="373" t="s">
        <v>2216</v>
      </c>
      <c r="G16" s="374"/>
      <c r="H16" s="375">
        <v>3720232</v>
      </c>
      <c r="I16" s="376"/>
      <c r="J16" s="377"/>
      <c r="K16" s="383">
        <v>312704322</v>
      </c>
      <c r="L16" s="376"/>
      <c r="M16" s="378"/>
      <c r="N16" s="375">
        <v>417531528</v>
      </c>
      <c r="O16" s="379"/>
      <c r="P16" s="380">
        <v>326522</v>
      </c>
      <c r="Q16" s="379"/>
      <c r="R16" s="380">
        <v>485242265</v>
      </c>
      <c r="S16" s="381"/>
      <c r="T16" s="382">
        <v>10</v>
      </c>
      <c r="U16" s="421"/>
    </row>
    <row r="17" spans="1:30" ht="16.5" customHeight="1">
      <c r="A17" s="370">
        <v>11</v>
      </c>
      <c r="B17" s="564"/>
      <c r="C17" s="565"/>
      <c r="D17" s="384"/>
      <c r="E17" s="385" t="s">
        <v>2217</v>
      </c>
      <c r="F17" s="386" t="s">
        <v>2218</v>
      </c>
      <c r="G17" s="387"/>
      <c r="H17" s="388">
        <v>185748</v>
      </c>
      <c r="I17" s="389"/>
      <c r="J17" s="377"/>
      <c r="K17" s="383">
        <v>303723812</v>
      </c>
      <c r="L17" s="389"/>
      <c r="M17" s="378"/>
      <c r="N17" s="375">
        <v>194738948</v>
      </c>
      <c r="O17" s="388"/>
      <c r="P17" s="378">
        <v>36887</v>
      </c>
      <c r="Q17" s="388"/>
      <c r="R17" s="378">
        <v>240450527</v>
      </c>
      <c r="S17" s="385"/>
      <c r="T17" s="382">
        <v>11</v>
      </c>
      <c r="U17" s="400"/>
    </row>
    <row r="18" spans="1:30" ht="16.5" customHeight="1">
      <c r="A18" s="370">
        <v>12</v>
      </c>
      <c r="B18" s="564"/>
      <c r="C18" s="565"/>
      <c r="D18" s="384"/>
      <c r="E18" s="385" t="s">
        <v>2219</v>
      </c>
      <c r="F18" s="386" t="s">
        <v>2220</v>
      </c>
      <c r="G18" s="387"/>
      <c r="H18" s="388">
        <v>10880</v>
      </c>
      <c r="I18" s="389"/>
      <c r="J18" s="377"/>
      <c r="K18" s="383">
        <v>24248680</v>
      </c>
      <c r="L18" s="389"/>
      <c r="M18" s="378"/>
      <c r="N18" s="375">
        <v>4348009</v>
      </c>
      <c r="O18" s="388"/>
      <c r="P18" s="378">
        <v>369</v>
      </c>
      <c r="Q18" s="388"/>
      <c r="R18" s="378">
        <v>2712525</v>
      </c>
      <c r="S18" s="385"/>
      <c r="T18" s="382">
        <v>12</v>
      </c>
      <c r="U18" s="400"/>
    </row>
    <row r="19" spans="1:30" ht="16.5" customHeight="1">
      <c r="A19" s="370">
        <v>13</v>
      </c>
      <c r="B19" s="564"/>
      <c r="C19" s="565"/>
      <c r="D19" s="390"/>
      <c r="E19" s="391" t="s">
        <v>2221</v>
      </c>
      <c r="F19" s="392" t="s">
        <v>0</v>
      </c>
      <c r="G19" s="393"/>
      <c r="H19" s="394">
        <v>16940885</v>
      </c>
      <c r="I19" s="395"/>
      <c r="J19" s="396"/>
      <c r="K19" s="397">
        <v>847868509</v>
      </c>
      <c r="L19" s="395"/>
      <c r="M19" s="398"/>
      <c r="N19" s="375">
        <v>1125942360</v>
      </c>
      <c r="O19" s="394"/>
      <c r="P19" s="398">
        <v>1222624</v>
      </c>
      <c r="Q19" s="394"/>
      <c r="R19" s="398">
        <v>1389523285</v>
      </c>
      <c r="S19" s="391"/>
      <c r="T19" s="399">
        <v>13</v>
      </c>
      <c r="U19" s="400"/>
      <c r="V19" s="401"/>
      <c r="W19" s="402"/>
      <c r="X19" s="402"/>
      <c r="Y19" s="403"/>
      <c r="Z19" s="404"/>
      <c r="AA19" s="404"/>
      <c r="AB19" s="404"/>
      <c r="AC19" s="404"/>
      <c r="AD19" s="404"/>
    </row>
    <row r="20" spans="1:30" ht="16.5" customHeight="1">
      <c r="A20" s="370">
        <v>14</v>
      </c>
      <c r="B20" s="564"/>
      <c r="C20" s="565"/>
      <c r="D20" s="405"/>
      <c r="E20" s="406" t="s">
        <v>2222</v>
      </c>
      <c r="F20" s="407" t="s">
        <v>1</v>
      </c>
      <c r="G20" s="408"/>
      <c r="H20" s="409">
        <v>49904</v>
      </c>
      <c r="I20" s="410"/>
      <c r="J20" s="411"/>
      <c r="K20" s="412">
        <v>1058609</v>
      </c>
      <c r="L20" s="410"/>
      <c r="M20" s="413"/>
      <c r="N20" s="409">
        <v>1550112</v>
      </c>
      <c r="O20" s="409"/>
      <c r="P20" s="413">
        <v>63530</v>
      </c>
      <c r="Q20" s="409"/>
      <c r="R20" s="413">
        <v>68226645</v>
      </c>
      <c r="S20" s="406"/>
      <c r="T20" s="382">
        <v>14</v>
      </c>
      <c r="U20" s="400"/>
    </row>
    <row r="21" spans="1:30" ht="16.5" customHeight="1">
      <c r="A21" s="370">
        <v>15</v>
      </c>
      <c r="B21" s="564"/>
      <c r="C21" s="565"/>
      <c r="D21" s="405"/>
      <c r="E21" s="406" t="s">
        <v>2223</v>
      </c>
      <c r="F21" s="407" t="s">
        <v>2224</v>
      </c>
      <c r="G21" s="414"/>
      <c r="H21" s="415" t="s">
        <v>3</v>
      </c>
      <c r="I21" s="410"/>
      <c r="J21" s="413"/>
      <c r="K21" s="415" t="s">
        <v>3</v>
      </c>
      <c r="L21" s="410"/>
      <c r="M21" s="413"/>
      <c r="N21" s="409">
        <v>151821293</v>
      </c>
      <c r="O21" s="409"/>
      <c r="P21" s="413">
        <v>21003</v>
      </c>
      <c r="Q21" s="409"/>
      <c r="R21" s="413">
        <v>21383191</v>
      </c>
      <c r="S21" s="406"/>
      <c r="T21" s="382">
        <v>15</v>
      </c>
      <c r="U21" s="400"/>
    </row>
    <row r="22" spans="1:30" ht="16.5" customHeight="1">
      <c r="A22" s="416">
        <v>16</v>
      </c>
      <c r="B22" s="566"/>
      <c r="C22" s="567"/>
      <c r="D22" s="405"/>
      <c r="E22" s="406" t="s">
        <v>2225</v>
      </c>
      <c r="F22" s="417" t="s">
        <v>4</v>
      </c>
      <c r="G22" s="418"/>
      <c r="H22" s="409">
        <v>16990789</v>
      </c>
      <c r="I22" s="410"/>
      <c r="J22" s="413"/>
      <c r="K22" s="409">
        <v>848927118</v>
      </c>
      <c r="L22" s="410"/>
      <c r="M22" s="413"/>
      <c r="N22" s="409">
        <v>1279313766</v>
      </c>
      <c r="O22" s="409"/>
      <c r="P22" s="413">
        <v>1307157</v>
      </c>
      <c r="Q22" s="409"/>
      <c r="R22" s="413">
        <v>1479133122</v>
      </c>
      <c r="S22" s="406"/>
      <c r="T22" s="419">
        <v>16</v>
      </c>
      <c r="U22" s="400"/>
      <c r="V22" s="401"/>
      <c r="W22" s="401"/>
      <c r="X22" s="401"/>
      <c r="Z22" s="404"/>
      <c r="AA22" s="404"/>
      <c r="AB22" s="404"/>
      <c r="AC22" s="404"/>
      <c r="AD22" s="404"/>
    </row>
    <row r="23" spans="1:30" ht="16.5" customHeight="1">
      <c r="A23" s="370">
        <v>17</v>
      </c>
      <c r="B23" s="568">
        <v>2020</v>
      </c>
      <c r="C23" s="569"/>
      <c r="D23" s="422"/>
      <c r="E23" s="423" t="s">
        <v>2199</v>
      </c>
      <c r="F23" s="373" t="s">
        <v>2215</v>
      </c>
      <c r="G23" s="424"/>
      <c r="H23" s="425">
        <v>12822937</v>
      </c>
      <c r="I23" s="426"/>
      <c r="J23" s="427"/>
      <c r="K23" s="425">
        <v>206123649</v>
      </c>
      <c r="L23" s="426"/>
      <c r="M23" s="428"/>
      <c r="N23" s="425">
        <v>522196814</v>
      </c>
      <c r="O23" s="429"/>
      <c r="P23" s="430">
        <v>726154</v>
      </c>
      <c r="Q23" s="429"/>
      <c r="R23" s="430">
        <v>391030910</v>
      </c>
      <c r="S23" s="431"/>
      <c r="T23" s="399">
        <v>17</v>
      </c>
      <c r="U23" s="421"/>
    </row>
    <row r="24" spans="1:30" ht="16.5" customHeight="1">
      <c r="A24" s="370">
        <v>18</v>
      </c>
      <c r="B24" s="564"/>
      <c r="C24" s="565"/>
      <c r="D24" s="371"/>
      <c r="E24" s="372" t="s">
        <v>2200</v>
      </c>
      <c r="F24" s="373" t="s">
        <v>2216</v>
      </c>
      <c r="G24" s="374"/>
      <c r="H24" s="375">
        <v>3684707</v>
      </c>
      <c r="I24" s="376"/>
      <c r="J24" s="377"/>
      <c r="K24" s="383">
        <v>310400295</v>
      </c>
      <c r="L24" s="376"/>
      <c r="M24" s="378"/>
      <c r="N24" s="375">
        <v>424408474</v>
      </c>
      <c r="O24" s="379"/>
      <c r="P24" s="380">
        <v>271488</v>
      </c>
      <c r="Q24" s="379"/>
      <c r="R24" s="380">
        <v>332088865</v>
      </c>
      <c r="S24" s="381"/>
      <c r="T24" s="399">
        <v>18</v>
      </c>
      <c r="U24" s="400"/>
    </row>
    <row r="25" spans="1:30" ht="16.5" customHeight="1">
      <c r="A25" s="370">
        <v>19</v>
      </c>
      <c r="B25" s="564"/>
      <c r="C25" s="565"/>
      <c r="D25" s="384"/>
      <c r="E25" s="385" t="s">
        <v>2217</v>
      </c>
      <c r="F25" s="386" t="s">
        <v>2218</v>
      </c>
      <c r="G25" s="387"/>
      <c r="H25" s="388">
        <v>182463</v>
      </c>
      <c r="I25" s="389"/>
      <c r="J25" s="377"/>
      <c r="K25" s="383">
        <v>321755155</v>
      </c>
      <c r="L25" s="389"/>
      <c r="M25" s="378"/>
      <c r="N25" s="375">
        <v>213322601</v>
      </c>
      <c r="O25" s="388"/>
      <c r="P25" s="378">
        <v>30297</v>
      </c>
      <c r="Q25" s="388"/>
      <c r="R25" s="378">
        <v>195886411</v>
      </c>
      <c r="S25" s="385"/>
      <c r="T25" s="399">
        <v>19</v>
      </c>
      <c r="U25" s="400"/>
    </row>
    <row r="26" spans="1:30" ht="16.5" customHeight="1">
      <c r="A26" s="370">
        <v>20</v>
      </c>
      <c r="B26" s="564"/>
      <c r="C26" s="565"/>
      <c r="D26" s="384"/>
      <c r="E26" s="385" t="s">
        <v>2219</v>
      </c>
      <c r="F26" s="386" t="s">
        <v>2220</v>
      </c>
      <c r="G26" s="387"/>
      <c r="H26" s="388">
        <v>9855</v>
      </c>
      <c r="I26" s="389"/>
      <c r="J26" s="377"/>
      <c r="K26" s="383">
        <v>25947026</v>
      </c>
      <c r="L26" s="389"/>
      <c r="M26" s="378"/>
      <c r="N26" s="375">
        <v>5369427</v>
      </c>
      <c r="O26" s="388"/>
      <c r="P26" s="378">
        <v>304</v>
      </c>
      <c r="Q26" s="388"/>
      <c r="R26" s="378">
        <v>3403331</v>
      </c>
      <c r="S26" s="385"/>
      <c r="T26" s="399">
        <v>20</v>
      </c>
      <c r="U26" s="339"/>
      <c r="V26" s="339"/>
      <c r="W26" s="339"/>
      <c r="X26" s="339"/>
    </row>
    <row r="27" spans="1:30" ht="16.5" customHeight="1">
      <c r="A27" s="370">
        <v>21</v>
      </c>
      <c r="B27" s="564"/>
      <c r="C27" s="565"/>
      <c r="D27" s="390"/>
      <c r="E27" s="391" t="s">
        <v>2221</v>
      </c>
      <c r="F27" s="392" t="s">
        <v>2226</v>
      </c>
      <c r="G27" s="393"/>
      <c r="H27" s="394">
        <v>16699962</v>
      </c>
      <c r="I27" s="395"/>
      <c r="J27" s="396"/>
      <c r="K27" s="397">
        <v>864226127</v>
      </c>
      <c r="L27" s="395"/>
      <c r="M27" s="398"/>
      <c r="N27" s="375">
        <v>1165297317</v>
      </c>
      <c r="O27" s="394"/>
      <c r="P27" s="398">
        <v>1028243</v>
      </c>
      <c r="Q27" s="394"/>
      <c r="R27" s="398">
        <v>922409519</v>
      </c>
      <c r="S27" s="391"/>
      <c r="T27" s="399">
        <v>21</v>
      </c>
      <c r="U27" s="400"/>
      <c r="V27" s="401"/>
      <c r="W27" s="402"/>
      <c r="X27" s="402"/>
      <c r="Y27" s="403"/>
      <c r="Z27" s="404"/>
      <c r="AA27" s="404"/>
      <c r="AB27" s="404"/>
      <c r="AC27" s="404"/>
      <c r="AD27" s="404"/>
    </row>
    <row r="28" spans="1:30" ht="16.5" customHeight="1">
      <c r="A28" s="370">
        <v>22</v>
      </c>
      <c r="B28" s="564"/>
      <c r="C28" s="565"/>
      <c r="D28" s="405"/>
      <c r="E28" s="406" t="s">
        <v>2222</v>
      </c>
      <c r="F28" s="407" t="s">
        <v>2227</v>
      </c>
      <c r="G28" s="408"/>
      <c r="H28" s="409">
        <v>40243</v>
      </c>
      <c r="I28" s="410"/>
      <c r="J28" s="411"/>
      <c r="K28" s="412">
        <v>871870</v>
      </c>
      <c r="L28" s="410"/>
      <c r="M28" s="413"/>
      <c r="N28" s="409">
        <v>1451028</v>
      </c>
      <c r="O28" s="409"/>
      <c r="P28" s="413">
        <v>48094</v>
      </c>
      <c r="Q28" s="409"/>
      <c r="R28" s="413">
        <v>42691040</v>
      </c>
      <c r="S28" s="406"/>
      <c r="T28" s="399">
        <v>22</v>
      </c>
      <c r="U28" s="400"/>
    </row>
    <row r="29" spans="1:30" ht="16.5" customHeight="1">
      <c r="A29" s="370">
        <v>23</v>
      </c>
      <c r="B29" s="564"/>
      <c r="C29" s="565"/>
      <c r="D29" s="405"/>
      <c r="E29" s="406" t="s">
        <v>2223</v>
      </c>
      <c r="F29" s="407" t="s">
        <v>2224</v>
      </c>
      <c r="G29" s="414"/>
      <c r="H29" s="415" t="s">
        <v>3</v>
      </c>
      <c r="I29" s="410"/>
      <c r="J29" s="413"/>
      <c r="K29" s="415" t="s">
        <v>3</v>
      </c>
      <c r="L29" s="410"/>
      <c r="M29" s="413"/>
      <c r="N29" s="409">
        <v>159621467</v>
      </c>
      <c r="O29" s="409"/>
      <c r="P29" s="413">
        <v>26813</v>
      </c>
      <c r="Q29" s="409"/>
      <c r="R29" s="413">
        <v>14724334</v>
      </c>
      <c r="S29" s="406"/>
      <c r="T29" s="399">
        <v>23</v>
      </c>
      <c r="U29" s="339"/>
      <c r="V29" s="339"/>
      <c r="W29" s="339"/>
      <c r="X29" s="339"/>
    </row>
    <row r="30" spans="1:30" ht="16.5" customHeight="1">
      <c r="A30" s="416">
        <v>24</v>
      </c>
      <c r="B30" s="566"/>
      <c r="C30" s="567"/>
      <c r="D30" s="405"/>
      <c r="E30" s="406" t="s">
        <v>2225</v>
      </c>
      <c r="F30" s="417" t="s">
        <v>2228</v>
      </c>
      <c r="G30" s="418"/>
      <c r="H30" s="409">
        <v>16740205</v>
      </c>
      <c r="I30" s="410"/>
      <c r="J30" s="413"/>
      <c r="K30" s="409">
        <v>865097997</v>
      </c>
      <c r="L30" s="410"/>
      <c r="M30" s="413"/>
      <c r="N30" s="409">
        <v>1326369814</v>
      </c>
      <c r="O30" s="409"/>
      <c r="P30" s="413">
        <v>1103150</v>
      </c>
      <c r="Q30" s="409"/>
      <c r="R30" s="413">
        <v>979824893</v>
      </c>
      <c r="S30" s="406"/>
      <c r="T30" s="399">
        <v>24</v>
      </c>
      <c r="U30" s="400"/>
      <c r="V30" s="401"/>
      <c r="W30" s="401"/>
      <c r="X30" s="401"/>
      <c r="Z30" s="404"/>
      <c r="AA30" s="404"/>
      <c r="AB30" s="404"/>
      <c r="AC30" s="404"/>
      <c r="AD30" s="404"/>
    </row>
    <row r="31" spans="1:30" ht="16.5" customHeight="1">
      <c r="A31" s="370">
        <v>25</v>
      </c>
      <c r="B31" s="568">
        <v>2021</v>
      </c>
      <c r="C31" s="569"/>
      <c r="D31" s="432"/>
      <c r="E31" s="433" t="s">
        <v>2199</v>
      </c>
      <c r="F31" s="373" t="s">
        <v>2215</v>
      </c>
      <c r="G31" s="434"/>
      <c r="H31" s="375">
        <v>12669587</v>
      </c>
      <c r="I31" s="376"/>
      <c r="J31" s="377"/>
      <c r="K31" s="375">
        <v>191605665</v>
      </c>
      <c r="L31" s="376"/>
      <c r="M31" s="378"/>
      <c r="N31" s="375">
        <v>516399530</v>
      </c>
      <c r="O31" s="379"/>
      <c r="P31" s="380">
        <v>655247</v>
      </c>
      <c r="Q31" s="379"/>
      <c r="R31" s="380">
        <v>288900301</v>
      </c>
      <c r="S31" s="435"/>
      <c r="T31" s="436">
        <v>25</v>
      </c>
      <c r="U31" s="381"/>
      <c r="V31" s="339"/>
      <c r="W31" s="339"/>
      <c r="X31" s="339"/>
    </row>
    <row r="32" spans="1:30" ht="16.5" customHeight="1">
      <c r="A32" s="370">
        <v>26</v>
      </c>
      <c r="B32" s="564"/>
      <c r="C32" s="565"/>
      <c r="D32" s="432"/>
      <c r="E32" s="433" t="s">
        <v>2200</v>
      </c>
      <c r="F32" s="373" t="s">
        <v>2216</v>
      </c>
      <c r="G32" s="434"/>
      <c r="H32" s="375">
        <v>3624593</v>
      </c>
      <c r="I32" s="376"/>
      <c r="J32" s="377"/>
      <c r="K32" s="383">
        <v>306833945</v>
      </c>
      <c r="L32" s="376"/>
      <c r="M32" s="378"/>
      <c r="N32" s="375">
        <v>425472957</v>
      </c>
      <c r="O32" s="379"/>
      <c r="P32" s="380">
        <v>233380</v>
      </c>
      <c r="Q32" s="379"/>
      <c r="R32" s="380">
        <v>238755391</v>
      </c>
      <c r="S32" s="435"/>
      <c r="T32" s="399">
        <v>26</v>
      </c>
      <c r="U32" s="381"/>
      <c r="V32" s="339"/>
      <c r="W32" s="339"/>
      <c r="X32" s="339"/>
    </row>
    <row r="33" spans="1:30" ht="16.5" customHeight="1">
      <c r="A33" s="370">
        <v>27</v>
      </c>
      <c r="B33" s="564"/>
      <c r="C33" s="565"/>
      <c r="D33" s="437"/>
      <c r="E33" s="438" t="s">
        <v>2217</v>
      </c>
      <c r="F33" s="386" t="s">
        <v>2218</v>
      </c>
      <c r="G33" s="439"/>
      <c r="H33" s="388">
        <v>175146</v>
      </c>
      <c r="I33" s="389"/>
      <c r="J33" s="377"/>
      <c r="K33" s="383">
        <v>318234757</v>
      </c>
      <c r="L33" s="389"/>
      <c r="M33" s="378"/>
      <c r="N33" s="375">
        <v>210543537</v>
      </c>
      <c r="O33" s="388"/>
      <c r="P33" s="378">
        <v>26506</v>
      </c>
      <c r="Q33" s="388"/>
      <c r="R33" s="378">
        <v>157200483</v>
      </c>
      <c r="S33" s="438"/>
      <c r="T33" s="399">
        <v>27</v>
      </c>
      <c r="U33" s="385"/>
      <c r="V33" s="339"/>
      <c r="W33" s="339"/>
      <c r="X33" s="339"/>
    </row>
    <row r="34" spans="1:30" ht="16.5" customHeight="1">
      <c r="A34" s="370">
        <v>28</v>
      </c>
      <c r="B34" s="564"/>
      <c r="C34" s="565"/>
      <c r="D34" s="437"/>
      <c r="E34" s="438" t="s">
        <v>2219</v>
      </c>
      <c r="F34" s="386" t="s">
        <v>2220</v>
      </c>
      <c r="G34" s="439"/>
      <c r="H34" s="388">
        <v>9381</v>
      </c>
      <c r="I34" s="389"/>
      <c r="J34" s="377"/>
      <c r="K34" s="383">
        <v>24940963</v>
      </c>
      <c r="L34" s="389"/>
      <c r="M34" s="378"/>
      <c r="N34" s="375">
        <v>5404593</v>
      </c>
      <c r="O34" s="388"/>
      <c r="P34" s="378">
        <v>253</v>
      </c>
      <c r="Q34" s="388"/>
      <c r="R34" s="378">
        <v>1459836</v>
      </c>
      <c r="S34" s="438"/>
      <c r="T34" s="382">
        <v>28</v>
      </c>
      <c r="U34" s="385"/>
      <c r="V34" s="339"/>
      <c r="W34" s="339"/>
      <c r="X34" s="339"/>
    </row>
    <row r="35" spans="1:30" ht="16.5" customHeight="1">
      <c r="A35" s="370">
        <v>29</v>
      </c>
      <c r="B35" s="564"/>
      <c r="C35" s="565"/>
      <c r="D35" s="440"/>
      <c r="E35" s="441" t="s">
        <v>2221</v>
      </c>
      <c r="F35" s="442" t="s">
        <v>2226</v>
      </c>
      <c r="G35" s="443"/>
      <c r="H35" s="394">
        <v>16478707</v>
      </c>
      <c r="I35" s="395"/>
      <c r="J35" s="396"/>
      <c r="K35" s="397">
        <v>841615331</v>
      </c>
      <c r="L35" s="395"/>
      <c r="M35" s="398"/>
      <c r="N35" s="375">
        <v>1157820618</v>
      </c>
      <c r="O35" s="394"/>
      <c r="P35" s="398">
        <v>915386</v>
      </c>
      <c r="Q35" s="394"/>
      <c r="R35" s="398">
        <v>686316012</v>
      </c>
      <c r="S35" s="441"/>
      <c r="T35" s="399">
        <v>29</v>
      </c>
      <c r="U35" s="385"/>
      <c r="V35" s="339"/>
      <c r="W35" s="339"/>
      <c r="X35" s="339"/>
    </row>
    <row r="36" spans="1:30" ht="16.5" customHeight="1">
      <c r="A36" s="370">
        <v>30</v>
      </c>
      <c r="B36" s="564"/>
      <c r="C36" s="565"/>
      <c r="D36" s="444"/>
      <c r="E36" s="445" t="s">
        <v>2222</v>
      </c>
      <c r="F36" s="446" t="s">
        <v>2227</v>
      </c>
      <c r="G36" s="447"/>
      <c r="H36" s="409">
        <v>32714</v>
      </c>
      <c r="I36" s="410"/>
      <c r="J36" s="411"/>
      <c r="K36" s="412">
        <v>713070</v>
      </c>
      <c r="L36" s="410"/>
      <c r="M36" s="413"/>
      <c r="N36" s="409">
        <v>1379237</v>
      </c>
      <c r="O36" s="409"/>
      <c r="P36" s="413">
        <v>38325</v>
      </c>
      <c r="Q36" s="409"/>
      <c r="R36" s="413">
        <v>32559751</v>
      </c>
      <c r="S36" s="445"/>
      <c r="T36" s="399">
        <v>30</v>
      </c>
      <c r="U36" s="385"/>
      <c r="V36" s="339"/>
      <c r="W36" s="339"/>
      <c r="X36" s="339"/>
    </row>
    <row r="37" spans="1:30" ht="16.5" customHeight="1">
      <c r="A37" s="370">
        <v>31</v>
      </c>
      <c r="B37" s="564"/>
      <c r="C37" s="565"/>
      <c r="D37" s="444"/>
      <c r="E37" s="445" t="s">
        <v>2223</v>
      </c>
      <c r="F37" s="446" t="s">
        <v>2224</v>
      </c>
      <c r="G37" s="448"/>
      <c r="H37" s="415" t="s">
        <v>3</v>
      </c>
      <c r="I37" s="410"/>
      <c r="J37" s="413"/>
      <c r="K37" s="415" t="s">
        <v>3</v>
      </c>
      <c r="L37" s="410"/>
      <c r="M37" s="413"/>
      <c r="N37" s="409">
        <v>165083671</v>
      </c>
      <c r="O37" s="409"/>
      <c r="P37" s="413">
        <v>33642</v>
      </c>
      <c r="Q37" s="409"/>
      <c r="R37" s="413">
        <v>48467237</v>
      </c>
      <c r="S37" s="445"/>
      <c r="T37" s="382">
        <v>31</v>
      </c>
      <c r="U37" s="385"/>
      <c r="V37" s="339"/>
      <c r="W37" s="339"/>
      <c r="X37" s="339"/>
    </row>
    <row r="38" spans="1:30" ht="16.5" customHeight="1">
      <c r="A38" s="416">
        <v>32</v>
      </c>
      <c r="B38" s="564"/>
      <c r="C38" s="565"/>
      <c r="D38" s="444"/>
      <c r="E38" s="445" t="s">
        <v>2225</v>
      </c>
      <c r="F38" s="449" t="s">
        <v>2228</v>
      </c>
      <c r="G38" s="450"/>
      <c r="H38" s="409">
        <v>16511421</v>
      </c>
      <c r="I38" s="410"/>
      <c r="J38" s="413"/>
      <c r="K38" s="409">
        <v>842328402</v>
      </c>
      <c r="L38" s="410"/>
      <c r="M38" s="413"/>
      <c r="N38" s="409">
        <v>1324283527</v>
      </c>
      <c r="O38" s="409"/>
      <c r="P38" s="413">
        <v>987353</v>
      </c>
      <c r="Q38" s="409"/>
      <c r="R38" s="413">
        <v>767343000</v>
      </c>
      <c r="S38" s="451"/>
      <c r="T38" s="419">
        <v>32</v>
      </c>
      <c r="U38" s="385"/>
      <c r="V38" s="339"/>
      <c r="W38" s="339"/>
      <c r="X38" s="339"/>
    </row>
    <row r="39" spans="1:30" ht="16.5" customHeight="1">
      <c r="A39" s="370">
        <v>33</v>
      </c>
      <c r="B39" s="568">
        <v>2022</v>
      </c>
      <c r="C39" s="569"/>
      <c r="D39" s="371"/>
      <c r="E39" s="372" t="s">
        <v>2199</v>
      </c>
      <c r="F39" s="373" t="s">
        <v>2215</v>
      </c>
      <c r="G39" s="374"/>
      <c r="H39" s="452">
        <v>12880889</v>
      </c>
      <c r="I39" s="453"/>
      <c r="J39" s="454"/>
      <c r="K39" s="452">
        <v>200662510</v>
      </c>
      <c r="L39" s="453"/>
      <c r="M39" s="384"/>
      <c r="N39" s="452">
        <v>548809605</v>
      </c>
      <c r="O39" s="381"/>
      <c r="P39" s="455">
        <v>752070</v>
      </c>
      <c r="Q39" s="381"/>
      <c r="R39" s="455">
        <v>331904849</v>
      </c>
      <c r="S39" s="456"/>
      <c r="T39" s="457">
        <v>33</v>
      </c>
      <c r="U39" s="381"/>
      <c r="V39" s="339"/>
      <c r="W39" s="339"/>
      <c r="X39" s="339"/>
    </row>
    <row r="40" spans="1:30" ht="16.5" customHeight="1">
      <c r="A40" s="370">
        <v>34</v>
      </c>
      <c r="B40" s="564"/>
      <c r="C40" s="565"/>
      <c r="D40" s="371"/>
      <c r="E40" s="372" t="s">
        <v>2200</v>
      </c>
      <c r="F40" s="373" t="s">
        <v>2216</v>
      </c>
      <c r="G40" s="374"/>
      <c r="H40" s="452">
        <v>3666889</v>
      </c>
      <c r="I40" s="453"/>
      <c r="J40" s="454"/>
      <c r="K40" s="458">
        <v>319425309</v>
      </c>
      <c r="L40" s="453"/>
      <c r="M40" s="384"/>
      <c r="N40" s="452">
        <v>468306749</v>
      </c>
      <c r="O40" s="381"/>
      <c r="P40" s="455">
        <v>257394</v>
      </c>
      <c r="Q40" s="381"/>
      <c r="R40" s="455">
        <v>266031194</v>
      </c>
      <c r="S40" s="453"/>
      <c r="T40" s="457">
        <v>34</v>
      </c>
      <c r="U40" s="381"/>
      <c r="V40" s="339"/>
      <c r="W40" s="339"/>
      <c r="X40" s="339"/>
    </row>
    <row r="41" spans="1:30" ht="16.5" customHeight="1">
      <c r="A41" s="370">
        <v>35</v>
      </c>
      <c r="B41" s="564"/>
      <c r="C41" s="565"/>
      <c r="D41" s="384"/>
      <c r="E41" s="385" t="s">
        <v>2217</v>
      </c>
      <c r="F41" s="386" t="s">
        <v>2218</v>
      </c>
      <c r="G41" s="387"/>
      <c r="H41" s="385">
        <v>178351</v>
      </c>
      <c r="I41" s="459"/>
      <c r="J41" s="454"/>
      <c r="K41" s="458">
        <v>316224541</v>
      </c>
      <c r="L41" s="459"/>
      <c r="M41" s="384"/>
      <c r="N41" s="452">
        <v>250073391</v>
      </c>
      <c r="O41" s="385"/>
      <c r="P41" s="384">
        <v>29857</v>
      </c>
      <c r="Q41" s="385"/>
      <c r="R41" s="384">
        <v>178088768</v>
      </c>
      <c r="S41" s="459"/>
      <c r="T41" s="457">
        <v>35</v>
      </c>
      <c r="U41" s="385"/>
      <c r="V41" s="339"/>
      <c r="W41" s="339"/>
      <c r="X41" s="339"/>
    </row>
    <row r="42" spans="1:30" ht="16.5" customHeight="1">
      <c r="A42" s="370">
        <v>36</v>
      </c>
      <c r="B42" s="564"/>
      <c r="C42" s="565"/>
      <c r="D42" s="384"/>
      <c r="E42" s="385" t="s">
        <v>2219</v>
      </c>
      <c r="F42" s="386" t="s">
        <v>2220</v>
      </c>
      <c r="G42" s="387"/>
      <c r="H42" s="385">
        <v>9341</v>
      </c>
      <c r="I42" s="459"/>
      <c r="J42" s="454"/>
      <c r="K42" s="458">
        <v>27551927</v>
      </c>
      <c r="L42" s="459"/>
      <c r="M42" s="384"/>
      <c r="N42" s="452">
        <v>5601422</v>
      </c>
      <c r="O42" s="385"/>
      <c r="P42" s="384">
        <v>306</v>
      </c>
      <c r="Q42" s="385"/>
      <c r="R42" s="384">
        <v>714282</v>
      </c>
      <c r="S42" s="459"/>
      <c r="T42" s="457">
        <v>36</v>
      </c>
      <c r="U42" s="385"/>
      <c r="V42" s="339"/>
      <c r="W42" s="339"/>
      <c r="X42" s="339"/>
    </row>
    <row r="43" spans="1:30" ht="16.5" customHeight="1">
      <c r="A43" s="370">
        <v>37</v>
      </c>
      <c r="B43" s="564"/>
      <c r="C43" s="565"/>
      <c r="D43" s="390"/>
      <c r="E43" s="391" t="s">
        <v>2221</v>
      </c>
      <c r="F43" s="392" t="s">
        <v>2226</v>
      </c>
      <c r="G43" s="393"/>
      <c r="H43" s="391">
        <v>16735470</v>
      </c>
      <c r="I43" s="460"/>
      <c r="J43" s="461"/>
      <c r="K43" s="462">
        <v>863864289</v>
      </c>
      <c r="L43" s="460"/>
      <c r="M43" s="390"/>
      <c r="N43" s="452">
        <v>1272791168</v>
      </c>
      <c r="O43" s="391"/>
      <c r="P43" s="390">
        <v>1039627</v>
      </c>
      <c r="Q43" s="391"/>
      <c r="R43" s="390">
        <v>776739095</v>
      </c>
      <c r="S43" s="460"/>
      <c r="T43" s="457">
        <v>37</v>
      </c>
      <c r="U43" s="385"/>
      <c r="V43" s="339"/>
      <c r="W43" s="339"/>
      <c r="X43" s="339"/>
    </row>
    <row r="44" spans="1:30" ht="16.5" customHeight="1">
      <c r="A44" s="370">
        <v>38</v>
      </c>
      <c r="B44" s="564"/>
      <c r="C44" s="565"/>
      <c r="D44" s="405"/>
      <c r="E44" s="406" t="s">
        <v>2222</v>
      </c>
      <c r="F44" s="407" t="s">
        <v>2227</v>
      </c>
      <c r="G44" s="408"/>
      <c r="H44" s="406">
        <v>26479</v>
      </c>
      <c r="I44" s="463"/>
      <c r="J44" s="464"/>
      <c r="K44" s="465">
        <v>588820</v>
      </c>
      <c r="L44" s="463"/>
      <c r="M44" s="405"/>
      <c r="N44" s="406">
        <v>1233918</v>
      </c>
      <c r="O44" s="406"/>
      <c r="P44" s="405">
        <v>37803</v>
      </c>
      <c r="Q44" s="406"/>
      <c r="R44" s="405">
        <v>33977754</v>
      </c>
      <c r="S44" s="463"/>
      <c r="T44" s="457">
        <v>38</v>
      </c>
      <c r="U44" s="385"/>
      <c r="V44" s="339"/>
      <c r="W44" s="339"/>
      <c r="X44" s="339"/>
    </row>
    <row r="45" spans="1:30" ht="16.5" customHeight="1">
      <c r="A45" s="370">
        <v>39</v>
      </c>
      <c r="B45" s="564"/>
      <c r="C45" s="565"/>
      <c r="D45" s="405"/>
      <c r="E45" s="406" t="s">
        <v>2223</v>
      </c>
      <c r="F45" s="407" t="s">
        <v>2224</v>
      </c>
      <c r="G45" s="414"/>
      <c r="H45" s="466" t="s">
        <v>3</v>
      </c>
      <c r="I45" s="463"/>
      <c r="J45" s="405"/>
      <c r="K45" s="466" t="s">
        <v>3</v>
      </c>
      <c r="L45" s="463"/>
      <c r="M45" s="405"/>
      <c r="N45" s="406">
        <v>180830722</v>
      </c>
      <c r="O45" s="406"/>
      <c r="P45" s="405">
        <v>43679</v>
      </c>
      <c r="Q45" s="406"/>
      <c r="R45" s="405">
        <v>63584515</v>
      </c>
      <c r="S45" s="463"/>
      <c r="T45" s="457">
        <v>39</v>
      </c>
      <c r="U45" s="385"/>
      <c r="V45" s="339"/>
      <c r="W45" s="339"/>
      <c r="X45" s="339"/>
    </row>
    <row r="46" spans="1:30" ht="16.5" customHeight="1" thickBot="1">
      <c r="A46" s="467">
        <v>40</v>
      </c>
      <c r="B46" s="570"/>
      <c r="C46" s="571"/>
      <c r="D46" s="468"/>
      <c r="E46" s="469" t="s">
        <v>2225</v>
      </c>
      <c r="F46" s="470" t="s">
        <v>2228</v>
      </c>
      <c r="G46" s="471"/>
      <c r="H46" s="469">
        <v>16761949</v>
      </c>
      <c r="I46" s="472"/>
      <c r="J46" s="468"/>
      <c r="K46" s="469">
        <v>864453110</v>
      </c>
      <c r="L46" s="472"/>
      <c r="M46" s="468"/>
      <c r="N46" s="469">
        <v>1454855809</v>
      </c>
      <c r="O46" s="469"/>
      <c r="P46" s="468">
        <v>1121109</v>
      </c>
      <c r="Q46" s="469"/>
      <c r="R46" s="468">
        <v>874301365</v>
      </c>
      <c r="S46" s="472"/>
      <c r="T46" s="473">
        <v>40</v>
      </c>
      <c r="U46" s="385"/>
      <c r="V46" s="339"/>
      <c r="W46" s="339"/>
      <c r="X46" s="339"/>
    </row>
    <row r="47" spans="1:30" ht="3.75" customHeight="1">
      <c r="B47" s="474"/>
      <c r="C47" s="474"/>
      <c r="D47" s="385"/>
      <c r="E47" s="385"/>
      <c r="F47" s="475"/>
      <c r="G47" s="476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477"/>
      <c r="U47" s="400"/>
      <c r="V47" s="401"/>
      <c r="W47" s="401"/>
      <c r="X47" s="401"/>
      <c r="Z47" s="404"/>
      <c r="AA47" s="404"/>
      <c r="AB47" s="404"/>
      <c r="AC47" s="404"/>
      <c r="AD47" s="404"/>
    </row>
    <row r="48" spans="1:30" s="403" customFormat="1" ht="12.6" customHeight="1">
      <c r="B48" s="478" t="s">
        <v>2229</v>
      </c>
      <c r="C48" s="403" t="s">
        <v>2230</v>
      </c>
      <c r="D48" s="404"/>
      <c r="E48" s="404"/>
      <c r="H48" s="404"/>
      <c r="K48" s="479"/>
      <c r="M48" s="480" t="s">
        <v>2231</v>
      </c>
      <c r="N48" s="481" t="s">
        <v>2232</v>
      </c>
      <c r="O48" s="482"/>
      <c r="P48" s="481"/>
      <c r="Q48" s="481"/>
      <c r="R48" s="481"/>
      <c r="S48" s="481"/>
      <c r="T48" s="483"/>
      <c r="U48" s="484"/>
      <c r="V48" s="485"/>
      <c r="W48" s="485"/>
      <c r="X48" s="485"/>
    </row>
    <row r="49" spans="2:24" s="403" customFormat="1" ht="12.6" customHeight="1">
      <c r="B49" s="486" t="s">
        <v>2233</v>
      </c>
      <c r="C49" s="403" t="s">
        <v>2234</v>
      </c>
      <c r="D49" s="404"/>
      <c r="E49" s="404"/>
      <c r="H49" s="404"/>
      <c r="K49" s="479"/>
      <c r="M49" s="487" t="s">
        <v>2235</v>
      </c>
      <c r="N49" s="488" t="s">
        <v>2236</v>
      </c>
      <c r="O49" s="482"/>
      <c r="P49" s="481"/>
      <c r="Q49" s="481"/>
      <c r="R49" s="481"/>
      <c r="S49" s="481"/>
      <c r="T49" s="483"/>
      <c r="U49" s="484"/>
      <c r="V49" s="485"/>
      <c r="W49" s="485"/>
      <c r="X49" s="485"/>
    </row>
    <row r="50" spans="2:24" ht="12" customHeight="1">
      <c r="B50" s="486" t="s">
        <v>2237</v>
      </c>
      <c r="C50" s="403" t="s">
        <v>2238</v>
      </c>
      <c r="M50" s="487" t="s">
        <v>2239</v>
      </c>
      <c r="N50" s="481" t="s">
        <v>2240</v>
      </c>
    </row>
  </sheetData>
  <mergeCells count="19">
    <mergeCell ref="A1:J1"/>
    <mergeCell ref="A2:J2"/>
    <mergeCell ref="B4:C5"/>
    <mergeCell ref="D4:F5"/>
    <mergeCell ref="G4:H4"/>
    <mergeCell ref="I4:K4"/>
    <mergeCell ref="P4:S4"/>
    <mergeCell ref="G5:I5"/>
    <mergeCell ref="J5:L5"/>
    <mergeCell ref="M5:O5"/>
    <mergeCell ref="G6:I6"/>
    <mergeCell ref="J6:K6"/>
    <mergeCell ref="M6:N6"/>
    <mergeCell ref="P6:Q6"/>
    <mergeCell ref="B7:C14"/>
    <mergeCell ref="B15:C22"/>
    <mergeCell ref="B23:C30"/>
    <mergeCell ref="B31:C38"/>
    <mergeCell ref="B39:C46"/>
  </mergeCells>
  <phoneticPr fontId="2"/>
  <pageMargins left="0.78740157480314965" right="0.78740157480314965" top="0.62992125984251968" bottom="0.59055118110236227" header="0.11811023622047245" footer="0.39370078740157483"/>
  <pageSetup paperSize="9" scale="77" firstPageNumber="2" fitToWidth="2" orientation="portrait" useFirstPageNumber="1" r:id="rId1"/>
  <headerFooter alignWithMargins="0"/>
  <colBreaks count="1" manualBreakCount="1">
    <brk id="1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48"/>
  <sheetViews>
    <sheetView showGridLines="0" view="pageBreakPreview" zoomScaleNormal="100" zoomScaleSheetLayoutView="100" workbookViewId="0"/>
  </sheetViews>
  <sheetFormatPr defaultRowHeight="13.5"/>
  <cols>
    <col min="1" max="1" width="3.625" style="18" customWidth="1"/>
    <col min="2" max="2" width="13.875" style="18" customWidth="1"/>
    <col min="3" max="3" width="10.625" style="18" customWidth="1"/>
    <col min="4" max="4" width="19.375" style="18" customWidth="1"/>
    <col min="5" max="5" width="22.625" style="18" customWidth="1"/>
    <col min="6" max="6" width="3.75" style="18" customWidth="1"/>
    <col min="7" max="7" width="12.25" style="18" customWidth="1"/>
    <col min="8" max="8" width="3.125" style="18" customWidth="1"/>
    <col min="9" max="9" width="3.75" style="18" customWidth="1"/>
    <col min="10" max="10" width="12.125" style="18" customWidth="1"/>
    <col min="11" max="11" width="1.75" style="18" customWidth="1"/>
    <col min="12" max="12" width="16.125" style="18" customWidth="1"/>
    <col min="13" max="13" width="1.75" style="18" customWidth="1"/>
    <col min="14" max="14" width="13.375" style="18" customWidth="1"/>
    <col min="15" max="15" width="1.75" style="18" customWidth="1"/>
    <col min="16" max="16" width="16.25" style="18" customWidth="1"/>
    <col min="17" max="17" width="1.75" style="18" customWidth="1"/>
    <col min="18" max="18" width="3.625" style="19" customWidth="1"/>
    <col min="19" max="20" width="15" style="18" customWidth="1"/>
    <col min="21" max="21" width="9" style="18" customWidth="1"/>
    <col min="22" max="16384" width="9" style="18"/>
  </cols>
  <sheetData>
    <row r="1" spans="1:20" s="8" customFormat="1" ht="18" customHeight="1">
      <c r="A1" s="5" t="s">
        <v>10</v>
      </c>
      <c r="B1" s="5"/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7"/>
      <c r="S1" s="6"/>
      <c r="T1" s="6"/>
    </row>
    <row r="2" spans="1:20" s="8" customFormat="1" ht="18" customHeight="1">
      <c r="A2" s="9" t="s">
        <v>11</v>
      </c>
      <c r="B2" s="10"/>
      <c r="C2" s="10"/>
      <c r="D2" s="10"/>
      <c r="E2" s="10"/>
      <c r="F2" s="9"/>
      <c r="G2" s="9"/>
      <c r="H2" s="9"/>
      <c r="I2" s="11"/>
      <c r="J2" s="11"/>
      <c r="K2" s="11"/>
      <c r="L2" s="11"/>
      <c r="M2" s="11"/>
      <c r="N2" s="11"/>
      <c r="O2" s="11"/>
      <c r="P2" s="11"/>
      <c r="Q2" s="6"/>
      <c r="R2" s="7"/>
      <c r="S2" s="6"/>
      <c r="T2" s="6"/>
    </row>
    <row r="3" spans="1:20" s="12" customFormat="1" ht="14.25" thickBot="1">
      <c r="B3" s="1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R3" s="14"/>
    </row>
    <row r="4" spans="1:20" ht="16.5" customHeight="1">
      <c r="A4" s="598"/>
      <c r="B4" s="15"/>
      <c r="C4" s="16"/>
      <c r="D4" s="15"/>
      <c r="E4" s="16"/>
      <c r="F4" s="601" t="s">
        <v>12</v>
      </c>
      <c r="G4" s="602"/>
      <c r="H4" s="602"/>
      <c r="I4" s="602"/>
      <c r="J4" s="602"/>
      <c r="K4" s="602"/>
      <c r="L4" s="602"/>
      <c r="M4" s="603"/>
      <c r="N4" s="601" t="s">
        <v>13</v>
      </c>
      <c r="O4" s="604"/>
      <c r="P4" s="604"/>
      <c r="Q4" s="602"/>
      <c r="R4" s="605"/>
    </row>
    <row r="5" spans="1:20" ht="16.5" customHeight="1">
      <c r="A5" s="599"/>
      <c r="B5" s="608" t="s">
        <v>14</v>
      </c>
      <c r="C5" s="609"/>
      <c r="D5" s="608" t="s">
        <v>15</v>
      </c>
      <c r="E5" s="609"/>
      <c r="F5" s="610" t="s">
        <v>16</v>
      </c>
      <c r="G5" s="611"/>
      <c r="H5" s="611"/>
      <c r="I5" s="611"/>
      <c r="J5" s="611"/>
      <c r="K5" s="611"/>
      <c r="L5" s="611"/>
      <c r="M5" s="612"/>
      <c r="N5" s="610" t="s">
        <v>17</v>
      </c>
      <c r="O5" s="613"/>
      <c r="P5" s="613"/>
      <c r="Q5" s="614"/>
      <c r="R5" s="606"/>
    </row>
    <row r="6" spans="1:20" ht="16.5" customHeight="1">
      <c r="A6" s="599"/>
      <c r="B6" s="615" t="s">
        <v>18</v>
      </c>
      <c r="C6" s="609"/>
      <c r="D6" s="615" t="s">
        <v>19</v>
      </c>
      <c r="E6" s="609"/>
      <c r="F6" s="621" t="s">
        <v>20</v>
      </c>
      <c r="G6" s="622"/>
      <c r="H6" s="623"/>
      <c r="I6" s="621" t="s">
        <v>21</v>
      </c>
      <c r="J6" s="622"/>
      <c r="K6" s="623"/>
      <c r="L6" s="621" t="s">
        <v>22</v>
      </c>
      <c r="M6" s="609"/>
      <c r="N6" s="624" t="s">
        <v>20</v>
      </c>
      <c r="O6" s="625"/>
      <c r="P6" s="624" t="s">
        <v>23</v>
      </c>
      <c r="Q6" s="626"/>
      <c r="R6" s="606"/>
    </row>
    <row r="7" spans="1:20" ht="16.5" customHeight="1">
      <c r="A7" s="600"/>
      <c r="B7" s="24"/>
      <c r="C7" s="25"/>
      <c r="D7" s="24"/>
      <c r="E7" s="25"/>
      <c r="F7" s="616" t="s">
        <v>24</v>
      </c>
      <c r="G7" s="617"/>
      <c r="H7" s="618"/>
      <c r="I7" s="616" t="s">
        <v>25</v>
      </c>
      <c r="J7" s="617"/>
      <c r="K7" s="618"/>
      <c r="L7" s="616" t="s">
        <v>26</v>
      </c>
      <c r="M7" s="619"/>
      <c r="N7" s="616" t="s">
        <v>27</v>
      </c>
      <c r="O7" s="619"/>
      <c r="P7" s="616" t="s">
        <v>28</v>
      </c>
      <c r="Q7" s="620"/>
      <c r="R7" s="607"/>
    </row>
    <row r="8" spans="1:20" ht="15" customHeight="1">
      <c r="A8" s="26"/>
      <c r="C8" s="27"/>
      <c r="E8" s="27"/>
      <c r="G8" s="28"/>
      <c r="H8" s="29"/>
      <c r="I8" s="30"/>
      <c r="J8" s="31" t="s">
        <v>29</v>
      </c>
      <c r="K8" s="32"/>
      <c r="L8" s="33" t="s">
        <v>30</v>
      </c>
      <c r="M8" s="32"/>
      <c r="N8" s="30"/>
      <c r="O8" s="28"/>
      <c r="P8" s="33" t="s">
        <v>30</v>
      </c>
      <c r="R8" s="34"/>
    </row>
    <row r="9" spans="1:20" ht="15" customHeight="1">
      <c r="A9" s="26"/>
      <c r="C9" s="27"/>
      <c r="E9" s="27"/>
      <c r="G9" s="28"/>
      <c r="H9" s="29"/>
      <c r="I9" s="30"/>
      <c r="J9" s="35" t="s">
        <v>31</v>
      </c>
      <c r="K9" s="36"/>
      <c r="L9" s="37" t="s">
        <v>32</v>
      </c>
      <c r="M9" s="36"/>
      <c r="N9" s="38"/>
      <c r="O9" s="39"/>
      <c r="P9" s="37" t="s">
        <v>32</v>
      </c>
      <c r="R9" s="34"/>
    </row>
    <row r="10" spans="1:20" ht="15" customHeight="1">
      <c r="A10" s="26"/>
      <c r="C10" s="27"/>
      <c r="E10" s="27"/>
      <c r="G10" s="28"/>
      <c r="H10" s="29"/>
      <c r="I10" s="30"/>
      <c r="J10" s="35"/>
      <c r="K10" s="36"/>
      <c r="L10" s="37"/>
      <c r="M10" s="36"/>
      <c r="N10" s="38"/>
      <c r="O10" s="39"/>
      <c r="P10" s="37"/>
      <c r="R10" s="34"/>
    </row>
    <row r="11" spans="1:20" s="41" customFormat="1" ht="15" customHeight="1">
      <c r="A11" s="40">
        <v>1</v>
      </c>
      <c r="B11" s="633" t="s">
        <v>33</v>
      </c>
      <c r="C11" s="634"/>
      <c r="D11" s="41" t="s">
        <v>34</v>
      </c>
      <c r="E11" s="42" t="s">
        <v>35</v>
      </c>
      <c r="F11" s="43"/>
      <c r="G11" s="44">
        <v>3026709</v>
      </c>
      <c r="H11" s="45"/>
      <c r="I11" s="46"/>
      <c r="J11" s="44">
        <v>35460850</v>
      </c>
      <c r="K11" s="45"/>
      <c r="L11" s="46">
        <v>62476511</v>
      </c>
      <c r="M11" s="45"/>
      <c r="N11" s="46">
        <v>45062</v>
      </c>
      <c r="O11" s="44"/>
      <c r="P11" s="46">
        <v>24816609</v>
      </c>
      <c r="Q11" s="44"/>
      <c r="R11" s="47">
        <v>1</v>
      </c>
    </row>
    <row r="12" spans="1:20" s="41" customFormat="1" ht="15" customHeight="1">
      <c r="A12" s="40">
        <v>2</v>
      </c>
      <c r="B12" s="633"/>
      <c r="C12" s="634"/>
      <c r="D12" s="41" t="s">
        <v>36</v>
      </c>
      <c r="E12" s="42" t="s">
        <v>37</v>
      </c>
      <c r="F12" s="43"/>
      <c r="G12" s="44">
        <v>21720</v>
      </c>
      <c r="H12" s="45"/>
      <c r="I12" s="46"/>
      <c r="J12" s="44">
        <v>987540</v>
      </c>
      <c r="K12" s="45"/>
      <c r="L12" s="46">
        <v>537773</v>
      </c>
      <c r="M12" s="45"/>
      <c r="N12" s="46">
        <v>156</v>
      </c>
      <c r="O12" s="44"/>
      <c r="P12" s="46">
        <v>49341</v>
      </c>
      <c r="Q12" s="44"/>
      <c r="R12" s="47">
        <v>2</v>
      </c>
    </row>
    <row r="13" spans="1:20" s="41" customFormat="1" ht="15" customHeight="1">
      <c r="A13" s="40">
        <v>3</v>
      </c>
      <c r="B13" s="633"/>
      <c r="C13" s="634"/>
      <c r="D13" s="41" t="s">
        <v>38</v>
      </c>
      <c r="E13" s="42" t="s">
        <v>39</v>
      </c>
      <c r="F13" s="43"/>
      <c r="G13" s="44">
        <v>9832459</v>
      </c>
      <c r="H13" s="45"/>
      <c r="I13" s="46"/>
      <c r="J13" s="44">
        <v>164214117</v>
      </c>
      <c r="K13" s="45"/>
      <c r="L13" s="46">
        <v>485795321</v>
      </c>
      <c r="M13" s="45"/>
      <c r="N13" s="46">
        <v>706852</v>
      </c>
      <c r="O13" s="44"/>
      <c r="P13" s="46">
        <v>307038898</v>
      </c>
      <c r="Q13" s="44"/>
      <c r="R13" s="47">
        <v>3</v>
      </c>
    </row>
    <row r="14" spans="1:20" s="41" customFormat="1" ht="15" customHeight="1">
      <c r="A14" s="40">
        <v>4</v>
      </c>
      <c r="B14" s="633"/>
      <c r="C14" s="634"/>
      <c r="D14" s="41" t="s">
        <v>40</v>
      </c>
      <c r="E14" s="42" t="s">
        <v>41</v>
      </c>
      <c r="F14" s="43"/>
      <c r="G14" s="44">
        <v>1</v>
      </c>
      <c r="H14" s="45"/>
      <c r="I14" s="46"/>
      <c r="J14" s="44">
        <v>1</v>
      </c>
      <c r="K14" s="45"/>
      <c r="L14" s="46">
        <v>0</v>
      </c>
      <c r="M14" s="45"/>
      <c r="N14" s="46">
        <v>0</v>
      </c>
      <c r="O14" s="44"/>
      <c r="P14" s="46">
        <v>0</v>
      </c>
      <c r="Q14" s="44"/>
      <c r="R14" s="47">
        <v>4</v>
      </c>
    </row>
    <row r="15" spans="1:20" s="56" customFormat="1" ht="20.100000000000001" customHeight="1">
      <c r="A15" s="48">
        <v>5</v>
      </c>
      <c r="B15" s="635"/>
      <c r="C15" s="636"/>
      <c r="D15" s="49" t="s">
        <v>42</v>
      </c>
      <c r="E15" s="50" t="s">
        <v>0</v>
      </c>
      <c r="F15" s="51"/>
      <c r="G15" s="52">
        <v>12880889</v>
      </c>
      <c r="H15" s="53"/>
      <c r="I15" s="54"/>
      <c r="J15" s="52">
        <v>200662510</v>
      </c>
      <c r="K15" s="53"/>
      <c r="L15" s="54">
        <v>548809605</v>
      </c>
      <c r="M15" s="53"/>
      <c r="N15" s="54">
        <v>752070</v>
      </c>
      <c r="O15" s="52"/>
      <c r="P15" s="54">
        <v>331904849</v>
      </c>
      <c r="Q15" s="52"/>
      <c r="R15" s="55">
        <v>5</v>
      </c>
    </row>
    <row r="16" spans="1:20" ht="20.100000000000001" customHeight="1">
      <c r="A16" s="40">
        <v>6</v>
      </c>
      <c r="B16" s="637" t="s">
        <v>43</v>
      </c>
      <c r="C16" s="638"/>
      <c r="D16" s="18" t="s">
        <v>44</v>
      </c>
      <c r="E16" s="57" t="s">
        <v>35</v>
      </c>
      <c r="F16" s="39"/>
      <c r="G16" s="58">
        <v>1849358</v>
      </c>
      <c r="H16" s="59"/>
      <c r="I16" s="60"/>
      <c r="J16" s="58">
        <v>217539515</v>
      </c>
      <c r="K16" s="59"/>
      <c r="L16" s="60">
        <v>220045057</v>
      </c>
      <c r="M16" s="59"/>
      <c r="N16" s="60">
        <v>102498</v>
      </c>
      <c r="O16" s="58"/>
      <c r="P16" s="60">
        <v>126758504</v>
      </c>
      <c r="Q16" s="58"/>
      <c r="R16" s="47">
        <v>6</v>
      </c>
    </row>
    <row r="17" spans="1:18" s="41" customFormat="1" ht="15" customHeight="1">
      <c r="A17" s="40">
        <v>7</v>
      </c>
      <c r="B17" s="633"/>
      <c r="C17" s="634"/>
      <c r="D17" s="41" t="s">
        <v>45</v>
      </c>
      <c r="E17" s="42" t="s">
        <v>37</v>
      </c>
      <c r="F17" s="43"/>
      <c r="G17" s="44">
        <v>13945</v>
      </c>
      <c r="H17" s="45"/>
      <c r="I17" s="46"/>
      <c r="J17" s="44">
        <v>1318714</v>
      </c>
      <c r="K17" s="45"/>
      <c r="L17" s="46">
        <v>554867</v>
      </c>
      <c r="M17" s="45"/>
      <c r="N17" s="46">
        <v>165</v>
      </c>
      <c r="O17" s="44"/>
      <c r="P17" s="46">
        <v>110810</v>
      </c>
      <c r="Q17" s="44"/>
      <c r="R17" s="47">
        <v>7</v>
      </c>
    </row>
    <row r="18" spans="1:18" s="41" customFormat="1" ht="15" customHeight="1">
      <c r="A18" s="40">
        <v>8</v>
      </c>
      <c r="B18" s="633"/>
      <c r="C18" s="634"/>
      <c r="D18" s="41" t="s">
        <v>46</v>
      </c>
      <c r="E18" s="42" t="s">
        <v>39</v>
      </c>
      <c r="F18" s="43"/>
      <c r="G18" s="44">
        <v>1803586</v>
      </c>
      <c r="H18" s="45"/>
      <c r="I18" s="46"/>
      <c r="J18" s="44">
        <v>100567079</v>
      </c>
      <c r="K18" s="45"/>
      <c r="L18" s="46">
        <v>247706823</v>
      </c>
      <c r="M18" s="45"/>
      <c r="N18" s="46">
        <v>154731</v>
      </c>
      <c r="O18" s="44"/>
      <c r="P18" s="46">
        <v>139161879</v>
      </c>
      <c r="Q18" s="44"/>
      <c r="R18" s="47">
        <v>8</v>
      </c>
    </row>
    <row r="19" spans="1:18" s="41" customFormat="1" ht="15" customHeight="1">
      <c r="A19" s="40">
        <v>9</v>
      </c>
      <c r="B19" s="633"/>
      <c r="C19" s="634"/>
      <c r="D19" s="41" t="s">
        <v>40</v>
      </c>
      <c r="E19" s="42" t="s">
        <v>41</v>
      </c>
      <c r="F19" s="43"/>
      <c r="G19" s="44">
        <v>0</v>
      </c>
      <c r="H19" s="45"/>
      <c r="I19" s="46"/>
      <c r="J19" s="44">
        <v>0</v>
      </c>
      <c r="K19" s="45"/>
      <c r="L19" s="46">
        <v>0</v>
      </c>
      <c r="M19" s="45"/>
      <c r="N19" s="46">
        <v>0</v>
      </c>
      <c r="O19" s="44"/>
      <c r="P19" s="46">
        <v>0</v>
      </c>
      <c r="Q19" s="44"/>
      <c r="R19" s="47">
        <v>9</v>
      </c>
    </row>
    <row r="20" spans="1:18" s="56" customFormat="1" ht="20.100000000000001" customHeight="1">
      <c r="A20" s="48">
        <v>10</v>
      </c>
      <c r="B20" s="635"/>
      <c r="C20" s="636"/>
      <c r="D20" s="49" t="s">
        <v>42</v>
      </c>
      <c r="E20" s="50" t="s">
        <v>0</v>
      </c>
      <c r="F20" s="51"/>
      <c r="G20" s="52">
        <v>3666889</v>
      </c>
      <c r="H20" s="53"/>
      <c r="I20" s="54"/>
      <c r="J20" s="52">
        <v>319425309</v>
      </c>
      <c r="K20" s="53"/>
      <c r="L20" s="54">
        <v>468306749</v>
      </c>
      <c r="M20" s="53"/>
      <c r="N20" s="54">
        <v>257394</v>
      </c>
      <c r="O20" s="52"/>
      <c r="P20" s="54">
        <v>266031194</v>
      </c>
      <c r="Q20" s="52"/>
      <c r="R20" s="55">
        <v>10</v>
      </c>
    </row>
    <row r="21" spans="1:18" ht="20.100000000000001" customHeight="1">
      <c r="A21" s="40">
        <v>11</v>
      </c>
      <c r="B21" s="637" t="s">
        <v>47</v>
      </c>
      <c r="C21" s="638"/>
      <c r="D21" s="18" t="s">
        <v>44</v>
      </c>
      <c r="E21" s="57" t="s">
        <v>35</v>
      </c>
      <c r="F21" s="39"/>
      <c r="G21" s="58">
        <v>117998</v>
      </c>
      <c r="H21" s="59"/>
      <c r="I21" s="60"/>
      <c r="J21" s="58">
        <v>263295852</v>
      </c>
      <c r="K21" s="59"/>
      <c r="L21" s="60">
        <v>153053562</v>
      </c>
      <c r="M21" s="59"/>
      <c r="N21" s="60">
        <v>15341</v>
      </c>
      <c r="O21" s="58"/>
      <c r="P21" s="60">
        <v>112659096</v>
      </c>
      <c r="Q21" s="58"/>
      <c r="R21" s="47">
        <v>11</v>
      </c>
    </row>
    <row r="22" spans="1:18" s="41" customFormat="1" ht="15" customHeight="1">
      <c r="A22" s="40">
        <v>12</v>
      </c>
      <c r="B22" s="633"/>
      <c r="C22" s="634"/>
      <c r="D22" s="41" t="s">
        <v>45</v>
      </c>
      <c r="E22" s="42" t="s">
        <v>37</v>
      </c>
      <c r="F22" s="43"/>
      <c r="G22" s="44">
        <v>343</v>
      </c>
      <c r="H22" s="45"/>
      <c r="I22" s="46"/>
      <c r="J22" s="44">
        <v>1002016</v>
      </c>
      <c r="K22" s="45"/>
      <c r="L22" s="46">
        <v>158604</v>
      </c>
      <c r="M22" s="45"/>
      <c r="N22" s="46">
        <v>26</v>
      </c>
      <c r="O22" s="44"/>
      <c r="P22" s="46">
        <v>68357</v>
      </c>
      <c r="Q22" s="44"/>
      <c r="R22" s="47">
        <v>12</v>
      </c>
    </row>
    <row r="23" spans="1:18" s="41" customFormat="1" ht="15" customHeight="1">
      <c r="A23" s="40">
        <v>13</v>
      </c>
      <c r="B23" s="633"/>
      <c r="C23" s="634"/>
      <c r="D23" s="41" t="s">
        <v>46</v>
      </c>
      <c r="E23" s="42" t="s">
        <v>39</v>
      </c>
      <c r="F23" s="43"/>
      <c r="G23" s="44">
        <v>60010</v>
      </c>
      <c r="H23" s="45"/>
      <c r="I23" s="46"/>
      <c r="J23" s="44">
        <v>51926671</v>
      </c>
      <c r="K23" s="45"/>
      <c r="L23" s="46">
        <v>96861223</v>
      </c>
      <c r="M23" s="45"/>
      <c r="N23" s="46">
        <v>14490</v>
      </c>
      <c r="O23" s="44"/>
      <c r="P23" s="46">
        <v>65361315</v>
      </c>
      <c r="Q23" s="44"/>
      <c r="R23" s="47">
        <v>13</v>
      </c>
    </row>
    <row r="24" spans="1:18" s="41" customFormat="1" ht="15" customHeight="1">
      <c r="A24" s="40">
        <v>14</v>
      </c>
      <c r="B24" s="633"/>
      <c r="C24" s="634"/>
      <c r="D24" s="41" t="s">
        <v>40</v>
      </c>
      <c r="E24" s="42" t="s">
        <v>41</v>
      </c>
      <c r="F24" s="43"/>
      <c r="G24" s="44">
        <v>0</v>
      </c>
      <c r="H24" s="45"/>
      <c r="I24" s="46"/>
      <c r="J24" s="44">
        <v>0</v>
      </c>
      <c r="K24" s="45"/>
      <c r="L24" s="46">
        <v>0</v>
      </c>
      <c r="M24" s="45"/>
      <c r="N24" s="46">
        <v>0</v>
      </c>
      <c r="O24" s="44"/>
      <c r="P24" s="46">
        <v>0</v>
      </c>
      <c r="Q24" s="44"/>
      <c r="R24" s="47">
        <v>14</v>
      </c>
    </row>
    <row r="25" spans="1:18" s="56" customFormat="1" ht="20.100000000000001" customHeight="1">
      <c r="A25" s="48">
        <v>15</v>
      </c>
      <c r="B25" s="635"/>
      <c r="C25" s="636"/>
      <c r="D25" s="49" t="s">
        <v>42</v>
      </c>
      <c r="E25" s="50" t="s">
        <v>0</v>
      </c>
      <c r="F25" s="51"/>
      <c r="G25" s="52">
        <v>178351</v>
      </c>
      <c r="H25" s="53"/>
      <c r="I25" s="54"/>
      <c r="J25" s="52">
        <v>316224541</v>
      </c>
      <c r="K25" s="53"/>
      <c r="L25" s="54">
        <v>250073391</v>
      </c>
      <c r="M25" s="53"/>
      <c r="N25" s="54">
        <v>29857</v>
      </c>
      <c r="O25" s="52"/>
      <c r="P25" s="54">
        <v>178088768</v>
      </c>
      <c r="Q25" s="52"/>
      <c r="R25" s="55">
        <v>15</v>
      </c>
    </row>
    <row r="26" spans="1:18" ht="20.100000000000001" customHeight="1">
      <c r="A26" s="40">
        <v>16</v>
      </c>
      <c r="B26" s="637" t="s">
        <v>48</v>
      </c>
      <c r="C26" s="638"/>
      <c r="D26" s="18" t="s">
        <v>44</v>
      </c>
      <c r="E26" s="57" t="s">
        <v>35</v>
      </c>
      <c r="F26" s="39"/>
      <c r="G26" s="58">
        <v>7487</v>
      </c>
      <c r="H26" s="59"/>
      <c r="I26" s="60"/>
      <c r="J26" s="58">
        <v>17489392</v>
      </c>
      <c r="K26" s="59"/>
      <c r="L26" s="60">
        <v>4350588</v>
      </c>
      <c r="M26" s="59"/>
      <c r="N26" s="60">
        <v>165</v>
      </c>
      <c r="O26" s="58"/>
      <c r="P26" s="60">
        <v>426767</v>
      </c>
      <c r="Q26" s="58"/>
      <c r="R26" s="47">
        <v>16</v>
      </c>
    </row>
    <row r="27" spans="1:18" s="41" customFormat="1" ht="15" customHeight="1">
      <c r="A27" s="40">
        <v>17</v>
      </c>
      <c r="B27" s="633"/>
      <c r="C27" s="634"/>
      <c r="D27" s="41" t="s">
        <v>45</v>
      </c>
      <c r="E27" s="42" t="s">
        <v>37</v>
      </c>
      <c r="F27" s="43"/>
      <c r="G27" s="44">
        <v>1316</v>
      </c>
      <c r="H27" s="45"/>
      <c r="I27" s="46"/>
      <c r="J27" s="44">
        <v>9418371</v>
      </c>
      <c r="K27" s="45"/>
      <c r="L27" s="46">
        <v>144942</v>
      </c>
      <c r="M27" s="45"/>
      <c r="N27" s="46">
        <v>0</v>
      </c>
      <c r="O27" s="44"/>
      <c r="P27" s="46">
        <v>0</v>
      </c>
      <c r="Q27" s="44"/>
      <c r="R27" s="47">
        <v>17</v>
      </c>
    </row>
    <row r="28" spans="1:18" s="41" customFormat="1" ht="15" customHeight="1">
      <c r="A28" s="40">
        <v>18</v>
      </c>
      <c r="B28" s="633"/>
      <c r="C28" s="634"/>
      <c r="D28" s="41" t="s">
        <v>46</v>
      </c>
      <c r="E28" s="42" t="s">
        <v>39</v>
      </c>
      <c r="F28" s="43"/>
      <c r="G28" s="44">
        <v>538</v>
      </c>
      <c r="H28" s="45"/>
      <c r="I28" s="46"/>
      <c r="J28" s="44">
        <v>644164</v>
      </c>
      <c r="K28" s="45"/>
      <c r="L28" s="46">
        <v>1105890</v>
      </c>
      <c r="M28" s="45"/>
      <c r="N28" s="46">
        <v>141</v>
      </c>
      <c r="O28" s="44"/>
      <c r="P28" s="46">
        <v>287514</v>
      </c>
      <c r="Q28" s="44"/>
      <c r="R28" s="47">
        <v>18</v>
      </c>
    </row>
    <row r="29" spans="1:18" s="41" customFormat="1" ht="15" customHeight="1">
      <c r="A29" s="40">
        <v>19</v>
      </c>
      <c r="B29" s="633"/>
      <c r="C29" s="634"/>
      <c r="D29" s="41" t="s">
        <v>40</v>
      </c>
      <c r="E29" s="42" t="s">
        <v>41</v>
      </c>
      <c r="F29" s="43"/>
      <c r="G29" s="44">
        <v>0</v>
      </c>
      <c r="H29" s="45"/>
      <c r="I29" s="46"/>
      <c r="J29" s="44">
        <v>0</v>
      </c>
      <c r="K29" s="45"/>
      <c r="L29" s="46">
        <v>0</v>
      </c>
      <c r="M29" s="45"/>
      <c r="N29" s="46">
        <v>0</v>
      </c>
      <c r="O29" s="44"/>
      <c r="P29" s="46">
        <v>0</v>
      </c>
      <c r="Q29" s="44"/>
      <c r="R29" s="47">
        <v>19</v>
      </c>
    </row>
    <row r="30" spans="1:18" s="56" customFormat="1" ht="20.100000000000001" customHeight="1">
      <c r="A30" s="48">
        <v>20</v>
      </c>
      <c r="B30" s="635"/>
      <c r="C30" s="636"/>
      <c r="D30" s="49" t="s">
        <v>42</v>
      </c>
      <c r="E30" s="50" t="s">
        <v>0</v>
      </c>
      <c r="F30" s="51"/>
      <c r="G30" s="52">
        <v>9341</v>
      </c>
      <c r="H30" s="53"/>
      <c r="I30" s="54"/>
      <c r="J30" s="52">
        <v>27551927</v>
      </c>
      <c r="K30" s="53"/>
      <c r="L30" s="54">
        <v>5601422</v>
      </c>
      <c r="M30" s="53"/>
      <c r="N30" s="54">
        <v>306</v>
      </c>
      <c r="O30" s="52"/>
      <c r="P30" s="54">
        <v>714282</v>
      </c>
      <c r="Q30" s="52"/>
      <c r="R30" s="55">
        <v>20</v>
      </c>
    </row>
    <row r="31" spans="1:18" ht="20.100000000000001" customHeight="1">
      <c r="A31" s="40">
        <v>21</v>
      </c>
      <c r="B31" s="637" t="s">
        <v>49</v>
      </c>
      <c r="C31" s="638"/>
      <c r="D31" s="18" t="s">
        <v>44</v>
      </c>
      <c r="E31" s="57" t="s">
        <v>35</v>
      </c>
      <c r="F31" s="39"/>
      <c r="G31" s="58">
        <v>5001552</v>
      </c>
      <c r="H31" s="59"/>
      <c r="I31" s="60"/>
      <c r="J31" s="58">
        <v>533785612</v>
      </c>
      <c r="K31" s="59"/>
      <c r="L31" s="60">
        <v>439925720</v>
      </c>
      <c r="M31" s="59"/>
      <c r="N31" s="60">
        <v>163066</v>
      </c>
      <c r="O31" s="58"/>
      <c r="P31" s="60">
        <v>264660977</v>
      </c>
      <c r="Q31" s="58"/>
      <c r="R31" s="47">
        <v>21</v>
      </c>
    </row>
    <row r="32" spans="1:18" s="41" customFormat="1" ht="15" customHeight="1">
      <c r="A32" s="40">
        <v>22</v>
      </c>
      <c r="B32" s="633"/>
      <c r="C32" s="634"/>
      <c r="D32" s="41" t="s">
        <v>45</v>
      </c>
      <c r="E32" s="42" t="s">
        <v>37</v>
      </c>
      <c r="F32" s="43"/>
      <c r="G32" s="44">
        <v>37324</v>
      </c>
      <c r="H32" s="45"/>
      <c r="I32" s="46"/>
      <c r="J32" s="44">
        <v>12726643</v>
      </c>
      <c r="K32" s="45"/>
      <c r="L32" s="46">
        <v>1396188</v>
      </c>
      <c r="M32" s="45"/>
      <c r="N32" s="46">
        <v>347</v>
      </c>
      <c r="O32" s="44"/>
      <c r="P32" s="46">
        <v>228509</v>
      </c>
      <c r="Q32" s="44"/>
      <c r="R32" s="47">
        <v>22</v>
      </c>
    </row>
    <row r="33" spans="1:18" s="41" customFormat="1" ht="15" customHeight="1">
      <c r="A33" s="40">
        <v>23</v>
      </c>
      <c r="B33" s="633"/>
      <c r="C33" s="634"/>
      <c r="D33" s="41" t="s">
        <v>46</v>
      </c>
      <c r="E33" s="42" t="s">
        <v>39</v>
      </c>
      <c r="F33" s="43"/>
      <c r="G33" s="44">
        <v>11696593</v>
      </c>
      <c r="H33" s="45"/>
      <c r="I33" s="46"/>
      <c r="J33" s="44">
        <v>317352032</v>
      </c>
      <c r="K33" s="45"/>
      <c r="L33" s="46">
        <v>831469259</v>
      </c>
      <c r="M33" s="45"/>
      <c r="N33" s="46">
        <v>876214</v>
      </c>
      <c r="O33" s="44"/>
      <c r="P33" s="46">
        <v>511849608</v>
      </c>
      <c r="Q33" s="44"/>
      <c r="R33" s="47">
        <v>23</v>
      </c>
    </row>
    <row r="34" spans="1:18" s="41" customFormat="1" ht="15" customHeight="1">
      <c r="A34" s="40">
        <v>24</v>
      </c>
      <c r="B34" s="633"/>
      <c r="C34" s="634"/>
      <c r="D34" s="41" t="s">
        <v>40</v>
      </c>
      <c r="E34" s="42" t="s">
        <v>41</v>
      </c>
      <c r="F34" s="43"/>
      <c r="G34" s="44">
        <v>1</v>
      </c>
      <c r="H34" s="45"/>
      <c r="I34" s="46"/>
      <c r="J34" s="44">
        <v>1</v>
      </c>
      <c r="K34" s="45"/>
      <c r="L34" s="46">
        <v>0</v>
      </c>
      <c r="M34" s="45"/>
      <c r="N34" s="46">
        <v>0</v>
      </c>
      <c r="O34" s="44"/>
      <c r="P34" s="46">
        <v>0</v>
      </c>
      <c r="Q34" s="44"/>
      <c r="R34" s="47">
        <v>24</v>
      </c>
    </row>
    <row r="35" spans="1:18" s="56" customFormat="1" ht="20.100000000000001" customHeight="1">
      <c r="A35" s="48">
        <v>25</v>
      </c>
      <c r="B35" s="635"/>
      <c r="C35" s="636"/>
      <c r="D35" s="49" t="s">
        <v>42</v>
      </c>
      <c r="E35" s="50" t="s">
        <v>0</v>
      </c>
      <c r="F35" s="51"/>
      <c r="G35" s="52">
        <v>16735470</v>
      </c>
      <c r="H35" s="53"/>
      <c r="I35" s="54"/>
      <c r="J35" s="52">
        <v>863864289</v>
      </c>
      <c r="K35" s="53"/>
      <c r="L35" s="54">
        <v>1272791168</v>
      </c>
      <c r="M35" s="53"/>
      <c r="N35" s="54">
        <v>1039627</v>
      </c>
      <c r="O35" s="52"/>
      <c r="P35" s="54">
        <v>776739095</v>
      </c>
      <c r="Q35" s="52"/>
      <c r="R35" s="55">
        <v>25</v>
      </c>
    </row>
    <row r="36" spans="1:18" ht="20.100000000000001" customHeight="1">
      <c r="A36" s="40">
        <v>26</v>
      </c>
      <c r="B36" s="637" t="s">
        <v>50</v>
      </c>
      <c r="C36" s="638"/>
      <c r="D36" s="18" t="s">
        <v>44</v>
      </c>
      <c r="E36" s="57" t="s">
        <v>35</v>
      </c>
      <c r="F36" s="39"/>
      <c r="G36" s="58">
        <v>19402</v>
      </c>
      <c r="H36" s="59"/>
      <c r="I36" s="60"/>
      <c r="J36" s="58">
        <v>432581</v>
      </c>
      <c r="K36" s="59"/>
      <c r="L36" s="60">
        <v>505457</v>
      </c>
      <c r="M36" s="59"/>
      <c r="N36" s="60">
        <v>629</v>
      </c>
      <c r="O36" s="58"/>
      <c r="P36" s="60">
        <v>564440</v>
      </c>
      <c r="Q36" s="58"/>
      <c r="R36" s="47">
        <v>26</v>
      </c>
    </row>
    <row r="37" spans="1:18" s="41" customFormat="1" ht="15" customHeight="1">
      <c r="A37" s="40">
        <v>27</v>
      </c>
      <c r="B37" s="633"/>
      <c r="C37" s="634"/>
      <c r="D37" s="41" t="s">
        <v>45</v>
      </c>
      <c r="E37" s="42" t="s">
        <v>37</v>
      </c>
      <c r="F37" s="61"/>
      <c r="G37" s="44">
        <v>0</v>
      </c>
      <c r="H37" s="45"/>
      <c r="I37" s="46"/>
      <c r="J37" s="44">
        <v>0</v>
      </c>
      <c r="K37" s="45"/>
      <c r="L37" s="46">
        <v>0</v>
      </c>
      <c r="M37" s="45"/>
      <c r="N37" s="46">
        <v>0</v>
      </c>
      <c r="O37" s="44"/>
      <c r="P37" s="46">
        <v>0</v>
      </c>
      <c r="Q37" s="44"/>
      <c r="R37" s="47">
        <v>27</v>
      </c>
    </row>
    <row r="38" spans="1:18" s="41" customFormat="1" ht="15" customHeight="1">
      <c r="A38" s="40">
        <v>28</v>
      </c>
      <c r="B38" s="633"/>
      <c r="C38" s="634"/>
      <c r="D38" s="41" t="s">
        <v>46</v>
      </c>
      <c r="E38" s="42" t="s">
        <v>39</v>
      </c>
      <c r="F38" s="61"/>
      <c r="G38" s="44">
        <v>7077</v>
      </c>
      <c r="H38" s="45"/>
      <c r="I38" s="46"/>
      <c r="J38" s="44">
        <v>156239</v>
      </c>
      <c r="K38" s="45"/>
      <c r="L38" s="46">
        <v>728461</v>
      </c>
      <c r="M38" s="45"/>
      <c r="N38" s="46">
        <v>37174</v>
      </c>
      <c r="O38" s="44"/>
      <c r="P38" s="46">
        <v>33413314</v>
      </c>
      <c r="Q38" s="44"/>
      <c r="R38" s="47">
        <v>28</v>
      </c>
    </row>
    <row r="39" spans="1:18" s="41" customFormat="1" ht="15" customHeight="1">
      <c r="A39" s="40">
        <v>29</v>
      </c>
      <c r="B39" s="633"/>
      <c r="C39" s="634"/>
      <c r="D39" s="41" t="s">
        <v>40</v>
      </c>
      <c r="E39" s="42" t="s">
        <v>41</v>
      </c>
      <c r="F39" s="61"/>
      <c r="G39" s="44">
        <v>0</v>
      </c>
      <c r="H39" s="45"/>
      <c r="I39" s="46"/>
      <c r="J39" s="44">
        <v>0</v>
      </c>
      <c r="K39" s="45"/>
      <c r="L39" s="46">
        <v>0</v>
      </c>
      <c r="M39" s="45"/>
      <c r="N39" s="46">
        <v>0</v>
      </c>
      <c r="O39" s="44"/>
      <c r="P39" s="46">
        <v>0</v>
      </c>
      <c r="Q39" s="44"/>
      <c r="R39" s="47">
        <v>29</v>
      </c>
    </row>
    <row r="40" spans="1:18" s="56" customFormat="1" ht="20.100000000000001" customHeight="1">
      <c r="A40" s="48">
        <v>30</v>
      </c>
      <c r="B40" s="635"/>
      <c r="C40" s="636"/>
      <c r="D40" s="56" t="s">
        <v>42</v>
      </c>
      <c r="E40" s="62" t="s">
        <v>0</v>
      </c>
      <c r="F40" s="63"/>
      <c r="G40" s="64">
        <v>26479</v>
      </c>
      <c r="H40" s="65"/>
      <c r="I40" s="66"/>
      <c r="J40" s="64">
        <v>588820</v>
      </c>
      <c r="K40" s="65"/>
      <c r="L40" s="66">
        <v>1233918</v>
      </c>
      <c r="M40" s="65"/>
      <c r="N40" s="66">
        <v>37803</v>
      </c>
      <c r="O40" s="64"/>
      <c r="P40" s="66">
        <v>33977754</v>
      </c>
      <c r="Q40" s="64"/>
      <c r="R40" s="55">
        <v>30</v>
      </c>
    </row>
    <row r="41" spans="1:18" s="41" customFormat="1" ht="21" customHeight="1">
      <c r="A41" s="48">
        <v>31</v>
      </c>
      <c r="B41" s="627" t="s">
        <v>51</v>
      </c>
      <c r="C41" s="628"/>
      <c r="D41" s="67" t="s">
        <v>52</v>
      </c>
      <c r="E41" s="68"/>
      <c r="F41" s="69"/>
      <c r="G41" s="70" t="s">
        <v>3</v>
      </c>
      <c r="H41" s="71"/>
      <c r="I41" s="72"/>
      <c r="J41" s="70" t="s">
        <v>3</v>
      </c>
      <c r="K41" s="71"/>
      <c r="L41" s="73">
        <v>180830722</v>
      </c>
      <c r="M41" s="71"/>
      <c r="N41" s="73">
        <v>43679</v>
      </c>
      <c r="O41" s="74"/>
      <c r="P41" s="73">
        <v>63584515</v>
      </c>
      <c r="Q41" s="74"/>
      <c r="R41" s="75">
        <v>31</v>
      </c>
    </row>
    <row r="42" spans="1:18" s="41" customFormat="1" ht="21" customHeight="1" thickBot="1">
      <c r="A42" s="76">
        <v>32</v>
      </c>
      <c r="B42" s="629" t="s">
        <v>53</v>
      </c>
      <c r="C42" s="630"/>
      <c r="D42" s="77" t="s">
        <v>54</v>
      </c>
      <c r="E42" s="78"/>
      <c r="F42" s="79"/>
      <c r="G42" s="80">
        <v>16761949</v>
      </c>
      <c r="H42" s="81"/>
      <c r="I42" s="82"/>
      <c r="J42" s="80">
        <v>864453110</v>
      </c>
      <c r="K42" s="81"/>
      <c r="L42" s="82">
        <v>1454855809</v>
      </c>
      <c r="M42" s="81"/>
      <c r="N42" s="82">
        <v>1121109</v>
      </c>
      <c r="O42" s="80"/>
      <c r="P42" s="82">
        <v>874301365</v>
      </c>
      <c r="Q42" s="80"/>
      <c r="R42" s="83">
        <v>32</v>
      </c>
    </row>
    <row r="43" spans="1:18" ht="6" customHeight="1"/>
    <row r="44" spans="1:18" ht="14.25" customHeight="1">
      <c r="A44" s="84" t="s">
        <v>55</v>
      </c>
      <c r="B44" s="85"/>
      <c r="C44" s="2"/>
      <c r="D44" s="86"/>
      <c r="E44" s="2"/>
      <c r="F44" s="2"/>
      <c r="G44" s="86"/>
      <c r="H44" s="86"/>
      <c r="I44" s="87" t="s">
        <v>56</v>
      </c>
      <c r="J44" s="88"/>
      <c r="K44" s="3"/>
      <c r="L44" s="3"/>
    </row>
    <row r="45" spans="1:18" ht="14.25" customHeight="1">
      <c r="A45" s="89" t="s">
        <v>57</v>
      </c>
      <c r="B45" s="85"/>
      <c r="C45" s="2"/>
      <c r="D45" s="86"/>
      <c r="E45" s="2"/>
      <c r="F45" s="2"/>
      <c r="G45" s="86"/>
      <c r="H45" s="86"/>
      <c r="I45" s="88" t="s">
        <v>58</v>
      </c>
      <c r="J45" s="90"/>
      <c r="K45" s="3"/>
      <c r="L45" s="3"/>
    </row>
    <row r="46" spans="1:18" ht="14.25" customHeight="1">
      <c r="A46" s="89" t="s">
        <v>59</v>
      </c>
      <c r="B46" s="91"/>
      <c r="C46" s="92"/>
      <c r="D46" s="41"/>
      <c r="E46" s="41"/>
      <c r="I46" s="88" t="s">
        <v>60</v>
      </c>
      <c r="J46" s="91"/>
      <c r="K46" s="93"/>
    </row>
    <row r="47" spans="1:18" ht="14.25" customHeight="1">
      <c r="A47" s="41"/>
      <c r="B47" s="41"/>
      <c r="C47" s="41"/>
      <c r="D47" s="41"/>
      <c r="E47" s="41"/>
      <c r="K47" s="93"/>
    </row>
    <row r="48" spans="1:18">
      <c r="B48" s="631"/>
      <c r="C48" s="632"/>
      <c r="D48" s="94"/>
    </row>
  </sheetData>
  <mergeCells count="29">
    <mergeCell ref="B42:C42"/>
    <mergeCell ref="B48:C48"/>
    <mergeCell ref="B11:C15"/>
    <mergeCell ref="B16:C20"/>
    <mergeCell ref="B21:C25"/>
    <mergeCell ref="B26:C30"/>
    <mergeCell ref="B31:C35"/>
    <mergeCell ref="B36:C40"/>
    <mergeCell ref="I6:K6"/>
    <mergeCell ref="L6:M6"/>
    <mergeCell ref="N6:O6"/>
    <mergeCell ref="P6:Q6"/>
    <mergeCell ref="B41:C41"/>
    <mergeCell ref="A4:A7"/>
    <mergeCell ref="F4:M4"/>
    <mergeCell ref="N4:Q4"/>
    <mergeCell ref="R4:R7"/>
    <mergeCell ref="B5:C5"/>
    <mergeCell ref="D5:E5"/>
    <mergeCell ref="F5:M5"/>
    <mergeCell ref="N5:Q5"/>
    <mergeCell ref="B6:C6"/>
    <mergeCell ref="D6:E6"/>
    <mergeCell ref="F7:H7"/>
    <mergeCell ref="I7:K7"/>
    <mergeCell ref="L7:M7"/>
    <mergeCell ref="N7:O7"/>
    <mergeCell ref="P7:Q7"/>
    <mergeCell ref="F6:H6"/>
  </mergeCells>
  <phoneticPr fontId="2"/>
  <pageMargins left="0.78740157480314965" right="0.59055118110236227" top="0.59055118110236227" bottom="0.59055118110236227" header="0.51181102362204722" footer="0.35433070866141736"/>
  <pageSetup paperSize="9" scale="90" firstPageNumber="4" fitToWidth="2" orientation="portrait" useFirstPageNumber="1" r:id="rId1"/>
  <headerFooter alignWithMargins="0"/>
  <colBreaks count="1" manualBreakCount="1">
    <brk id="8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I529"/>
  <sheetViews>
    <sheetView view="pageBreakPreview" zoomScaleNormal="100" zoomScaleSheetLayoutView="100" workbookViewId="0">
      <selection sqref="A1:G1"/>
    </sheetView>
  </sheetViews>
  <sheetFormatPr defaultRowHeight="14.25"/>
  <cols>
    <col min="1" max="1" width="11.125" style="139" customWidth="1"/>
    <col min="2" max="2" width="14.375" style="18" customWidth="1"/>
    <col min="3" max="3" width="12" style="18" customWidth="1"/>
    <col min="4" max="4" width="14.875" style="18" customWidth="1"/>
    <col min="5" max="5" width="14.75" style="18" customWidth="1"/>
    <col min="6" max="6" width="11.25" style="18" customWidth="1"/>
    <col min="7" max="8" width="14.875" style="18" customWidth="1"/>
    <col min="9" max="9" width="9" style="18" customWidth="1"/>
    <col min="10" max="16384" width="9" style="18"/>
  </cols>
  <sheetData>
    <row r="1" spans="1:9" s="8" customFormat="1" ht="18" customHeight="1">
      <c r="A1" s="639" t="s">
        <v>61</v>
      </c>
      <c r="B1" s="640"/>
      <c r="C1" s="640"/>
      <c r="D1" s="640"/>
      <c r="E1" s="640"/>
      <c r="F1" s="640"/>
      <c r="G1" s="640"/>
      <c r="H1" s="11"/>
      <c r="I1" s="6"/>
    </row>
    <row r="2" spans="1:9" s="8" customFormat="1" ht="18" customHeight="1">
      <c r="A2" s="9" t="s">
        <v>62</v>
      </c>
      <c r="B2" s="11"/>
      <c r="C2" s="11"/>
      <c r="D2" s="11"/>
      <c r="E2" s="11"/>
      <c r="F2" s="11"/>
      <c r="G2" s="11"/>
      <c r="H2" s="11"/>
      <c r="I2" s="6"/>
    </row>
    <row r="3" spans="1:9" s="8" customFormat="1" ht="5.25" customHeight="1" thickBot="1">
      <c r="A3" s="9"/>
      <c r="B3" s="11"/>
      <c r="C3" s="11"/>
      <c r="D3" s="11"/>
      <c r="E3" s="11"/>
      <c r="F3" s="11"/>
      <c r="G3" s="11"/>
      <c r="H3" s="11"/>
      <c r="I3" s="6"/>
    </row>
    <row r="4" spans="1:9" ht="15.2" customHeight="1">
      <c r="A4" s="95"/>
      <c r="B4" s="641" t="s">
        <v>63</v>
      </c>
      <c r="C4" s="601" t="s">
        <v>12</v>
      </c>
      <c r="D4" s="604"/>
      <c r="E4" s="644"/>
      <c r="F4" s="601" t="s">
        <v>13</v>
      </c>
      <c r="G4" s="645"/>
      <c r="H4" s="19"/>
    </row>
    <row r="5" spans="1:9" ht="15" customHeight="1">
      <c r="A5" s="97" t="s">
        <v>64</v>
      </c>
      <c r="B5" s="642"/>
      <c r="C5" s="646" t="s">
        <v>16</v>
      </c>
      <c r="D5" s="647"/>
      <c r="E5" s="648"/>
      <c r="F5" s="646" t="s">
        <v>17</v>
      </c>
      <c r="G5" s="649"/>
      <c r="H5" s="101"/>
    </row>
    <row r="6" spans="1:9" ht="15" customHeight="1">
      <c r="A6" s="102" t="s">
        <v>65</v>
      </c>
      <c r="B6" s="642"/>
      <c r="C6" s="22" t="s">
        <v>20</v>
      </c>
      <c r="D6" s="103" t="s">
        <v>21</v>
      </c>
      <c r="E6" s="104" t="s">
        <v>22</v>
      </c>
      <c r="F6" s="103" t="s">
        <v>20</v>
      </c>
      <c r="G6" s="105" t="s">
        <v>23</v>
      </c>
      <c r="H6" s="19"/>
    </row>
    <row r="7" spans="1:9">
      <c r="A7" s="106"/>
      <c r="B7" s="643"/>
      <c r="C7" s="98" t="s">
        <v>24</v>
      </c>
      <c r="D7" s="107" t="s">
        <v>25</v>
      </c>
      <c r="E7" s="100" t="s">
        <v>26</v>
      </c>
      <c r="F7" s="99" t="s">
        <v>27</v>
      </c>
      <c r="G7" s="108" t="s">
        <v>28</v>
      </c>
      <c r="H7" s="101"/>
    </row>
    <row r="8" spans="1:9" ht="13.5" customHeight="1">
      <c r="A8" s="109"/>
      <c r="B8" s="110"/>
      <c r="C8" s="110"/>
      <c r="D8" s="111" t="s">
        <v>29</v>
      </c>
      <c r="E8" s="112" t="s">
        <v>30</v>
      </c>
      <c r="F8" s="113"/>
      <c r="G8" s="114" t="s">
        <v>30</v>
      </c>
      <c r="H8" s="112"/>
    </row>
    <row r="9" spans="1:9" s="56" customFormat="1" ht="21" customHeight="1">
      <c r="A9" s="115"/>
      <c r="B9" s="116"/>
      <c r="C9" s="116"/>
      <c r="D9" s="117" t="s">
        <v>31</v>
      </c>
      <c r="E9" s="118" t="s">
        <v>32</v>
      </c>
      <c r="F9" s="119"/>
      <c r="G9" s="120" t="s">
        <v>32</v>
      </c>
      <c r="H9" s="118"/>
    </row>
    <row r="10" spans="1:9" ht="27" customHeight="1">
      <c r="A10" s="121" t="s">
        <v>66</v>
      </c>
      <c r="B10" s="122" t="s">
        <v>67</v>
      </c>
      <c r="C10" s="123">
        <v>645632</v>
      </c>
      <c r="D10" s="123">
        <v>9476802</v>
      </c>
      <c r="E10" s="123">
        <v>26246043</v>
      </c>
      <c r="F10" s="123">
        <v>65452</v>
      </c>
      <c r="G10" s="124">
        <v>37016400</v>
      </c>
      <c r="H10" s="125"/>
    </row>
    <row r="11" spans="1:9" ht="26.25">
      <c r="A11" s="109"/>
      <c r="B11" s="122" t="s">
        <v>68</v>
      </c>
      <c r="C11" s="123">
        <v>196950</v>
      </c>
      <c r="D11" s="123">
        <v>12672011</v>
      </c>
      <c r="E11" s="123">
        <v>22756818</v>
      </c>
      <c r="F11" s="123">
        <v>19210</v>
      </c>
      <c r="G11" s="124">
        <v>24374957</v>
      </c>
      <c r="H11" s="125"/>
    </row>
    <row r="12" spans="1:9" ht="26.25">
      <c r="A12" s="109"/>
      <c r="B12" s="122" t="s">
        <v>69</v>
      </c>
      <c r="C12" s="123">
        <v>6901</v>
      </c>
      <c r="D12" s="123">
        <v>5955059</v>
      </c>
      <c r="E12" s="123">
        <v>7291966</v>
      </c>
      <c r="F12" s="123">
        <v>1523</v>
      </c>
      <c r="G12" s="124">
        <v>9039082</v>
      </c>
      <c r="H12" s="125"/>
    </row>
    <row r="13" spans="1:9" ht="26.25">
      <c r="A13" s="109"/>
      <c r="B13" s="122" t="s">
        <v>70</v>
      </c>
      <c r="C13" s="123">
        <v>516</v>
      </c>
      <c r="D13" s="123">
        <v>957336</v>
      </c>
      <c r="E13" s="123">
        <v>321064</v>
      </c>
      <c r="F13" s="123">
        <v>20</v>
      </c>
      <c r="G13" s="124">
        <v>44600</v>
      </c>
      <c r="H13" s="125"/>
    </row>
    <row r="14" spans="1:9" ht="30" customHeight="1">
      <c r="A14" s="109"/>
      <c r="B14" s="126" t="s">
        <v>71</v>
      </c>
      <c r="C14" s="123">
        <v>849999</v>
      </c>
      <c r="D14" s="123">
        <v>29061209</v>
      </c>
      <c r="E14" s="123">
        <v>56615892</v>
      </c>
      <c r="F14" s="123">
        <v>86205</v>
      </c>
      <c r="G14" s="124">
        <v>70475040</v>
      </c>
      <c r="H14" s="125"/>
    </row>
    <row r="15" spans="1:9" ht="10.5" customHeight="1">
      <c r="A15" s="127"/>
      <c r="B15" s="128"/>
      <c r="C15" s="129"/>
      <c r="D15" s="129"/>
      <c r="E15" s="129"/>
      <c r="F15" s="129"/>
      <c r="G15" s="130"/>
      <c r="H15" s="125"/>
    </row>
    <row r="16" spans="1:9" ht="27">
      <c r="A16" s="121" t="s">
        <v>72</v>
      </c>
      <c r="B16" s="122" t="s">
        <v>67</v>
      </c>
      <c r="C16" s="123">
        <v>110281</v>
      </c>
      <c r="D16" s="123">
        <v>1548312</v>
      </c>
      <c r="E16" s="123">
        <v>5296832</v>
      </c>
      <c r="F16" s="123">
        <v>11885</v>
      </c>
      <c r="G16" s="124">
        <v>7573000</v>
      </c>
      <c r="H16" s="125"/>
    </row>
    <row r="17" spans="1:8" ht="26.25">
      <c r="A17" s="109"/>
      <c r="B17" s="122" t="s">
        <v>68</v>
      </c>
      <c r="C17" s="123">
        <v>41975</v>
      </c>
      <c r="D17" s="123">
        <v>2323554</v>
      </c>
      <c r="E17" s="123">
        <v>4839331</v>
      </c>
      <c r="F17" s="123">
        <v>4144</v>
      </c>
      <c r="G17" s="124">
        <v>5939080</v>
      </c>
      <c r="H17" s="125"/>
    </row>
    <row r="18" spans="1:8" ht="26.25">
      <c r="A18" s="109"/>
      <c r="B18" s="122" t="s">
        <v>69</v>
      </c>
      <c r="C18" s="123">
        <v>1516</v>
      </c>
      <c r="D18" s="123">
        <v>1351966</v>
      </c>
      <c r="E18" s="123">
        <v>2115719</v>
      </c>
      <c r="F18" s="123">
        <v>307</v>
      </c>
      <c r="G18" s="124">
        <v>1981896</v>
      </c>
      <c r="H18" s="125"/>
    </row>
    <row r="19" spans="1:8" ht="26.25">
      <c r="A19" s="109"/>
      <c r="B19" s="122" t="s">
        <v>70</v>
      </c>
      <c r="C19" s="123">
        <v>167</v>
      </c>
      <c r="D19" s="123">
        <v>91639</v>
      </c>
      <c r="E19" s="123">
        <v>95748</v>
      </c>
      <c r="F19" s="123">
        <v>2</v>
      </c>
      <c r="G19" s="124">
        <v>1137</v>
      </c>
      <c r="H19" s="125"/>
    </row>
    <row r="20" spans="1:8" ht="33" customHeight="1">
      <c r="A20" s="106"/>
      <c r="B20" s="126" t="s">
        <v>71</v>
      </c>
      <c r="C20" s="131">
        <v>153939</v>
      </c>
      <c r="D20" s="131">
        <v>5315472</v>
      </c>
      <c r="E20" s="131">
        <v>12347632</v>
      </c>
      <c r="F20" s="131">
        <v>16338</v>
      </c>
      <c r="G20" s="132">
        <v>15495114</v>
      </c>
      <c r="H20" s="125"/>
    </row>
    <row r="21" spans="1:8" ht="10.5" customHeight="1">
      <c r="A21" s="127"/>
      <c r="B21" s="128"/>
      <c r="C21" s="129"/>
      <c r="D21" s="129"/>
      <c r="E21" s="129"/>
      <c r="F21" s="129"/>
      <c r="G21" s="130"/>
      <c r="H21" s="125"/>
    </row>
    <row r="22" spans="1:8" ht="27">
      <c r="A22" s="121" t="s">
        <v>73</v>
      </c>
      <c r="B22" s="122" t="s">
        <v>67</v>
      </c>
      <c r="C22" s="123">
        <v>86264</v>
      </c>
      <c r="D22" s="123">
        <v>1330886</v>
      </c>
      <c r="E22" s="123">
        <v>3696276</v>
      </c>
      <c r="F22" s="123">
        <v>6202</v>
      </c>
      <c r="G22" s="124">
        <v>3100361</v>
      </c>
      <c r="H22" s="125"/>
    </row>
    <row r="23" spans="1:8" ht="26.25">
      <c r="A23" s="109"/>
      <c r="B23" s="122" t="s">
        <v>68</v>
      </c>
      <c r="C23" s="123">
        <v>31365</v>
      </c>
      <c r="D23" s="123">
        <v>2669178</v>
      </c>
      <c r="E23" s="123">
        <v>4035277</v>
      </c>
      <c r="F23" s="123">
        <v>1566</v>
      </c>
      <c r="G23" s="124">
        <v>4179283</v>
      </c>
      <c r="H23" s="125"/>
    </row>
    <row r="24" spans="1:8" ht="26.25">
      <c r="A24" s="109"/>
      <c r="B24" s="122" t="s">
        <v>69</v>
      </c>
      <c r="C24" s="123">
        <v>2146</v>
      </c>
      <c r="D24" s="123">
        <v>1724679</v>
      </c>
      <c r="E24" s="123">
        <v>2789523</v>
      </c>
      <c r="F24" s="123">
        <v>180</v>
      </c>
      <c r="G24" s="124">
        <v>489236</v>
      </c>
      <c r="H24" s="125"/>
    </row>
    <row r="25" spans="1:8" ht="26.25">
      <c r="A25" s="109"/>
      <c r="B25" s="122" t="s">
        <v>70</v>
      </c>
      <c r="C25" s="123">
        <v>33</v>
      </c>
      <c r="D25" s="123">
        <v>27292</v>
      </c>
      <c r="E25" s="123">
        <v>10989</v>
      </c>
      <c r="F25" s="123">
        <v>4</v>
      </c>
      <c r="G25" s="124">
        <v>3664</v>
      </c>
      <c r="H25" s="125"/>
    </row>
    <row r="26" spans="1:8" ht="33" customHeight="1">
      <c r="A26" s="109"/>
      <c r="B26" s="126" t="s">
        <v>71</v>
      </c>
      <c r="C26" s="123">
        <v>119808</v>
      </c>
      <c r="D26" s="123">
        <v>5752037</v>
      </c>
      <c r="E26" s="123">
        <v>10532067</v>
      </c>
      <c r="F26" s="123">
        <v>7952</v>
      </c>
      <c r="G26" s="124">
        <v>7772545</v>
      </c>
      <c r="H26" s="125"/>
    </row>
    <row r="27" spans="1:8" ht="10.5" customHeight="1">
      <c r="A27" s="127"/>
      <c r="B27" s="128"/>
      <c r="C27" s="129"/>
      <c r="D27" s="133"/>
      <c r="E27" s="129"/>
      <c r="F27" s="129"/>
      <c r="G27" s="130"/>
      <c r="H27" s="125"/>
    </row>
    <row r="28" spans="1:8" ht="27">
      <c r="A28" s="134" t="s">
        <v>74</v>
      </c>
      <c r="B28" s="122" t="s">
        <v>67</v>
      </c>
      <c r="C28" s="123">
        <v>281197</v>
      </c>
      <c r="D28" s="123">
        <v>4407460</v>
      </c>
      <c r="E28" s="123">
        <v>10598072</v>
      </c>
      <c r="F28" s="123">
        <v>10894</v>
      </c>
      <c r="G28" s="124">
        <v>5273700</v>
      </c>
      <c r="H28" s="125"/>
    </row>
    <row r="29" spans="1:8" ht="26.25">
      <c r="A29" s="109"/>
      <c r="B29" s="122" t="s">
        <v>68</v>
      </c>
      <c r="C29" s="123">
        <v>65755</v>
      </c>
      <c r="D29" s="123">
        <v>4931466</v>
      </c>
      <c r="E29" s="123">
        <v>6894437</v>
      </c>
      <c r="F29" s="123">
        <v>2909</v>
      </c>
      <c r="G29" s="124">
        <v>3104941</v>
      </c>
      <c r="H29" s="125"/>
    </row>
    <row r="30" spans="1:8" ht="26.25">
      <c r="A30" s="109"/>
      <c r="B30" s="122" t="s">
        <v>69</v>
      </c>
      <c r="C30" s="123">
        <v>2866</v>
      </c>
      <c r="D30" s="123">
        <v>2995001</v>
      </c>
      <c r="E30" s="123">
        <v>3109703</v>
      </c>
      <c r="F30" s="123">
        <v>331</v>
      </c>
      <c r="G30" s="124">
        <v>1217572</v>
      </c>
      <c r="H30" s="125"/>
    </row>
    <row r="31" spans="1:8" ht="26.25">
      <c r="A31" s="109"/>
      <c r="B31" s="122" t="s">
        <v>70</v>
      </c>
      <c r="C31" s="123">
        <v>210</v>
      </c>
      <c r="D31" s="123">
        <v>374242</v>
      </c>
      <c r="E31" s="123">
        <v>95456</v>
      </c>
      <c r="F31" s="123">
        <v>2</v>
      </c>
      <c r="G31" s="124">
        <v>2481</v>
      </c>
      <c r="H31" s="125"/>
    </row>
    <row r="32" spans="1:8" ht="33" customHeight="1" thickBot="1">
      <c r="A32" s="135"/>
      <c r="B32" s="136" t="s">
        <v>71</v>
      </c>
      <c r="C32" s="137">
        <v>350028</v>
      </c>
      <c r="D32" s="137">
        <v>12708170</v>
      </c>
      <c r="E32" s="137">
        <v>20697669</v>
      </c>
      <c r="F32" s="137">
        <v>14136</v>
      </c>
      <c r="G32" s="138">
        <v>9598697</v>
      </c>
      <c r="H32" s="125"/>
    </row>
    <row r="33" spans="1:9" ht="11.85" customHeight="1">
      <c r="C33" s="125"/>
      <c r="D33" s="125"/>
      <c r="E33" s="125"/>
      <c r="F33" s="125"/>
      <c r="G33" s="125"/>
      <c r="H33" s="125"/>
    </row>
    <row r="34" spans="1:9" ht="13.5" customHeight="1">
      <c r="A34" s="140" t="s">
        <v>75</v>
      </c>
      <c r="B34" s="110"/>
      <c r="C34" s="125"/>
      <c r="D34" s="125"/>
      <c r="E34" s="125"/>
      <c r="F34" s="125"/>
      <c r="G34" s="125"/>
      <c r="H34" s="125"/>
    </row>
    <row r="35" spans="1:9" ht="13.5" customHeight="1">
      <c r="A35" s="140" t="s">
        <v>76</v>
      </c>
      <c r="B35" s="110"/>
      <c r="C35" s="125"/>
      <c r="D35" s="125"/>
      <c r="E35" s="125"/>
      <c r="F35" s="125"/>
      <c r="G35" s="125"/>
      <c r="H35" s="125"/>
    </row>
    <row r="36" spans="1:9" ht="13.5" customHeight="1">
      <c r="A36" s="140" t="s">
        <v>77</v>
      </c>
      <c r="C36" s="125"/>
      <c r="D36" s="125"/>
      <c r="E36" s="125"/>
      <c r="F36" s="125"/>
      <c r="G36" s="125"/>
      <c r="H36" s="125"/>
    </row>
    <row r="37" spans="1:9" ht="13.5" customHeight="1">
      <c r="A37" s="140" t="s">
        <v>78</v>
      </c>
      <c r="C37" s="125"/>
      <c r="D37" s="125"/>
      <c r="E37" s="125"/>
      <c r="F37" s="125"/>
      <c r="G37" s="125"/>
      <c r="H37" s="125"/>
    </row>
    <row r="38" spans="1:9" ht="13.5" customHeight="1">
      <c r="A38" s="140" t="s">
        <v>79</v>
      </c>
      <c r="C38" s="125"/>
      <c r="D38" s="125"/>
      <c r="E38" s="125"/>
      <c r="F38" s="125"/>
      <c r="G38" s="125"/>
      <c r="H38" s="125"/>
    </row>
    <row r="39" spans="1:9" ht="13.5" customHeight="1">
      <c r="A39" s="140"/>
      <c r="C39" s="125"/>
      <c r="D39" s="125"/>
      <c r="E39" s="125"/>
      <c r="F39" s="125"/>
      <c r="G39" s="125"/>
      <c r="H39" s="125"/>
    </row>
    <row r="40" spans="1:9" ht="13.5" customHeight="1">
      <c r="A40" s="140"/>
      <c r="C40" s="125"/>
      <c r="D40" s="125"/>
      <c r="E40" s="125"/>
      <c r="F40" s="125"/>
      <c r="G40" s="125"/>
      <c r="H40" s="125"/>
    </row>
    <row r="41" spans="1:9" ht="13.5" customHeight="1">
      <c r="A41" s="140"/>
      <c r="C41" s="125"/>
      <c r="D41" s="125"/>
      <c r="E41" s="125"/>
      <c r="F41" s="125"/>
      <c r="G41" s="125"/>
      <c r="H41" s="125"/>
    </row>
    <row r="42" spans="1:9" s="8" customFormat="1" ht="18" customHeight="1">
      <c r="A42" s="1" t="s">
        <v>80</v>
      </c>
      <c r="B42" s="1"/>
      <c r="C42" s="141"/>
      <c r="D42" s="141"/>
      <c r="E42" s="141"/>
      <c r="F42" s="141"/>
      <c r="G42" s="141"/>
      <c r="H42" s="11"/>
      <c r="I42" s="6"/>
    </row>
    <row r="43" spans="1:9" s="8" customFormat="1" ht="18" customHeight="1">
      <c r="A43" s="142" t="s">
        <v>81</v>
      </c>
      <c r="B43" s="11"/>
      <c r="C43" s="143"/>
      <c r="D43" s="143"/>
      <c r="E43" s="143"/>
      <c r="F43" s="143"/>
      <c r="G43" s="143"/>
      <c r="H43" s="11"/>
      <c r="I43" s="6"/>
    </row>
    <row r="44" spans="1:9" s="8" customFormat="1" ht="5.25" customHeight="1" thickBot="1">
      <c r="A44" s="9"/>
      <c r="B44" s="11"/>
      <c r="C44" s="143"/>
      <c r="D44" s="143"/>
      <c r="E44" s="143"/>
      <c r="F44" s="143"/>
      <c r="G44" s="143"/>
      <c r="H44" s="11"/>
      <c r="I44" s="6"/>
    </row>
    <row r="45" spans="1:9" ht="15.2" customHeight="1">
      <c r="A45" s="95"/>
      <c r="B45" s="641" t="s">
        <v>63</v>
      </c>
      <c r="C45" s="601" t="s">
        <v>12</v>
      </c>
      <c r="D45" s="604"/>
      <c r="E45" s="644"/>
      <c r="F45" s="601" t="s">
        <v>13</v>
      </c>
      <c r="G45" s="645"/>
      <c r="H45" s="19"/>
    </row>
    <row r="46" spans="1:9" ht="15" customHeight="1">
      <c r="A46" s="97" t="s">
        <v>64</v>
      </c>
      <c r="B46" s="642"/>
      <c r="C46" s="646" t="s">
        <v>16</v>
      </c>
      <c r="D46" s="647"/>
      <c r="E46" s="648"/>
      <c r="F46" s="646" t="s">
        <v>17</v>
      </c>
      <c r="G46" s="649"/>
      <c r="H46" s="101"/>
    </row>
    <row r="47" spans="1:9" ht="15" customHeight="1">
      <c r="A47" s="102" t="s">
        <v>65</v>
      </c>
      <c r="B47" s="642"/>
      <c r="C47" s="22" t="s">
        <v>20</v>
      </c>
      <c r="D47" s="103" t="s">
        <v>21</v>
      </c>
      <c r="E47" s="104" t="s">
        <v>22</v>
      </c>
      <c r="F47" s="103" t="s">
        <v>20</v>
      </c>
      <c r="G47" s="105" t="s">
        <v>23</v>
      </c>
      <c r="H47" s="19"/>
    </row>
    <row r="48" spans="1:9">
      <c r="A48" s="106"/>
      <c r="B48" s="643"/>
      <c r="C48" s="98" t="s">
        <v>24</v>
      </c>
      <c r="D48" s="107" t="s">
        <v>25</v>
      </c>
      <c r="E48" s="100" t="s">
        <v>26</v>
      </c>
      <c r="F48" s="99" t="s">
        <v>27</v>
      </c>
      <c r="G48" s="108" t="s">
        <v>28</v>
      </c>
      <c r="H48" s="101"/>
    </row>
    <row r="49" spans="1:8" ht="13.5" customHeight="1">
      <c r="A49" s="109"/>
      <c r="B49" s="110"/>
      <c r="C49" s="110"/>
      <c r="D49" s="111" t="s">
        <v>29</v>
      </c>
      <c r="E49" s="112" t="s">
        <v>30</v>
      </c>
      <c r="F49" s="113"/>
      <c r="G49" s="114" t="s">
        <v>30</v>
      </c>
      <c r="H49" s="112"/>
    </row>
    <row r="50" spans="1:8" s="56" customFormat="1" ht="21" customHeight="1">
      <c r="A50" s="115"/>
      <c r="B50" s="116"/>
      <c r="C50" s="116"/>
      <c r="D50" s="117" t="s">
        <v>31</v>
      </c>
      <c r="E50" s="118" t="s">
        <v>32</v>
      </c>
      <c r="F50" s="119"/>
      <c r="G50" s="120" t="s">
        <v>32</v>
      </c>
      <c r="H50" s="118"/>
    </row>
    <row r="51" spans="1:8" ht="27">
      <c r="A51" s="121" t="s">
        <v>82</v>
      </c>
      <c r="B51" s="122" t="s">
        <v>67</v>
      </c>
      <c r="C51" s="123">
        <v>72036</v>
      </c>
      <c r="D51" s="123">
        <v>1133781</v>
      </c>
      <c r="E51" s="123">
        <v>3902826</v>
      </c>
      <c r="F51" s="123">
        <v>9598</v>
      </c>
      <c r="G51" s="124">
        <v>5155709</v>
      </c>
      <c r="H51" s="125"/>
    </row>
    <row r="52" spans="1:8" ht="26.25">
      <c r="A52" s="109"/>
      <c r="B52" s="122" t="s">
        <v>68</v>
      </c>
      <c r="C52" s="123">
        <v>27026</v>
      </c>
      <c r="D52" s="123">
        <v>1424369</v>
      </c>
      <c r="E52" s="123">
        <v>3205499</v>
      </c>
      <c r="F52" s="123">
        <v>2922</v>
      </c>
      <c r="G52" s="124">
        <v>3602480</v>
      </c>
      <c r="H52" s="125"/>
    </row>
    <row r="53" spans="1:8" ht="26.25">
      <c r="A53" s="109"/>
      <c r="B53" s="122" t="s">
        <v>69</v>
      </c>
      <c r="C53" s="123">
        <v>1707</v>
      </c>
      <c r="D53" s="123">
        <v>1469584</v>
      </c>
      <c r="E53" s="123">
        <v>1914062</v>
      </c>
      <c r="F53" s="123">
        <v>404</v>
      </c>
      <c r="G53" s="124">
        <v>1496693</v>
      </c>
      <c r="H53" s="125"/>
    </row>
    <row r="54" spans="1:8" ht="26.25">
      <c r="A54" s="109"/>
      <c r="B54" s="122" t="s">
        <v>70</v>
      </c>
      <c r="C54" s="123">
        <v>57</v>
      </c>
      <c r="D54" s="123">
        <v>59901</v>
      </c>
      <c r="E54" s="123">
        <v>15741</v>
      </c>
      <c r="F54" s="123">
        <v>1</v>
      </c>
      <c r="G54" s="124" t="s">
        <v>83</v>
      </c>
      <c r="H54" s="125"/>
    </row>
    <row r="55" spans="1:8" ht="33" customHeight="1">
      <c r="A55" s="106"/>
      <c r="B55" s="144" t="s">
        <v>71</v>
      </c>
      <c r="C55" s="131">
        <v>100826</v>
      </c>
      <c r="D55" s="131">
        <v>4087636</v>
      </c>
      <c r="E55" s="131">
        <v>9038130</v>
      </c>
      <c r="F55" s="131">
        <v>12925</v>
      </c>
      <c r="G55" s="132">
        <v>10254883</v>
      </c>
      <c r="H55" s="125"/>
    </row>
    <row r="56" spans="1:8" ht="10.5" customHeight="1">
      <c r="A56" s="127"/>
      <c r="B56" s="128"/>
      <c r="C56" s="129"/>
      <c r="D56" s="133"/>
      <c r="E56" s="129"/>
      <c r="F56" s="129"/>
      <c r="G56" s="130"/>
      <c r="H56" s="125"/>
    </row>
    <row r="57" spans="1:8" ht="27">
      <c r="A57" s="121" t="s">
        <v>84</v>
      </c>
      <c r="B57" s="122" t="s">
        <v>67</v>
      </c>
      <c r="C57" s="123">
        <v>75763</v>
      </c>
      <c r="D57" s="123">
        <v>1248693</v>
      </c>
      <c r="E57" s="123">
        <v>4150269</v>
      </c>
      <c r="F57" s="123">
        <v>9658</v>
      </c>
      <c r="G57" s="124">
        <v>6064899</v>
      </c>
      <c r="H57" s="125"/>
    </row>
    <row r="58" spans="1:8" ht="26.25">
      <c r="A58" s="109"/>
      <c r="B58" s="122" t="s">
        <v>68</v>
      </c>
      <c r="C58" s="123">
        <v>31749</v>
      </c>
      <c r="D58" s="123">
        <v>2056146</v>
      </c>
      <c r="E58" s="123">
        <v>4091365</v>
      </c>
      <c r="F58" s="123">
        <v>3642</v>
      </c>
      <c r="G58" s="124">
        <v>4445336</v>
      </c>
      <c r="H58" s="125"/>
    </row>
    <row r="59" spans="1:8" ht="26.25">
      <c r="A59" s="109"/>
      <c r="B59" s="122" t="s">
        <v>69</v>
      </c>
      <c r="C59" s="123">
        <v>2596</v>
      </c>
      <c r="D59" s="123">
        <v>2680250</v>
      </c>
      <c r="E59" s="123">
        <v>2225349</v>
      </c>
      <c r="F59" s="123">
        <v>633</v>
      </c>
      <c r="G59" s="124">
        <v>3122206</v>
      </c>
      <c r="H59" s="125"/>
    </row>
    <row r="60" spans="1:8" ht="26.25">
      <c r="A60" s="109"/>
      <c r="B60" s="122" t="s">
        <v>70</v>
      </c>
      <c r="C60" s="123">
        <v>90</v>
      </c>
      <c r="D60" s="123">
        <v>46680</v>
      </c>
      <c r="E60" s="123">
        <v>20271</v>
      </c>
      <c r="F60" s="123">
        <v>10</v>
      </c>
      <c r="G60" s="124">
        <v>50603</v>
      </c>
      <c r="H60" s="125"/>
    </row>
    <row r="61" spans="1:8" ht="33" customHeight="1">
      <c r="A61" s="106"/>
      <c r="B61" s="144" t="s">
        <v>71</v>
      </c>
      <c r="C61" s="131">
        <v>110198</v>
      </c>
      <c r="D61" s="131">
        <v>6031770</v>
      </c>
      <c r="E61" s="131">
        <v>10487256</v>
      </c>
      <c r="F61" s="131">
        <v>13943</v>
      </c>
      <c r="G61" s="132">
        <v>13683045</v>
      </c>
      <c r="H61" s="125"/>
    </row>
    <row r="62" spans="1:8" ht="10.5" customHeight="1">
      <c r="A62" s="127"/>
      <c r="B62" s="128"/>
      <c r="C62" s="129"/>
      <c r="D62" s="133"/>
      <c r="E62" s="129"/>
      <c r="F62" s="129"/>
      <c r="G62" s="130"/>
      <c r="H62" s="125"/>
    </row>
    <row r="63" spans="1:8" ht="27">
      <c r="A63" s="121" t="s">
        <v>85</v>
      </c>
      <c r="B63" s="122" t="s">
        <v>67</v>
      </c>
      <c r="C63" s="123">
        <v>176219</v>
      </c>
      <c r="D63" s="123">
        <v>2818807</v>
      </c>
      <c r="E63" s="123">
        <v>6825427</v>
      </c>
      <c r="F63" s="123">
        <v>7542</v>
      </c>
      <c r="G63" s="124">
        <v>3120386</v>
      </c>
      <c r="H63" s="125"/>
    </row>
    <row r="64" spans="1:8" ht="26.25">
      <c r="A64" s="109"/>
      <c r="B64" s="122" t="s">
        <v>68</v>
      </c>
      <c r="C64" s="123">
        <v>62073</v>
      </c>
      <c r="D64" s="123">
        <v>4054490</v>
      </c>
      <c r="E64" s="123">
        <v>6691828</v>
      </c>
      <c r="F64" s="123">
        <v>2780</v>
      </c>
      <c r="G64" s="124">
        <v>2842931</v>
      </c>
      <c r="H64" s="125"/>
    </row>
    <row r="65" spans="1:8" ht="26.25">
      <c r="A65" s="109"/>
      <c r="B65" s="122" t="s">
        <v>69</v>
      </c>
      <c r="C65" s="123">
        <v>4118</v>
      </c>
      <c r="D65" s="123">
        <v>4561180</v>
      </c>
      <c r="E65" s="123">
        <v>7082924</v>
      </c>
      <c r="F65" s="123">
        <v>378</v>
      </c>
      <c r="G65" s="124">
        <v>3408830</v>
      </c>
      <c r="H65" s="125"/>
    </row>
    <row r="66" spans="1:8" ht="26.25">
      <c r="A66" s="109"/>
      <c r="B66" s="122" t="s">
        <v>70</v>
      </c>
      <c r="C66" s="123">
        <v>208</v>
      </c>
      <c r="D66" s="123">
        <v>205706</v>
      </c>
      <c r="E66" s="123">
        <v>64640</v>
      </c>
      <c r="F66" s="123">
        <v>5</v>
      </c>
      <c r="G66" s="124">
        <v>1856</v>
      </c>
      <c r="H66" s="125"/>
    </row>
    <row r="67" spans="1:8" ht="33" customHeight="1">
      <c r="A67" s="106"/>
      <c r="B67" s="144" t="s">
        <v>71</v>
      </c>
      <c r="C67" s="131">
        <v>242618</v>
      </c>
      <c r="D67" s="131">
        <v>11640185</v>
      </c>
      <c r="E67" s="131">
        <v>20664821</v>
      </c>
      <c r="F67" s="131">
        <v>10705</v>
      </c>
      <c r="G67" s="132">
        <v>9374003</v>
      </c>
      <c r="H67" s="125"/>
    </row>
    <row r="68" spans="1:8" ht="10.5" customHeight="1">
      <c r="A68" s="127"/>
      <c r="B68" s="128"/>
      <c r="C68" s="129"/>
      <c r="D68" s="133"/>
      <c r="E68" s="129"/>
      <c r="F68" s="129"/>
      <c r="G68" s="130"/>
      <c r="H68" s="125"/>
    </row>
    <row r="69" spans="1:8" ht="27">
      <c r="A69" s="121" t="s">
        <v>86</v>
      </c>
      <c r="B69" s="122" t="s">
        <v>67</v>
      </c>
      <c r="C69" s="123">
        <v>274804</v>
      </c>
      <c r="D69" s="123">
        <v>4087319</v>
      </c>
      <c r="E69" s="123">
        <v>10548540</v>
      </c>
      <c r="F69" s="123">
        <v>12500</v>
      </c>
      <c r="G69" s="124">
        <v>4613995</v>
      </c>
      <c r="H69" s="125"/>
    </row>
    <row r="70" spans="1:8" ht="26.25">
      <c r="A70" s="109"/>
      <c r="B70" s="122" t="s">
        <v>68</v>
      </c>
      <c r="C70" s="123">
        <v>87313</v>
      </c>
      <c r="D70" s="123">
        <v>6669405</v>
      </c>
      <c r="E70" s="123">
        <v>10806050</v>
      </c>
      <c r="F70" s="123">
        <v>4555</v>
      </c>
      <c r="G70" s="124">
        <v>10401943</v>
      </c>
      <c r="H70" s="125"/>
    </row>
    <row r="71" spans="1:8" ht="26.25">
      <c r="A71" s="109"/>
      <c r="B71" s="122" t="s">
        <v>69</v>
      </c>
      <c r="C71" s="123">
        <v>5226</v>
      </c>
      <c r="D71" s="123">
        <v>11167651</v>
      </c>
      <c r="E71" s="123">
        <v>12936683</v>
      </c>
      <c r="F71" s="123">
        <v>751</v>
      </c>
      <c r="G71" s="124">
        <v>33812964</v>
      </c>
      <c r="H71" s="125"/>
    </row>
    <row r="72" spans="1:8" ht="26.25">
      <c r="A72" s="109"/>
      <c r="B72" s="122" t="s">
        <v>70</v>
      </c>
      <c r="C72" s="123">
        <v>327</v>
      </c>
      <c r="D72" s="123">
        <v>583627</v>
      </c>
      <c r="E72" s="123">
        <v>300477</v>
      </c>
      <c r="F72" s="123">
        <v>5</v>
      </c>
      <c r="G72" s="124">
        <v>1816</v>
      </c>
      <c r="H72" s="125"/>
    </row>
    <row r="73" spans="1:8" ht="33" customHeight="1" thickBot="1">
      <c r="A73" s="135"/>
      <c r="B73" s="136" t="s">
        <v>71</v>
      </c>
      <c r="C73" s="137">
        <v>367670</v>
      </c>
      <c r="D73" s="137">
        <v>22508004</v>
      </c>
      <c r="E73" s="137">
        <v>34591751</v>
      </c>
      <c r="F73" s="137">
        <v>17811</v>
      </c>
      <c r="G73" s="138">
        <v>48830719</v>
      </c>
      <c r="H73" s="125"/>
    </row>
    <row r="74" spans="1:8" ht="6" customHeight="1">
      <c r="B74" s="21"/>
      <c r="C74" s="125"/>
      <c r="D74" s="125"/>
      <c r="E74" s="125"/>
      <c r="F74" s="125"/>
      <c r="G74" s="125"/>
      <c r="H74" s="125"/>
    </row>
    <row r="75" spans="1:8" ht="12.75" customHeight="1">
      <c r="A75" s="4" t="s">
        <v>87</v>
      </c>
      <c r="B75" s="145"/>
      <c r="C75" s="125"/>
      <c r="D75" s="125"/>
      <c r="E75" s="125"/>
      <c r="F75" s="125"/>
      <c r="G75" s="125"/>
      <c r="H75" s="125"/>
    </row>
    <row r="76" spans="1:8" ht="12.75" customHeight="1">
      <c r="A76" s="4" t="s">
        <v>88</v>
      </c>
      <c r="B76" s="145"/>
      <c r="C76" s="125"/>
      <c r="D76" s="125"/>
      <c r="E76" s="125"/>
      <c r="F76" s="125"/>
      <c r="G76" s="125"/>
      <c r="H76" s="125"/>
    </row>
    <row r="77" spans="1:8" ht="12.75" customHeight="1">
      <c r="A77" s="4" t="s">
        <v>89</v>
      </c>
      <c r="B77" s="146"/>
      <c r="C77" s="125"/>
      <c r="D77" s="125"/>
      <c r="E77" s="125"/>
      <c r="F77" s="125"/>
      <c r="G77" s="125"/>
      <c r="H77" s="125"/>
    </row>
    <row r="78" spans="1:8" ht="12.75" customHeight="1">
      <c r="A78" s="4" t="s">
        <v>90</v>
      </c>
      <c r="C78" s="125"/>
      <c r="D78" s="125"/>
      <c r="E78" s="125"/>
      <c r="F78" s="125"/>
      <c r="G78" s="125"/>
      <c r="H78" s="125"/>
    </row>
    <row r="79" spans="1:8" ht="12.75" customHeight="1">
      <c r="A79" s="4" t="s">
        <v>91</v>
      </c>
      <c r="C79" s="125"/>
      <c r="D79" s="125"/>
      <c r="E79" s="125"/>
      <c r="F79" s="125"/>
      <c r="G79" s="125"/>
      <c r="H79" s="125"/>
    </row>
    <row r="80" spans="1:8" ht="12.75" customHeight="1">
      <c r="A80" s="4" t="s">
        <v>92</v>
      </c>
      <c r="B80" s="145"/>
      <c r="C80" s="125"/>
      <c r="D80" s="125"/>
      <c r="E80" s="125"/>
      <c r="F80" s="125"/>
      <c r="G80" s="125"/>
      <c r="H80" s="125"/>
    </row>
    <row r="81" spans="1:9" ht="12.75" customHeight="1">
      <c r="A81" s="4"/>
      <c r="B81" s="145"/>
      <c r="C81" s="125"/>
      <c r="D81" s="125"/>
      <c r="E81" s="125"/>
      <c r="F81" s="125"/>
      <c r="G81" s="125"/>
      <c r="H81" s="125"/>
    </row>
    <row r="82" spans="1:9" ht="12.75" customHeight="1">
      <c r="A82" s="4"/>
      <c r="B82" s="145"/>
      <c r="C82" s="125"/>
      <c r="D82" s="125"/>
      <c r="E82" s="125"/>
      <c r="F82" s="125"/>
      <c r="G82" s="125"/>
      <c r="H82" s="125"/>
    </row>
    <row r="83" spans="1:9" ht="12.75" customHeight="1">
      <c r="A83" s="4"/>
      <c r="C83" s="125"/>
      <c r="D83" s="125"/>
      <c r="E83" s="125"/>
      <c r="F83" s="125"/>
      <c r="G83" s="125"/>
      <c r="H83" s="125"/>
    </row>
    <row r="84" spans="1:9" s="8" customFormat="1" ht="18" customHeight="1">
      <c r="A84" s="1" t="s">
        <v>80</v>
      </c>
      <c r="B84" s="1"/>
      <c r="C84" s="141"/>
      <c r="D84" s="141"/>
      <c r="E84" s="141"/>
      <c r="F84" s="141"/>
      <c r="G84" s="141"/>
      <c r="H84" s="11"/>
      <c r="I84" s="6"/>
    </row>
    <row r="85" spans="1:9" s="8" customFormat="1" ht="18" customHeight="1">
      <c r="A85" s="142" t="s">
        <v>81</v>
      </c>
      <c r="B85" s="11"/>
      <c r="C85" s="143"/>
      <c r="D85" s="143"/>
      <c r="E85" s="143"/>
      <c r="F85" s="143"/>
      <c r="G85" s="143"/>
      <c r="H85" s="11"/>
      <c r="I85" s="6"/>
    </row>
    <row r="86" spans="1:9" s="8" customFormat="1" ht="5.25" customHeight="1" thickBot="1">
      <c r="A86" s="9"/>
      <c r="B86" s="11"/>
      <c r="C86" s="143"/>
      <c r="D86" s="143"/>
      <c r="E86" s="143"/>
      <c r="F86" s="143"/>
      <c r="G86" s="143"/>
      <c r="H86" s="11"/>
      <c r="I86" s="6"/>
    </row>
    <row r="87" spans="1:9" ht="15.2" customHeight="1">
      <c r="A87" s="95"/>
      <c r="B87" s="641" t="s">
        <v>63</v>
      </c>
      <c r="C87" s="601" t="s">
        <v>12</v>
      </c>
      <c r="D87" s="604"/>
      <c r="E87" s="644"/>
      <c r="F87" s="601" t="s">
        <v>13</v>
      </c>
      <c r="G87" s="645"/>
      <c r="H87" s="19"/>
    </row>
    <row r="88" spans="1:9" ht="15" customHeight="1">
      <c r="A88" s="97" t="s">
        <v>64</v>
      </c>
      <c r="B88" s="642"/>
      <c r="C88" s="646" t="s">
        <v>16</v>
      </c>
      <c r="D88" s="647"/>
      <c r="E88" s="648"/>
      <c r="F88" s="646" t="s">
        <v>17</v>
      </c>
      <c r="G88" s="649"/>
      <c r="H88" s="101"/>
    </row>
    <row r="89" spans="1:9" ht="15" customHeight="1">
      <c r="A89" s="102" t="s">
        <v>65</v>
      </c>
      <c r="B89" s="642"/>
      <c r="C89" s="147" t="s">
        <v>20</v>
      </c>
      <c r="D89" s="103" t="s">
        <v>21</v>
      </c>
      <c r="E89" s="103" t="s">
        <v>22</v>
      </c>
      <c r="F89" s="103" t="s">
        <v>20</v>
      </c>
      <c r="G89" s="105" t="s">
        <v>23</v>
      </c>
      <c r="H89" s="19"/>
    </row>
    <row r="90" spans="1:9">
      <c r="A90" s="106"/>
      <c r="B90" s="643"/>
      <c r="C90" s="98" t="s">
        <v>24</v>
      </c>
      <c r="D90" s="107" t="s">
        <v>25</v>
      </c>
      <c r="E90" s="107" t="s">
        <v>26</v>
      </c>
      <c r="F90" s="99" t="s">
        <v>27</v>
      </c>
      <c r="G90" s="108" t="s">
        <v>28</v>
      </c>
      <c r="H90" s="101"/>
    </row>
    <row r="91" spans="1:9" ht="13.5" customHeight="1">
      <c r="A91" s="109"/>
      <c r="B91" s="110"/>
      <c r="C91" s="110"/>
      <c r="D91" s="148" t="s">
        <v>29</v>
      </c>
      <c r="E91" s="148" t="s">
        <v>30</v>
      </c>
      <c r="F91" s="113"/>
      <c r="G91" s="114" t="s">
        <v>30</v>
      </c>
      <c r="H91" s="112"/>
    </row>
    <row r="92" spans="1:9" s="56" customFormat="1" ht="21" customHeight="1">
      <c r="A92" s="115"/>
      <c r="B92" s="116"/>
      <c r="C92" s="116"/>
      <c r="D92" s="117" t="s">
        <v>31</v>
      </c>
      <c r="E92" s="117" t="s">
        <v>32</v>
      </c>
      <c r="F92" s="119"/>
      <c r="G92" s="120" t="s">
        <v>32</v>
      </c>
      <c r="H92" s="118"/>
    </row>
    <row r="93" spans="1:9" ht="27">
      <c r="A93" s="121" t="s">
        <v>93</v>
      </c>
      <c r="B93" s="122" t="s">
        <v>67</v>
      </c>
      <c r="C93" s="123">
        <v>183599</v>
      </c>
      <c r="D93" s="123">
        <v>2990288</v>
      </c>
      <c r="E93" s="123">
        <v>7506158</v>
      </c>
      <c r="F93" s="123">
        <v>9178</v>
      </c>
      <c r="G93" s="124">
        <v>3274464</v>
      </c>
      <c r="H93" s="125"/>
    </row>
    <row r="94" spans="1:9" ht="26.25">
      <c r="A94" s="109"/>
      <c r="B94" s="122" t="s">
        <v>68</v>
      </c>
      <c r="C94" s="123">
        <v>62455</v>
      </c>
      <c r="D94" s="123">
        <v>4053406</v>
      </c>
      <c r="E94" s="123">
        <v>7486198</v>
      </c>
      <c r="F94" s="123">
        <v>3904</v>
      </c>
      <c r="G94" s="124">
        <v>4396606</v>
      </c>
      <c r="H94" s="125"/>
    </row>
    <row r="95" spans="1:9" ht="26.25">
      <c r="A95" s="109"/>
      <c r="B95" s="122" t="s">
        <v>69</v>
      </c>
      <c r="C95" s="123">
        <v>4499</v>
      </c>
      <c r="D95" s="123">
        <v>6126256</v>
      </c>
      <c r="E95" s="123">
        <v>5331152</v>
      </c>
      <c r="F95" s="123">
        <v>689</v>
      </c>
      <c r="G95" s="124">
        <v>2031180</v>
      </c>
      <c r="H95" s="125"/>
    </row>
    <row r="96" spans="1:9" ht="26.25">
      <c r="A96" s="109"/>
      <c r="B96" s="122" t="s">
        <v>70</v>
      </c>
      <c r="C96" s="123">
        <v>280</v>
      </c>
      <c r="D96" s="123">
        <v>294692</v>
      </c>
      <c r="E96" s="123">
        <v>82451</v>
      </c>
      <c r="F96" s="123">
        <v>5</v>
      </c>
      <c r="G96" s="124">
        <v>1153</v>
      </c>
      <c r="H96" s="125"/>
    </row>
    <row r="97" spans="1:8" ht="33" customHeight="1">
      <c r="A97" s="106"/>
      <c r="B97" s="144" t="s">
        <v>71</v>
      </c>
      <c r="C97" s="131">
        <v>250833</v>
      </c>
      <c r="D97" s="131">
        <v>13464644</v>
      </c>
      <c r="E97" s="131">
        <v>20405961</v>
      </c>
      <c r="F97" s="131">
        <v>13776</v>
      </c>
      <c r="G97" s="132">
        <v>9703405</v>
      </c>
      <c r="H97" s="125"/>
    </row>
    <row r="98" spans="1:8" ht="10.5" customHeight="1">
      <c r="A98" s="109"/>
      <c r="B98" s="122"/>
      <c r="C98" s="123"/>
      <c r="D98" s="123"/>
      <c r="E98" s="123"/>
      <c r="F98" s="123"/>
      <c r="G98" s="124"/>
      <c r="H98" s="125"/>
    </row>
    <row r="99" spans="1:8" ht="27">
      <c r="A99" s="121" t="s">
        <v>94</v>
      </c>
      <c r="B99" s="122" t="s">
        <v>67</v>
      </c>
      <c r="C99" s="123">
        <v>171225</v>
      </c>
      <c r="D99" s="123">
        <v>2707760</v>
      </c>
      <c r="E99" s="123">
        <v>7873473</v>
      </c>
      <c r="F99" s="123">
        <v>16744</v>
      </c>
      <c r="G99" s="124">
        <v>9074267</v>
      </c>
      <c r="H99" s="125"/>
    </row>
    <row r="100" spans="1:8" ht="26.25">
      <c r="A100" s="109"/>
      <c r="B100" s="122" t="s">
        <v>68</v>
      </c>
      <c r="C100" s="123">
        <v>63274</v>
      </c>
      <c r="D100" s="123">
        <v>3962628</v>
      </c>
      <c r="E100" s="123">
        <v>8364541</v>
      </c>
      <c r="F100" s="123">
        <v>5325</v>
      </c>
      <c r="G100" s="124">
        <v>6136351</v>
      </c>
      <c r="H100" s="125"/>
    </row>
    <row r="101" spans="1:8" ht="26.25">
      <c r="A101" s="109"/>
      <c r="B101" s="122" t="s">
        <v>69</v>
      </c>
      <c r="C101" s="123">
        <v>5266</v>
      </c>
      <c r="D101" s="123">
        <v>4881629</v>
      </c>
      <c r="E101" s="123">
        <v>5192913</v>
      </c>
      <c r="F101" s="123">
        <v>882</v>
      </c>
      <c r="G101" s="124">
        <v>3616685</v>
      </c>
      <c r="H101" s="125"/>
    </row>
    <row r="102" spans="1:8" ht="26.25">
      <c r="A102" s="109"/>
      <c r="B102" s="122" t="s">
        <v>70</v>
      </c>
      <c r="C102" s="123">
        <v>335</v>
      </c>
      <c r="D102" s="123">
        <v>353807</v>
      </c>
      <c r="E102" s="123">
        <v>125045</v>
      </c>
      <c r="F102" s="123">
        <v>10</v>
      </c>
      <c r="G102" s="124">
        <v>12110</v>
      </c>
      <c r="H102" s="125"/>
    </row>
    <row r="103" spans="1:8" ht="33" customHeight="1">
      <c r="A103" s="106"/>
      <c r="B103" s="144" t="s">
        <v>71</v>
      </c>
      <c r="C103" s="131">
        <v>240100</v>
      </c>
      <c r="D103" s="131">
        <v>11905826</v>
      </c>
      <c r="E103" s="131">
        <v>21555973</v>
      </c>
      <c r="F103" s="131">
        <v>22961</v>
      </c>
      <c r="G103" s="132">
        <v>18839415</v>
      </c>
      <c r="H103" s="125"/>
    </row>
    <row r="104" spans="1:8" ht="10.5" customHeight="1">
      <c r="A104" s="109"/>
      <c r="B104" s="122"/>
      <c r="C104" s="123"/>
      <c r="D104" s="123"/>
      <c r="E104" s="123"/>
      <c r="F104" s="123"/>
      <c r="G104" s="124"/>
      <c r="H104" s="125"/>
    </row>
    <row r="105" spans="1:8" ht="27">
      <c r="A105" s="121" t="s">
        <v>95</v>
      </c>
      <c r="B105" s="122" t="s">
        <v>67</v>
      </c>
      <c r="C105" s="123">
        <v>727473</v>
      </c>
      <c r="D105" s="123">
        <v>11110631</v>
      </c>
      <c r="E105" s="123">
        <v>29475082</v>
      </c>
      <c r="F105" s="123">
        <v>47898</v>
      </c>
      <c r="G105" s="124">
        <v>23231332</v>
      </c>
      <c r="H105" s="125"/>
    </row>
    <row r="106" spans="1:8" ht="26.25">
      <c r="A106" s="109"/>
      <c r="B106" s="122" t="s">
        <v>68</v>
      </c>
      <c r="C106" s="123">
        <v>160856</v>
      </c>
      <c r="D106" s="123">
        <v>12004038</v>
      </c>
      <c r="E106" s="123">
        <v>19280493</v>
      </c>
      <c r="F106" s="123">
        <v>10052</v>
      </c>
      <c r="G106" s="124">
        <v>11596544</v>
      </c>
      <c r="H106" s="125"/>
    </row>
    <row r="107" spans="1:8" ht="26.25">
      <c r="A107" s="109"/>
      <c r="B107" s="122" t="s">
        <v>69</v>
      </c>
      <c r="C107" s="123">
        <v>9997</v>
      </c>
      <c r="D107" s="123">
        <v>8546132</v>
      </c>
      <c r="E107" s="123">
        <v>10190833</v>
      </c>
      <c r="F107" s="123">
        <v>1312</v>
      </c>
      <c r="G107" s="124">
        <v>6561165</v>
      </c>
      <c r="H107" s="125"/>
    </row>
    <row r="108" spans="1:8" ht="26.25">
      <c r="A108" s="109"/>
      <c r="B108" s="122" t="s">
        <v>70</v>
      </c>
      <c r="C108" s="123">
        <v>554</v>
      </c>
      <c r="D108" s="123">
        <v>1900686</v>
      </c>
      <c r="E108" s="123">
        <v>393015</v>
      </c>
      <c r="F108" s="123">
        <v>6</v>
      </c>
      <c r="G108" s="124">
        <v>7327</v>
      </c>
      <c r="H108" s="125"/>
    </row>
    <row r="109" spans="1:8" ht="33" customHeight="1">
      <c r="A109" s="106"/>
      <c r="B109" s="144" t="s">
        <v>71</v>
      </c>
      <c r="C109" s="131">
        <v>898880</v>
      </c>
      <c r="D109" s="131">
        <v>33561488</v>
      </c>
      <c r="E109" s="131">
        <v>59339424</v>
      </c>
      <c r="F109" s="131">
        <v>59268</v>
      </c>
      <c r="G109" s="132">
        <v>41396369</v>
      </c>
      <c r="H109" s="125"/>
    </row>
    <row r="110" spans="1:8" ht="10.5" customHeight="1">
      <c r="A110" s="109"/>
      <c r="B110" s="122"/>
      <c r="C110" s="123"/>
      <c r="D110" s="123"/>
      <c r="E110" s="123"/>
      <c r="F110" s="123"/>
      <c r="G110" s="124"/>
      <c r="H110" s="125"/>
    </row>
    <row r="111" spans="1:8" ht="27">
      <c r="A111" s="121" t="s">
        <v>96</v>
      </c>
      <c r="B111" s="122" t="s">
        <v>67</v>
      </c>
      <c r="C111" s="123">
        <v>669607</v>
      </c>
      <c r="D111" s="123">
        <v>10330832</v>
      </c>
      <c r="E111" s="123">
        <v>26312638</v>
      </c>
      <c r="F111" s="123">
        <v>38829</v>
      </c>
      <c r="G111" s="124">
        <v>19106524</v>
      </c>
      <c r="H111" s="125"/>
    </row>
    <row r="112" spans="1:8" ht="26.25">
      <c r="A112" s="109"/>
      <c r="B112" s="122" t="s">
        <v>68</v>
      </c>
      <c r="C112" s="123">
        <v>142281</v>
      </c>
      <c r="D112" s="123">
        <v>24456738</v>
      </c>
      <c r="E112" s="123">
        <v>21369776</v>
      </c>
      <c r="F112" s="123">
        <v>8568</v>
      </c>
      <c r="G112" s="124">
        <v>8201851</v>
      </c>
      <c r="H112" s="125"/>
    </row>
    <row r="113" spans="1:9" ht="26.25">
      <c r="A113" s="109"/>
      <c r="B113" s="122" t="s">
        <v>69</v>
      </c>
      <c r="C113" s="123">
        <v>5689</v>
      </c>
      <c r="D113" s="123">
        <v>34230421</v>
      </c>
      <c r="E113" s="123">
        <v>11719797</v>
      </c>
      <c r="F113" s="123">
        <v>694</v>
      </c>
      <c r="G113" s="124">
        <v>5373242</v>
      </c>
      <c r="H113" s="125"/>
    </row>
    <row r="114" spans="1:9" ht="26.25">
      <c r="A114" s="109"/>
      <c r="B114" s="122" t="s">
        <v>70</v>
      </c>
      <c r="C114" s="123">
        <v>395</v>
      </c>
      <c r="D114" s="123">
        <v>1642073</v>
      </c>
      <c r="E114" s="123">
        <v>354126</v>
      </c>
      <c r="F114" s="123">
        <v>7</v>
      </c>
      <c r="G114" s="124">
        <v>20342</v>
      </c>
      <c r="H114" s="125"/>
    </row>
    <row r="115" spans="1:9" ht="33" customHeight="1" thickBot="1">
      <c r="A115" s="135"/>
      <c r="B115" s="136" t="s">
        <v>71</v>
      </c>
      <c r="C115" s="137">
        <v>817972</v>
      </c>
      <c r="D115" s="137">
        <v>70660066</v>
      </c>
      <c r="E115" s="137">
        <v>59756338</v>
      </c>
      <c r="F115" s="137">
        <v>48098</v>
      </c>
      <c r="G115" s="138">
        <v>32701961</v>
      </c>
      <c r="H115" s="125"/>
    </row>
    <row r="116" spans="1:9" ht="11.85" customHeight="1">
      <c r="C116" s="125"/>
      <c r="D116" s="125"/>
      <c r="E116" s="125"/>
      <c r="F116" s="125"/>
      <c r="G116" s="125"/>
      <c r="H116" s="125"/>
    </row>
    <row r="117" spans="1:9" ht="13.5" customHeight="1">
      <c r="A117" s="140" t="s">
        <v>75</v>
      </c>
      <c r="B117" s="110"/>
      <c r="C117" s="125"/>
      <c r="D117" s="125"/>
      <c r="E117" s="125"/>
      <c r="F117" s="125"/>
      <c r="G117" s="125"/>
      <c r="H117" s="125"/>
    </row>
    <row r="118" spans="1:9" ht="13.5" customHeight="1">
      <c r="A118" s="140" t="s">
        <v>76</v>
      </c>
      <c r="B118" s="110"/>
      <c r="C118" s="125"/>
      <c r="D118" s="125"/>
      <c r="E118" s="125"/>
      <c r="F118" s="125"/>
      <c r="G118" s="125"/>
      <c r="H118" s="125"/>
    </row>
    <row r="119" spans="1:9" ht="13.5" customHeight="1">
      <c r="A119" s="140" t="s">
        <v>77</v>
      </c>
      <c r="C119" s="125"/>
      <c r="D119" s="125"/>
      <c r="E119" s="125"/>
      <c r="F119" s="125"/>
      <c r="G119" s="125"/>
      <c r="H119" s="125"/>
    </row>
    <row r="120" spans="1:9" ht="13.5" customHeight="1">
      <c r="A120" s="140" t="s">
        <v>78</v>
      </c>
      <c r="C120" s="125"/>
      <c r="D120" s="125"/>
      <c r="E120" s="125"/>
      <c r="F120" s="125"/>
      <c r="G120" s="125"/>
      <c r="H120" s="125"/>
    </row>
    <row r="121" spans="1:9" ht="13.5" customHeight="1">
      <c r="A121" s="140" t="s">
        <v>79</v>
      </c>
      <c r="C121" s="125"/>
      <c r="D121" s="125"/>
      <c r="E121" s="125"/>
      <c r="F121" s="125"/>
      <c r="G121" s="125"/>
      <c r="H121" s="125"/>
    </row>
    <row r="122" spans="1:9" ht="13.5" customHeight="1">
      <c r="A122" s="140"/>
      <c r="C122" s="125"/>
      <c r="D122" s="125"/>
      <c r="E122" s="125"/>
      <c r="F122" s="125"/>
      <c r="G122" s="125"/>
      <c r="H122" s="125"/>
    </row>
    <row r="123" spans="1:9" ht="13.5" customHeight="1">
      <c r="A123" s="140"/>
      <c r="C123" s="125"/>
      <c r="D123" s="125"/>
      <c r="E123" s="125"/>
      <c r="F123" s="125"/>
      <c r="G123" s="125"/>
      <c r="H123" s="125"/>
    </row>
    <row r="124" spans="1:9" ht="13.5" customHeight="1">
      <c r="A124" s="140"/>
      <c r="C124" s="125"/>
      <c r="D124" s="125"/>
      <c r="E124" s="125"/>
      <c r="F124" s="125"/>
      <c r="G124" s="125"/>
      <c r="H124" s="125"/>
    </row>
    <row r="125" spans="1:9" s="8" customFormat="1" ht="18" customHeight="1">
      <c r="A125" s="1" t="s">
        <v>80</v>
      </c>
      <c r="B125" s="1"/>
      <c r="C125" s="141"/>
      <c r="D125" s="141"/>
      <c r="E125" s="141"/>
      <c r="F125" s="141"/>
      <c r="G125" s="141"/>
      <c r="H125" s="11"/>
      <c r="I125" s="6"/>
    </row>
    <row r="126" spans="1:9" s="8" customFormat="1" ht="18" customHeight="1">
      <c r="A126" s="142" t="s">
        <v>81</v>
      </c>
      <c r="B126" s="11"/>
      <c r="C126" s="143"/>
      <c r="D126" s="143"/>
      <c r="E126" s="143"/>
      <c r="F126" s="143"/>
      <c r="G126" s="143"/>
      <c r="H126" s="11"/>
      <c r="I126" s="6"/>
    </row>
    <row r="127" spans="1:9" s="8" customFormat="1" ht="5.25" customHeight="1" thickBot="1">
      <c r="A127" s="9"/>
      <c r="B127" s="11"/>
      <c r="C127" s="143"/>
      <c r="D127" s="143"/>
      <c r="E127" s="143"/>
      <c r="F127" s="143"/>
      <c r="G127" s="143"/>
      <c r="H127" s="11"/>
      <c r="I127" s="6"/>
    </row>
    <row r="128" spans="1:9" ht="15.2" customHeight="1">
      <c r="A128" s="95"/>
      <c r="B128" s="641" t="s">
        <v>63</v>
      </c>
      <c r="C128" s="601" t="s">
        <v>12</v>
      </c>
      <c r="D128" s="604"/>
      <c r="E128" s="644"/>
      <c r="F128" s="601" t="s">
        <v>13</v>
      </c>
      <c r="G128" s="645"/>
      <c r="H128" s="19"/>
    </row>
    <row r="129" spans="1:8" ht="15" customHeight="1">
      <c r="A129" s="97" t="s">
        <v>64</v>
      </c>
      <c r="B129" s="642"/>
      <c r="C129" s="646" t="s">
        <v>16</v>
      </c>
      <c r="D129" s="647"/>
      <c r="E129" s="648"/>
      <c r="F129" s="646" t="s">
        <v>17</v>
      </c>
      <c r="G129" s="649"/>
      <c r="H129" s="101"/>
    </row>
    <row r="130" spans="1:8" ht="15" customHeight="1">
      <c r="A130" s="102" t="s">
        <v>65</v>
      </c>
      <c r="B130" s="642"/>
      <c r="C130" s="22" t="s">
        <v>20</v>
      </c>
      <c r="D130" s="103" t="s">
        <v>21</v>
      </c>
      <c r="E130" s="104" t="s">
        <v>22</v>
      </c>
      <c r="F130" s="103" t="s">
        <v>20</v>
      </c>
      <c r="G130" s="105" t="s">
        <v>23</v>
      </c>
      <c r="H130" s="19"/>
    </row>
    <row r="131" spans="1:8">
      <c r="A131" s="106"/>
      <c r="B131" s="643"/>
      <c r="C131" s="98" t="s">
        <v>24</v>
      </c>
      <c r="D131" s="107" t="s">
        <v>25</v>
      </c>
      <c r="E131" s="100" t="s">
        <v>26</v>
      </c>
      <c r="F131" s="99" t="s">
        <v>27</v>
      </c>
      <c r="G131" s="108" t="s">
        <v>28</v>
      </c>
      <c r="H131" s="101"/>
    </row>
    <row r="132" spans="1:8" ht="13.5" customHeight="1">
      <c r="A132" s="109"/>
      <c r="B132" s="110"/>
      <c r="C132" s="110"/>
      <c r="D132" s="111" t="s">
        <v>29</v>
      </c>
      <c r="E132" s="112" t="s">
        <v>30</v>
      </c>
      <c r="F132" s="113"/>
      <c r="G132" s="114" t="s">
        <v>30</v>
      </c>
      <c r="H132" s="112"/>
    </row>
    <row r="133" spans="1:8" s="56" customFormat="1" ht="21" customHeight="1">
      <c r="A133" s="115"/>
      <c r="B133" s="116"/>
      <c r="C133" s="116"/>
      <c r="D133" s="117" t="s">
        <v>31</v>
      </c>
      <c r="E133" s="118" t="s">
        <v>32</v>
      </c>
      <c r="F133" s="119"/>
      <c r="G133" s="120" t="s">
        <v>32</v>
      </c>
      <c r="H133" s="118"/>
    </row>
    <row r="134" spans="1:8" ht="27">
      <c r="A134" s="121" t="s">
        <v>97</v>
      </c>
      <c r="B134" s="122" t="s">
        <v>67</v>
      </c>
      <c r="C134" s="123">
        <v>1758092</v>
      </c>
      <c r="D134" s="123">
        <v>29516116</v>
      </c>
      <c r="E134" s="123">
        <v>63704336</v>
      </c>
      <c r="F134" s="123">
        <v>61573</v>
      </c>
      <c r="G134" s="124">
        <v>21838760</v>
      </c>
      <c r="H134" s="125"/>
    </row>
    <row r="135" spans="1:8" ht="26.25">
      <c r="A135" s="109"/>
      <c r="B135" s="122" t="s">
        <v>68</v>
      </c>
      <c r="C135" s="123">
        <v>465818</v>
      </c>
      <c r="D135" s="123">
        <v>75902857</v>
      </c>
      <c r="E135" s="123">
        <v>69102139</v>
      </c>
      <c r="F135" s="123">
        <v>21968</v>
      </c>
      <c r="G135" s="124">
        <v>19939702</v>
      </c>
      <c r="H135" s="125"/>
    </row>
    <row r="136" spans="1:8" ht="26.25">
      <c r="A136" s="109"/>
      <c r="B136" s="122" t="s">
        <v>69</v>
      </c>
      <c r="C136" s="123">
        <v>5866</v>
      </c>
      <c r="D136" s="123">
        <v>18030183</v>
      </c>
      <c r="E136" s="123">
        <v>9486895</v>
      </c>
      <c r="F136" s="123">
        <v>692</v>
      </c>
      <c r="G136" s="124">
        <v>2920878</v>
      </c>
      <c r="H136" s="125"/>
    </row>
    <row r="137" spans="1:8" ht="26.25">
      <c r="A137" s="109"/>
      <c r="B137" s="122" t="s">
        <v>70</v>
      </c>
      <c r="C137" s="123">
        <v>402</v>
      </c>
      <c r="D137" s="123">
        <v>2172063</v>
      </c>
      <c r="E137" s="123">
        <v>414658</v>
      </c>
      <c r="F137" s="123">
        <v>8</v>
      </c>
      <c r="G137" s="124">
        <v>7764</v>
      </c>
      <c r="H137" s="125"/>
    </row>
    <row r="138" spans="1:8" ht="33" customHeight="1">
      <c r="A138" s="106"/>
      <c r="B138" s="144" t="s">
        <v>71</v>
      </c>
      <c r="C138" s="131">
        <v>2230178</v>
      </c>
      <c r="D138" s="131">
        <v>125621221</v>
      </c>
      <c r="E138" s="131">
        <v>142708030</v>
      </c>
      <c r="F138" s="131">
        <v>84241</v>
      </c>
      <c r="G138" s="132">
        <v>44707106</v>
      </c>
      <c r="H138" s="125"/>
    </row>
    <row r="139" spans="1:8" ht="10.5" customHeight="1">
      <c r="A139" s="109"/>
      <c r="B139" s="122"/>
      <c r="C139" s="123"/>
      <c r="D139" s="123"/>
      <c r="E139" s="123"/>
      <c r="F139" s="123"/>
      <c r="G139" s="124"/>
      <c r="H139" s="125"/>
    </row>
    <row r="140" spans="1:8" ht="27">
      <c r="A140" s="121" t="s">
        <v>98</v>
      </c>
      <c r="B140" s="122" t="s">
        <v>67</v>
      </c>
      <c r="C140" s="123">
        <v>1033183</v>
      </c>
      <c r="D140" s="123">
        <v>16234453</v>
      </c>
      <c r="E140" s="123">
        <v>39884593</v>
      </c>
      <c r="F140" s="123">
        <v>38835</v>
      </c>
      <c r="G140" s="124">
        <v>13023290</v>
      </c>
      <c r="H140" s="125"/>
    </row>
    <row r="141" spans="1:8" ht="26.25">
      <c r="A141" s="109"/>
      <c r="B141" s="122" t="s">
        <v>68</v>
      </c>
      <c r="C141" s="123">
        <v>180453</v>
      </c>
      <c r="D141" s="123">
        <v>18220234</v>
      </c>
      <c r="E141" s="123">
        <v>23199159</v>
      </c>
      <c r="F141" s="123">
        <v>8424</v>
      </c>
      <c r="G141" s="124">
        <v>6056184</v>
      </c>
      <c r="H141" s="125"/>
    </row>
    <row r="142" spans="1:8" ht="26.25">
      <c r="A142" s="109"/>
      <c r="B142" s="122" t="s">
        <v>69</v>
      </c>
      <c r="C142" s="123">
        <v>5909</v>
      </c>
      <c r="D142" s="123">
        <v>22529898</v>
      </c>
      <c r="E142" s="123">
        <v>16188836</v>
      </c>
      <c r="F142" s="123">
        <v>556</v>
      </c>
      <c r="G142" s="124">
        <v>4019857</v>
      </c>
      <c r="H142" s="125"/>
    </row>
    <row r="143" spans="1:8" ht="26.25">
      <c r="A143" s="109"/>
      <c r="B143" s="122" t="s">
        <v>70</v>
      </c>
      <c r="C143" s="123">
        <v>427</v>
      </c>
      <c r="D143" s="123">
        <v>4228967</v>
      </c>
      <c r="E143" s="123">
        <v>530551</v>
      </c>
      <c r="F143" s="123">
        <v>10</v>
      </c>
      <c r="G143" s="124">
        <v>7371</v>
      </c>
      <c r="H143" s="125"/>
    </row>
    <row r="144" spans="1:8" ht="33" customHeight="1">
      <c r="A144" s="106"/>
      <c r="B144" s="144" t="s">
        <v>71</v>
      </c>
      <c r="C144" s="131">
        <v>1219972</v>
      </c>
      <c r="D144" s="131">
        <v>61213554</v>
      </c>
      <c r="E144" s="131">
        <v>79803141</v>
      </c>
      <c r="F144" s="131">
        <v>47825</v>
      </c>
      <c r="G144" s="132">
        <v>23106703</v>
      </c>
      <c r="H144" s="125"/>
    </row>
    <row r="145" spans="1:8" ht="10.5" customHeight="1">
      <c r="A145" s="109"/>
      <c r="B145" s="122"/>
      <c r="C145" s="123"/>
      <c r="D145" s="123"/>
      <c r="E145" s="123"/>
      <c r="F145" s="123"/>
      <c r="G145" s="124"/>
      <c r="H145" s="125"/>
    </row>
    <row r="146" spans="1:8" ht="27">
      <c r="A146" s="121" t="s">
        <v>99</v>
      </c>
      <c r="B146" s="122" t="s">
        <v>67</v>
      </c>
      <c r="C146" s="123">
        <v>168772</v>
      </c>
      <c r="D146" s="123">
        <v>2850296</v>
      </c>
      <c r="E146" s="123">
        <v>8020439</v>
      </c>
      <c r="F146" s="123">
        <v>11182</v>
      </c>
      <c r="G146" s="124">
        <v>4614767</v>
      </c>
      <c r="H146" s="125"/>
    </row>
    <row r="147" spans="1:8" ht="26.25">
      <c r="A147" s="109"/>
      <c r="B147" s="122" t="s">
        <v>68</v>
      </c>
      <c r="C147" s="123">
        <v>58726</v>
      </c>
      <c r="D147" s="123">
        <v>3731048</v>
      </c>
      <c r="E147" s="123">
        <v>6934133</v>
      </c>
      <c r="F147" s="123">
        <v>4865</v>
      </c>
      <c r="G147" s="124">
        <v>5487557</v>
      </c>
      <c r="H147" s="125"/>
    </row>
    <row r="148" spans="1:8" ht="26.25">
      <c r="A148" s="109"/>
      <c r="B148" s="122" t="s">
        <v>69</v>
      </c>
      <c r="C148" s="123">
        <v>5413</v>
      </c>
      <c r="D148" s="123">
        <v>4387847</v>
      </c>
      <c r="E148" s="123">
        <v>6388675</v>
      </c>
      <c r="F148" s="123">
        <v>1210</v>
      </c>
      <c r="G148" s="124">
        <v>7290937</v>
      </c>
      <c r="H148" s="125"/>
    </row>
    <row r="149" spans="1:8" ht="26.25">
      <c r="A149" s="109"/>
      <c r="B149" s="122" t="s">
        <v>70</v>
      </c>
      <c r="C149" s="123">
        <v>208</v>
      </c>
      <c r="D149" s="123">
        <v>162325</v>
      </c>
      <c r="E149" s="123">
        <v>38502</v>
      </c>
      <c r="F149" s="123">
        <v>6</v>
      </c>
      <c r="G149" s="124">
        <v>9321</v>
      </c>
      <c r="H149" s="125"/>
    </row>
    <row r="150" spans="1:8" ht="33" customHeight="1">
      <c r="A150" s="106"/>
      <c r="B150" s="144" t="s">
        <v>71</v>
      </c>
      <c r="C150" s="131">
        <v>233119</v>
      </c>
      <c r="D150" s="131">
        <v>11131518</v>
      </c>
      <c r="E150" s="131">
        <v>21381751</v>
      </c>
      <c r="F150" s="131">
        <v>17263</v>
      </c>
      <c r="G150" s="132">
        <v>17402583</v>
      </c>
      <c r="H150" s="125"/>
    </row>
    <row r="151" spans="1:8" ht="10.5" customHeight="1">
      <c r="A151" s="109"/>
      <c r="B151" s="122"/>
      <c r="C151" s="123"/>
      <c r="D151" s="123"/>
      <c r="E151" s="123"/>
      <c r="F151" s="123"/>
      <c r="G151" s="124"/>
      <c r="H151" s="125"/>
    </row>
    <row r="152" spans="1:8" ht="27">
      <c r="A152" s="121" t="s">
        <v>100</v>
      </c>
      <c r="B152" s="122" t="s">
        <v>67</v>
      </c>
      <c r="C152" s="123">
        <v>88920</v>
      </c>
      <c r="D152" s="123">
        <v>1676513</v>
      </c>
      <c r="E152" s="123">
        <v>4157912</v>
      </c>
      <c r="F152" s="123">
        <v>9864</v>
      </c>
      <c r="G152" s="124">
        <v>4040035</v>
      </c>
      <c r="H152" s="125"/>
    </row>
    <row r="153" spans="1:8" ht="26.25">
      <c r="A153" s="109"/>
      <c r="B153" s="122" t="s">
        <v>68</v>
      </c>
      <c r="C153" s="123">
        <v>30847</v>
      </c>
      <c r="D153" s="123">
        <v>2104476</v>
      </c>
      <c r="E153" s="123">
        <v>3292848</v>
      </c>
      <c r="F153" s="123">
        <v>2851</v>
      </c>
      <c r="G153" s="124">
        <v>2544574</v>
      </c>
      <c r="H153" s="125"/>
    </row>
    <row r="154" spans="1:8" ht="26.25">
      <c r="A154" s="109"/>
      <c r="B154" s="122" t="s">
        <v>69</v>
      </c>
      <c r="C154" s="123">
        <v>2609</v>
      </c>
      <c r="D154" s="123">
        <v>3038063</v>
      </c>
      <c r="E154" s="123">
        <v>2885306</v>
      </c>
      <c r="F154" s="123">
        <v>594</v>
      </c>
      <c r="G154" s="124">
        <v>2521526</v>
      </c>
      <c r="H154" s="125"/>
    </row>
    <row r="155" spans="1:8" ht="26.25">
      <c r="A155" s="109"/>
      <c r="B155" s="122" t="s">
        <v>70</v>
      </c>
      <c r="C155" s="123">
        <v>107</v>
      </c>
      <c r="D155" s="123">
        <v>139537</v>
      </c>
      <c r="E155" s="123">
        <v>37474</v>
      </c>
      <c r="F155" s="123">
        <v>6</v>
      </c>
      <c r="G155" s="124">
        <v>6632</v>
      </c>
      <c r="H155" s="125"/>
    </row>
    <row r="156" spans="1:8" ht="33" customHeight="1" thickBot="1">
      <c r="A156" s="135"/>
      <c r="B156" s="136" t="s">
        <v>71</v>
      </c>
      <c r="C156" s="137">
        <v>122483</v>
      </c>
      <c r="D156" s="137">
        <v>6958591</v>
      </c>
      <c r="E156" s="137">
        <v>10373541</v>
      </c>
      <c r="F156" s="137">
        <v>13315</v>
      </c>
      <c r="G156" s="138">
        <v>9112768</v>
      </c>
      <c r="H156" s="125"/>
    </row>
    <row r="157" spans="1:8" ht="6" customHeight="1">
      <c r="B157" s="21"/>
      <c r="C157" s="125"/>
      <c r="D157" s="125"/>
      <c r="E157" s="125"/>
      <c r="F157" s="125"/>
      <c r="G157" s="125"/>
      <c r="H157" s="125"/>
    </row>
    <row r="158" spans="1:8" ht="12.75" customHeight="1">
      <c r="A158" s="4" t="s">
        <v>87</v>
      </c>
      <c r="B158" s="145"/>
      <c r="C158" s="125"/>
      <c r="D158" s="125"/>
      <c r="E158" s="125"/>
      <c r="F158" s="125"/>
      <c r="G158" s="125"/>
      <c r="H158" s="125"/>
    </row>
    <row r="159" spans="1:8" ht="12.75" customHeight="1">
      <c r="A159" s="4" t="s">
        <v>88</v>
      </c>
      <c r="B159" s="145"/>
      <c r="C159" s="125"/>
      <c r="D159" s="125"/>
      <c r="E159" s="125"/>
      <c r="F159" s="125"/>
      <c r="G159" s="125"/>
      <c r="H159" s="125"/>
    </row>
    <row r="160" spans="1:8" ht="12.75" customHeight="1">
      <c r="A160" s="4" t="s">
        <v>89</v>
      </c>
      <c r="B160" s="146"/>
      <c r="C160" s="125"/>
      <c r="D160" s="125"/>
      <c r="E160" s="125"/>
      <c r="F160" s="125"/>
      <c r="G160" s="125"/>
      <c r="H160" s="125"/>
    </row>
    <row r="161" spans="1:9" ht="12.75" customHeight="1">
      <c r="A161" s="4" t="s">
        <v>90</v>
      </c>
      <c r="C161" s="125"/>
      <c r="D161" s="125"/>
      <c r="E161" s="125"/>
      <c r="F161" s="125"/>
      <c r="G161" s="125"/>
      <c r="H161" s="125"/>
    </row>
    <row r="162" spans="1:9" ht="12.75" customHeight="1">
      <c r="A162" s="4" t="s">
        <v>91</v>
      </c>
      <c r="C162" s="125"/>
      <c r="D162" s="125"/>
      <c r="E162" s="125"/>
      <c r="F162" s="125"/>
      <c r="G162" s="125"/>
      <c r="H162" s="125"/>
    </row>
    <row r="163" spans="1:9" ht="12.75" customHeight="1">
      <c r="A163" s="4" t="s">
        <v>92</v>
      </c>
      <c r="B163" s="145"/>
      <c r="C163" s="125"/>
      <c r="D163" s="125"/>
      <c r="E163" s="125"/>
      <c r="F163" s="125"/>
      <c r="G163" s="125"/>
      <c r="H163" s="125"/>
    </row>
    <row r="164" spans="1:9" ht="12.75" customHeight="1">
      <c r="A164" s="4"/>
      <c r="B164" s="145"/>
      <c r="C164" s="125"/>
      <c r="D164" s="125"/>
      <c r="E164" s="125"/>
      <c r="F164" s="125"/>
      <c r="G164" s="125"/>
      <c r="H164" s="125"/>
    </row>
    <row r="165" spans="1:9" ht="12.75" customHeight="1">
      <c r="A165" s="4"/>
      <c r="B165" s="145"/>
      <c r="C165" s="125"/>
      <c r="D165" s="125"/>
      <c r="E165" s="125"/>
      <c r="F165" s="125"/>
      <c r="G165" s="125"/>
      <c r="H165" s="125"/>
    </row>
    <row r="166" spans="1:9" ht="12.75" customHeight="1">
      <c r="A166" s="4"/>
      <c r="C166" s="125"/>
      <c r="D166" s="125"/>
      <c r="E166" s="125"/>
      <c r="F166" s="125"/>
      <c r="G166" s="125"/>
      <c r="H166" s="125"/>
    </row>
    <row r="167" spans="1:9" s="8" customFormat="1" ht="18" customHeight="1">
      <c r="A167" s="1" t="s">
        <v>80</v>
      </c>
      <c r="B167" s="1"/>
      <c r="C167" s="141"/>
      <c r="D167" s="141"/>
      <c r="E167" s="141"/>
      <c r="F167" s="141"/>
      <c r="G167" s="141"/>
      <c r="H167" s="11"/>
      <c r="I167" s="6"/>
    </row>
    <row r="168" spans="1:9" s="8" customFormat="1" ht="18" customHeight="1">
      <c r="A168" s="142" t="s">
        <v>81</v>
      </c>
      <c r="B168" s="11"/>
      <c r="C168" s="143"/>
      <c r="D168" s="143"/>
      <c r="E168" s="143"/>
      <c r="F168" s="143"/>
      <c r="G168" s="143"/>
      <c r="H168" s="11"/>
      <c r="I168" s="6"/>
    </row>
    <row r="169" spans="1:9" s="8" customFormat="1" ht="5.25" customHeight="1" thickBot="1">
      <c r="A169" s="9"/>
      <c r="B169" s="11"/>
      <c r="C169" s="143"/>
      <c r="D169" s="143"/>
      <c r="E169" s="143"/>
      <c r="F169" s="143"/>
      <c r="G169" s="143"/>
      <c r="H169" s="11"/>
      <c r="I169" s="6"/>
    </row>
    <row r="170" spans="1:9" ht="15.2" customHeight="1">
      <c r="A170" s="95"/>
      <c r="B170" s="641" t="s">
        <v>63</v>
      </c>
      <c r="C170" s="601" t="s">
        <v>12</v>
      </c>
      <c r="D170" s="604"/>
      <c r="E170" s="644"/>
      <c r="F170" s="601" t="s">
        <v>13</v>
      </c>
      <c r="G170" s="645"/>
      <c r="H170" s="19"/>
    </row>
    <row r="171" spans="1:9" ht="15" customHeight="1">
      <c r="A171" s="97" t="s">
        <v>64</v>
      </c>
      <c r="B171" s="642"/>
      <c r="C171" s="646" t="s">
        <v>16</v>
      </c>
      <c r="D171" s="647"/>
      <c r="E171" s="648"/>
      <c r="F171" s="646" t="s">
        <v>17</v>
      </c>
      <c r="G171" s="649"/>
      <c r="H171" s="101"/>
    </row>
    <row r="172" spans="1:9" ht="15" customHeight="1">
      <c r="A172" s="102" t="s">
        <v>65</v>
      </c>
      <c r="B172" s="642"/>
      <c r="C172" s="22" t="s">
        <v>20</v>
      </c>
      <c r="D172" s="103" t="s">
        <v>21</v>
      </c>
      <c r="E172" s="104" t="s">
        <v>22</v>
      </c>
      <c r="F172" s="103" t="s">
        <v>20</v>
      </c>
      <c r="G172" s="105" t="s">
        <v>23</v>
      </c>
      <c r="H172" s="19"/>
    </row>
    <row r="173" spans="1:9">
      <c r="A173" s="106"/>
      <c r="B173" s="643"/>
      <c r="C173" s="98" t="s">
        <v>24</v>
      </c>
      <c r="D173" s="107" t="s">
        <v>25</v>
      </c>
      <c r="E173" s="100" t="s">
        <v>26</v>
      </c>
      <c r="F173" s="99" t="s">
        <v>27</v>
      </c>
      <c r="G173" s="108" t="s">
        <v>28</v>
      </c>
      <c r="H173" s="101"/>
    </row>
    <row r="174" spans="1:9" ht="13.5" customHeight="1">
      <c r="A174" s="109"/>
      <c r="B174" s="110"/>
      <c r="C174" s="110"/>
      <c r="D174" s="111" t="s">
        <v>29</v>
      </c>
      <c r="E174" s="112" t="s">
        <v>30</v>
      </c>
      <c r="F174" s="113"/>
      <c r="G174" s="114" t="s">
        <v>30</v>
      </c>
      <c r="H174" s="112"/>
    </row>
    <row r="175" spans="1:9" s="56" customFormat="1" ht="21" customHeight="1">
      <c r="A175" s="115"/>
      <c r="B175" s="116"/>
      <c r="C175" s="116"/>
      <c r="D175" s="117" t="s">
        <v>31</v>
      </c>
      <c r="E175" s="118" t="s">
        <v>32</v>
      </c>
      <c r="F175" s="119"/>
      <c r="G175" s="120" t="s">
        <v>32</v>
      </c>
      <c r="H175" s="118"/>
    </row>
    <row r="176" spans="1:9" ht="27">
      <c r="A176" s="121" t="s">
        <v>101</v>
      </c>
      <c r="B176" s="122" t="s">
        <v>67</v>
      </c>
      <c r="C176" s="123">
        <v>107219</v>
      </c>
      <c r="D176" s="123">
        <v>1792847</v>
      </c>
      <c r="E176" s="123">
        <v>4608571</v>
      </c>
      <c r="F176" s="123">
        <v>9563</v>
      </c>
      <c r="G176" s="124">
        <v>3461485</v>
      </c>
      <c r="H176" s="125"/>
    </row>
    <row r="177" spans="1:8" ht="26.25">
      <c r="A177" s="109"/>
      <c r="B177" s="122" t="s">
        <v>68</v>
      </c>
      <c r="C177" s="123">
        <v>35847</v>
      </c>
      <c r="D177" s="123">
        <v>2617335</v>
      </c>
      <c r="E177" s="123">
        <v>3861671</v>
      </c>
      <c r="F177" s="123">
        <v>3485</v>
      </c>
      <c r="G177" s="124">
        <v>2433480</v>
      </c>
      <c r="H177" s="125"/>
    </row>
    <row r="178" spans="1:8" ht="26.25">
      <c r="A178" s="109"/>
      <c r="B178" s="122" t="s">
        <v>69</v>
      </c>
      <c r="C178" s="123">
        <v>2829</v>
      </c>
      <c r="D178" s="123">
        <v>1542031</v>
      </c>
      <c r="E178" s="123">
        <v>2233780</v>
      </c>
      <c r="F178" s="123">
        <v>670</v>
      </c>
      <c r="G178" s="124">
        <v>884884</v>
      </c>
      <c r="H178" s="125"/>
    </row>
    <row r="179" spans="1:8" ht="26.25">
      <c r="A179" s="109"/>
      <c r="B179" s="122" t="s">
        <v>70</v>
      </c>
      <c r="C179" s="123">
        <v>79</v>
      </c>
      <c r="D179" s="123">
        <v>77550</v>
      </c>
      <c r="E179" s="123">
        <v>26909</v>
      </c>
      <c r="F179" s="123">
        <v>8</v>
      </c>
      <c r="G179" s="124">
        <v>3634</v>
      </c>
      <c r="H179" s="125"/>
    </row>
    <row r="180" spans="1:8" ht="33" customHeight="1">
      <c r="A180" s="106"/>
      <c r="B180" s="144" t="s">
        <v>71</v>
      </c>
      <c r="C180" s="131">
        <v>145974</v>
      </c>
      <c r="D180" s="131">
        <v>6029764</v>
      </c>
      <c r="E180" s="131">
        <v>10730933</v>
      </c>
      <c r="F180" s="131">
        <v>13726</v>
      </c>
      <c r="G180" s="132">
        <v>6783485</v>
      </c>
      <c r="H180" s="125"/>
    </row>
    <row r="181" spans="1:8" ht="10.5" customHeight="1">
      <c r="A181" s="109"/>
      <c r="B181" s="122"/>
      <c r="C181" s="123"/>
      <c r="D181" s="123"/>
      <c r="E181" s="123"/>
      <c r="F181" s="123"/>
      <c r="G181" s="124"/>
      <c r="H181" s="125"/>
    </row>
    <row r="182" spans="1:8" ht="27">
      <c r="A182" s="121" t="s">
        <v>102</v>
      </c>
      <c r="B182" s="122" t="s">
        <v>67</v>
      </c>
      <c r="C182" s="123">
        <v>69728</v>
      </c>
      <c r="D182" s="123">
        <v>1260394</v>
      </c>
      <c r="E182" s="123">
        <v>4017455</v>
      </c>
      <c r="F182" s="123">
        <v>6965</v>
      </c>
      <c r="G182" s="124">
        <v>3000180</v>
      </c>
      <c r="H182" s="125"/>
    </row>
    <row r="183" spans="1:8" ht="26.25">
      <c r="A183" s="109"/>
      <c r="B183" s="122" t="s">
        <v>68</v>
      </c>
      <c r="C183" s="123">
        <v>26576</v>
      </c>
      <c r="D183" s="123">
        <v>1671626</v>
      </c>
      <c r="E183" s="123">
        <v>3284183</v>
      </c>
      <c r="F183" s="123">
        <v>2620</v>
      </c>
      <c r="G183" s="124">
        <v>2107358</v>
      </c>
      <c r="H183" s="125"/>
    </row>
    <row r="184" spans="1:8" ht="26.25">
      <c r="A184" s="109"/>
      <c r="B184" s="122" t="s">
        <v>69</v>
      </c>
      <c r="C184" s="123">
        <v>2176</v>
      </c>
      <c r="D184" s="123">
        <v>1178956</v>
      </c>
      <c r="E184" s="123">
        <v>1961972</v>
      </c>
      <c r="F184" s="123">
        <v>455</v>
      </c>
      <c r="G184" s="124">
        <v>769898</v>
      </c>
      <c r="H184" s="125"/>
    </row>
    <row r="185" spans="1:8" ht="26.25">
      <c r="A185" s="109"/>
      <c r="B185" s="122" t="s">
        <v>70</v>
      </c>
      <c r="C185" s="123">
        <v>101</v>
      </c>
      <c r="D185" s="123">
        <v>145555</v>
      </c>
      <c r="E185" s="123">
        <v>33077</v>
      </c>
      <c r="F185" s="123">
        <v>2</v>
      </c>
      <c r="G185" s="124">
        <v>2096</v>
      </c>
      <c r="H185" s="125"/>
    </row>
    <row r="186" spans="1:8" ht="33" customHeight="1">
      <c r="A186" s="106"/>
      <c r="B186" s="144" t="s">
        <v>71</v>
      </c>
      <c r="C186" s="131">
        <v>98581</v>
      </c>
      <c r="D186" s="131">
        <v>4256533</v>
      </c>
      <c r="E186" s="131">
        <v>9296688</v>
      </c>
      <c r="F186" s="131">
        <v>10042</v>
      </c>
      <c r="G186" s="132">
        <v>5879534</v>
      </c>
      <c r="H186" s="125"/>
    </row>
    <row r="187" spans="1:8" ht="10.5" customHeight="1">
      <c r="A187" s="109"/>
      <c r="B187" s="122"/>
      <c r="C187" s="123"/>
      <c r="D187" s="123"/>
      <c r="E187" s="123"/>
      <c r="F187" s="123"/>
      <c r="G187" s="124"/>
      <c r="H187" s="125"/>
    </row>
    <row r="188" spans="1:8" ht="27">
      <c r="A188" s="121" t="s">
        <v>103</v>
      </c>
      <c r="B188" s="122" t="s">
        <v>67</v>
      </c>
      <c r="C188" s="123">
        <v>89040</v>
      </c>
      <c r="D188" s="123">
        <v>1527965</v>
      </c>
      <c r="E188" s="123">
        <v>4726171</v>
      </c>
      <c r="F188" s="123">
        <v>4531</v>
      </c>
      <c r="G188" s="124">
        <v>1792694</v>
      </c>
      <c r="H188" s="125"/>
    </row>
    <row r="189" spans="1:8" ht="26.25">
      <c r="A189" s="109"/>
      <c r="B189" s="122" t="s">
        <v>68</v>
      </c>
      <c r="C189" s="123">
        <v>26920</v>
      </c>
      <c r="D189" s="123">
        <v>1711468</v>
      </c>
      <c r="E189" s="123">
        <v>3431386</v>
      </c>
      <c r="F189" s="123">
        <v>1621</v>
      </c>
      <c r="G189" s="124">
        <v>1255906</v>
      </c>
      <c r="H189" s="125"/>
    </row>
    <row r="190" spans="1:8" ht="26.25">
      <c r="A190" s="109"/>
      <c r="B190" s="122" t="s">
        <v>69</v>
      </c>
      <c r="C190" s="123">
        <v>1570</v>
      </c>
      <c r="D190" s="123">
        <v>1294238</v>
      </c>
      <c r="E190" s="123">
        <v>1280020</v>
      </c>
      <c r="F190" s="123">
        <v>220</v>
      </c>
      <c r="G190" s="124">
        <v>824983</v>
      </c>
      <c r="H190" s="125"/>
    </row>
    <row r="191" spans="1:8" ht="26.25">
      <c r="A191" s="109"/>
      <c r="B191" s="122" t="s">
        <v>70</v>
      </c>
      <c r="C191" s="123">
        <v>36</v>
      </c>
      <c r="D191" s="123">
        <v>51455</v>
      </c>
      <c r="E191" s="123">
        <v>52547</v>
      </c>
      <c r="F191" s="123">
        <v>0</v>
      </c>
      <c r="G191" s="124">
        <v>0</v>
      </c>
      <c r="H191" s="125"/>
    </row>
    <row r="192" spans="1:8" ht="33" customHeight="1">
      <c r="A192" s="106"/>
      <c r="B192" s="144" t="s">
        <v>71</v>
      </c>
      <c r="C192" s="131">
        <v>117566</v>
      </c>
      <c r="D192" s="131">
        <v>4585127</v>
      </c>
      <c r="E192" s="131">
        <v>9490126</v>
      </c>
      <c r="F192" s="131">
        <v>6372</v>
      </c>
      <c r="G192" s="132">
        <v>3873584</v>
      </c>
      <c r="H192" s="125"/>
    </row>
    <row r="193" spans="1:9" ht="10.5" customHeight="1">
      <c r="A193" s="109"/>
      <c r="B193" s="122"/>
      <c r="C193" s="123"/>
      <c r="D193" s="123"/>
      <c r="E193" s="123"/>
      <c r="F193" s="123"/>
      <c r="G193" s="124"/>
      <c r="H193" s="125"/>
    </row>
    <row r="194" spans="1:9" ht="27">
      <c r="A194" s="121" t="s">
        <v>104</v>
      </c>
      <c r="B194" s="122" t="s">
        <v>67</v>
      </c>
      <c r="C194" s="123">
        <v>165540</v>
      </c>
      <c r="D194" s="123">
        <v>3128775</v>
      </c>
      <c r="E194" s="123">
        <v>8538855</v>
      </c>
      <c r="F194" s="123">
        <v>8037</v>
      </c>
      <c r="G194" s="124">
        <v>4010948</v>
      </c>
      <c r="H194" s="125"/>
    </row>
    <row r="195" spans="1:9" ht="26.25">
      <c r="A195" s="109"/>
      <c r="B195" s="122" t="s">
        <v>68</v>
      </c>
      <c r="C195" s="123">
        <v>59707</v>
      </c>
      <c r="D195" s="123">
        <v>4298892</v>
      </c>
      <c r="E195" s="123">
        <v>7562169</v>
      </c>
      <c r="F195" s="123">
        <v>4048</v>
      </c>
      <c r="G195" s="124">
        <v>4975866</v>
      </c>
      <c r="H195" s="125"/>
    </row>
    <row r="196" spans="1:9" ht="26.25">
      <c r="A196" s="109"/>
      <c r="B196" s="122" t="s">
        <v>69</v>
      </c>
      <c r="C196" s="123">
        <v>4223</v>
      </c>
      <c r="D196" s="123">
        <v>3791788</v>
      </c>
      <c r="E196" s="123">
        <v>3345120</v>
      </c>
      <c r="F196" s="123">
        <v>656</v>
      </c>
      <c r="G196" s="124">
        <v>10320404</v>
      </c>
      <c r="H196" s="125"/>
    </row>
    <row r="197" spans="1:9" ht="26.25">
      <c r="A197" s="109"/>
      <c r="B197" s="122" t="s">
        <v>70</v>
      </c>
      <c r="C197" s="123">
        <v>71</v>
      </c>
      <c r="D197" s="123">
        <v>422282</v>
      </c>
      <c r="E197" s="123">
        <v>21647</v>
      </c>
      <c r="F197" s="123">
        <v>3</v>
      </c>
      <c r="G197" s="124">
        <v>4112</v>
      </c>
      <c r="H197" s="125"/>
    </row>
    <row r="198" spans="1:9" ht="33" customHeight="1" thickBot="1">
      <c r="A198" s="135"/>
      <c r="B198" s="136" t="s">
        <v>71</v>
      </c>
      <c r="C198" s="137">
        <v>229541</v>
      </c>
      <c r="D198" s="137">
        <v>11641739</v>
      </c>
      <c r="E198" s="137">
        <v>19467792</v>
      </c>
      <c r="F198" s="137">
        <v>12744</v>
      </c>
      <c r="G198" s="138">
        <v>19311332</v>
      </c>
      <c r="H198" s="125"/>
    </row>
    <row r="199" spans="1:9" ht="11.85" customHeight="1">
      <c r="C199" s="125"/>
      <c r="D199" s="125"/>
      <c r="E199" s="125"/>
      <c r="F199" s="125"/>
      <c r="G199" s="125"/>
      <c r="H199" s="125"/>
    </row>
    <row r="200" spans="1:9" ht="13.5" customHeight="1">
      <c r="A200" s="140" t="s">
        <v>75</v>
      </c>
      <c r="B200" s="110"/>
      <c r="C200" s="125"/>
      <c r="D200" s="125"/>
      <c r="E200" s="125"/>
      <c r="F200" s="125"/>
      <c r="G200" s="125"/>
      <c r="H200" s="125"/>
    </row>
    <row r="201" spans="1:9" ht="13.5" customHeight="1">
      <c r="A201" s="140" t="s">
        <v>76</v>
      </c>
      <c r="B201" s="110"/>
      <c r="C201" s="125"/>
      <c r="D201" s="125"/>
      <c r="E201" s="125"/>
      <c r="F201" s="125"/>
      <c r="G201" s="125"/>
      <c r="H201" s="125"/>
    </row>
    <row r="202" spans="1:9" ht="13.5" customHeight="1">
      <c r="A202" s="140" t="s">
        <v>77</v>
      </c>
      <c r="C202" s="125"/>
      <c r="D202" s="125"/>
      <c r="E202" s="125"/>
      <c r="F202" s="125"/>
      <c r="G202" s="125"/>
      <c r="H202" s="125"/>
    </row>
    <row r="203" spans="1:9" ht="13.5" customHeight="1">
      <c r="A203" s="140" t="s">
        <v>78</v>
      </c>
      <c r="C203" s="125"/>
      <c r="D203" s="125"/>
      <c r="E203" s="125"/>
      <c r="F203" s="125"/>
      <c r="G203" s="125"/>
      <c r="H203" s="125"/>
    </row>
    <row r="204" spans="1:9" ht="13.5" customHeight="1">
      <c r="A204" s="140" t="s">
        <v>79</v>
      </c>
      <c r="C204" s="125"/>
      <c r="D204" s="125"/>
      <c r="E204" s="125"/>
      <c r="F204" s="125"/>
      <c r="G204" s="125"/>
      <c r="H204" s="125"/>
    </row>
    <row r="205" spans="1:9" ht="13.5" customHeight="1">
      <c r="A205" s="140"/>
      <c r="C205" s="125"/>
      <c r="D205" s="125"/>
      <c r="E205" s="125"/>
      <c r="F205" s="125"/>
      <c r="G205" s="125"/>
      <c r="H205" s="125"/>
    </row>
    <row r="206" spans="1:9" ht="13.5" customHeight="1">
      <c r="A206" s="140"/>
      <c r="C206" s="125"/>
      <c r="D206" s="125"/>
      <c r="E206" s="125"/>
      <c r="F206" s="125"/>
      <c r="G206" s="125"/>
      <c r="H206" s="125"/>
    </row>
    <row r="207" spans="1:9" ht="13.5" customHeight="1">
      <c r="A207" s="140"/>
      <c r="C207" s="125"/>
      <c r="D207" s="125"/>
      <c r="E207" s="125"/>
      <c r="F207" s="125"/>
      <c r="G207" s="125"/>
      <c r="H207" s="125"/>
    </row>
    <row r="208" spans="1:9" s="8" customFormat="1" ht="18" customHeight="1">
      <c r="A208" s="1" t="s">
        <v>80</v>
      </c>
      <c r="B208" s="1"/>
      <c r="C208" s="141"/>
      <c r="D208" s="141"/>
      <c r="E208" s="141"/>
      <c r="F208" s="141"/>
      <c r="G208" s="141"/>
      <c r="H208" s="11"/>
      <c r="I208" s="6"/>
    </row>
    <row r="209" spans="1:9" s="8" customFormat="1" ht="18" customHeight="1">
      <c r="A209" s="142" t="s">
        <v>81</v>
      </c>
      <c r="B209" s="11"/>
      <c r="C209" s="143"/>
      <c r="D209" s="143"/>
      <c r="E209" s="143"/>
      <c r="F209" s="143"/>
      <c r="G209" s="143"/>
      <c r="H209" s="11"/>
      <c r="I209" s="6"/>
    </row>
    <row r="210" spans="1:9" s="8" customFormat="1" ht="5.25" customHeight="1" thickBot="1">
      <c r="A210" s="9"/>
      <c r="B210" s="11"/>
      <c r="C210" s="143"/>
      <c r="D210" s="143"/>
      <c r="E210" s="143"/>
      <c r="F210" s="143"/>
      <c r="G210" s="143"/>
      <c r="H210" s="11"/>
      <c r="I210" s="6"/>
    </row>
    <row r="211" spans="1:9" ht="15.2" customHeight="1">
      <c r="A211" s="95"/>
      <c r="B211" s="641" t="s">
        <v>63</v>
      </c>
      <c r="C211" s="601" t="s">
        <v>12</v>
      </c>
      <c r="D211" s="604"/>
      <c r="E211" s="644"/>
      <c r="F211" s="601" t="s">
        <v>13</v>
      </c>
      <c r="G211" s="645"/>
      <c r="H211" s="19"/>
    </row>
    <row r="212" spans="1:9" ht="15" customHeight="1">
      <c r="A212" s="97" t="s">
        <v>64</v>
      </c>
      <c r="B212" s="642"/>
      <c r="C212" s="646" t="s">
        <v>16</v>
      </c>
      <c r="D212" s="647"/>
      <c r="E212" s="648"/>
      <c r="F212" s="646" t="s">
        <v>17</v>
      </c>
      <c r="G212" s="649"/>
      <c r="H212" s="101"/>
    </row>
    <row r="213" spans="1:9" ht="15" customHeight="1">
      <c r="A213" s="102" t="s">
        <v>65</v>
      </c>
      <c r="B213" s="642"/>
      <c r="C213" s="22" t="s">
        <v>20</v>
      </c>
      <c r="D213" s="103" t="s">
        <v>21</v>
      </c>
      <c r="E213" s="104" t="s">
        <v>22</v>
      </c>
      <c r="F213" s="103" t="s">
        <v>20</v>
      </c>
      <c r="G213" s="105" t="s">
        <v>23</v>
      </c>
      <c r="H213" s="19"/>
    </row>
    <row r="214" spans="1:9">
      <c r="A214" s="106"/>
      <c r="B214" s="643"/>
      <c r="C214" s="98" t="s">
        <v>24</v>
      </c>
      <c r="D214" s="107" t="s">
        <v>25</v>
      </c>
      <c r="E214" s="100" t="s">
        <v>26</v>
      </c>
      <c r="F214" s="99" t="s">
        <v>27</v>
      </c>
      <c r="G214" s="108" t="s">
        <v>28</v>
      </c>
      <c r="H214" s="101"/>
    </row>
    <row r="215" spans="1:9" ht="13.5" customHeight="1">
      <c r="A215" s="109"/>
      <c r="B215" s="110"/>
      <c r="C215" s="110"/>
      <c r="D215" s="111" t="s">
        <v>29</v>
      </c>
      <c r="E215" s="112" t="s">
        <v>30</v>
      </c>
      <c r="F215" s="113"/>
      <c r="G215" s="114" t="s">
        <v>30</v>
      </c>
      <c r="H215" s="112"/>
    </row>
    <row r="216" spans="1:9" s="56" customFormat="1" ht="21" customHeight="1">
      <c r="A216" s="115"/>
      <c r="B216" s="116"/>
      <c r="C216" s="116"/>
      <c r="D216" s="117" t="s">
        <v>31</v>
      </c>
      <c r="E216" s="118" t="s">
        <v>32</v>
      </c>
      <c r="F216" s="119"/>
      <c r="G216" s="120" t="s">
        <v>32</v>
      </c>
      <c r="H216" s="118"/>
    </row>
    <row r="217" spans="1:9" ht="27">
      <c r="A217" s="121" t="s">
        <v>105</v>
      </c>
      <c r="B217" s="122" t="s">
        <v>67</v>
      </c>
      <c r="C217" s="123">
        <v>193935</v>
      </c>
      <c r="D217" s="123">
        <v>3060485</v>
      </c>
      <c r="E217" s="123">
        <v>9875768</v>
      </c>
      <c r="F217" s="123">
        <v>12884</v>
      </c>
      <c r="G217" s="124">
        <v>4803131</v>
      </c>
      <c r="H217" s="125"/>
    </row>
    <row r="218" spans="1:9" ht="26.25">
      <c r="A218" s="109"/>
      <c r="B218" s="122" t="s">
        <v>68</v>
      </c>
      <c r="C218" s="123">
        <v>61131</v>
      </c>
      <c r="D218" s="123">
        <v>3730359</v>
      </c>
      <c r="E218" s="123">
        <v>8313466</v>
      </c>
      <c r="F218" s="123">
        <v>4251</v>
      </c>
      <c r="G218" s="124">
        <v>5594836</v>
      </c>
      <c r="H218" s="125"/>
    </row>
    <row r="219" spans="1:9" ht="26.25">
      <c r="A219" s="109"/>
      <c r="B219" s="122" t="s">
        <v>69</v>
      </c>
      <c r="C219" s="123">
        <v>5302</v>
      </c>
      <c r="D219" s="123">
        <v>5127752</v>
      </c>
      <c r="E219" s="123">
        <v>5072918</v>
      </c>
      <c r="F219" s="123">
        <v>885</v>
      </c>
      <c r="G219" s="124">
        <v>2271156</v>
      </c>
      <c r="H219" s="125"/>
    </row>
    <row r="220" spans="1:9" ht="26.25">
      <c r="A220" s="109"/>
      <c r="B220" s="122" t="s">
        <v>70</v>
      </c>
      <c r="C220" s="123">
        <v>129</v>
      </c>
      <c r="D220" s="123">
        <v>122037</v>
      </c>
      <c r="E220" s="123">
        <v>40849</v>
      </c>
      <c r="F220" s="123">
        <v>3</v>
      </c>
      <c r="G220" s="124">
        <v>1249</v>
      </c>
      <c r="H220" s="125"/>
    </row>
    <row r="221" spans="1:9" ht="33" customHeight="1">
      <c r="A221" s="106"/>
      <c r="B221" s="144" t="s">
        <v>71</v>
      </c>
      <c r="C221" s="131">
        <v>260497</v>
      </c>
      <c r="D221" s="131">
        <v>12040635</v>
      </c>
      <c r="E221" s="131">
        <v>23303002</v>
      </c>
      <c r="F221" s="131">
        <v>18023</v>
      </c>
      <c r="G221" s="132">
        <v>12670374</v>
      </c>
      <c r="H221" s="125"/>
    </row>
    <row r="222" spans="1:9" ht="10.5" customHeight="1">
      <c r="A222" s="109"/>
      <c r="B222" s="122"/>
      <c r="C222" s="123"/>
      <c r="D222" s="123"/>
      <c r="E222" s="123"/>
      <c r="F222" s="123"/>
      <c r="G222" s="124"/>
      <c r="H222" s="125"/>
    </row>
    <row r="223" spans="1:9" ht="27">
      <c r="A223" s="121" t="s">
        <v>106</v>
      </c>
      <c r="B223" s="122" t="s">
        <v>67</v>
      </c>
      <c r="C223" s="123">
        <v>324975</v>
      </c>
      <c r="D223" s="123">
        <v>5042007</v>
      </c>
      <c r="E223" s="123">
        <v>13939214</v>
      </c>
      <c r="F223" s="123">
        <v>17424</v>
      </c>
      <c r="G223" s="124">
        <v>18894158</v>
      </c>
      <c r="H223" s="125"/>
    </row>
    <row r="224" spans="1:9" ht="26.25">
      <c r="A224" s="109"/>
      <c r="B224" s="122" t="s">
        <v>68</v>
      </c>
      <c r="C224" s="123">
        <v>107116</v>
      </c>
      <c r="D224" s="123">
        <v>6828007</v>
      </c>
      <c r="E224" s="123">
        <v>11930214</v>
      </c>
      <c r="F224" s="123">
        <v>7353</v>
      </c>
      <c r="G224" s="124">
        <v>14001534</v>
      </c>
      <c r="H224" s="125"/>
    </row>
    <row r="225" spans="1:8" ht="26.25">
      <c r="A225" s="109"/>
      <c r="B225" s="122" t="s">
        <v>69</v>
      </c>
      <c r="C225" s="123">
        <v>8834</v>
      </c>
      <c r="D225" s="123">
        <v>11924200</v>
      </c>
      <c r="E225" s="123">
        <v>10410172</v>
      </c>
      <c r="F225" s="123">
        <v>1419</v>
      </c>
      <c r="G225" s="124">
        <v>7520971</v>
      </c>
      <c r="H225" s="125"/>
    </row>
    <row r="226" spans="1:8" ht="26.25">
      <c r="A226" s="109"/>
      <c r="B226" s="122" t="s">
        <v>70</v>
      </c>
      <c r="C226" s="123">
        <v>349</v>
      </c>
      <c r="D226" s="123">
        <v>704826</v>
      </c>
      <c r="E226" s="123">
        <v>224189</v>
      </c>
      <c r="F226" s="123">
        <v>15</v>
      </c>
      <c r="G226" s="124">
        <v>136994</v>
      </c>
      <c r="H226" s="125"/>
    </row>
    <row r="227" spans="1:8" ht="33" customHeight="1">
      <c r="A227" s="106"/>
      <c r="B227" s="144" t="s">
        <v>71</v>
      </c>
      <c r="C227" s="131">
        <v>441274</v>
      </c>
      <c r="D227" s="131">
        <v>24499041</v>
      </c>
      <c r="E227" s="131">
        <v>36503790</v>
      </c>
      <c r="F227" s="131">
        <v>26211</v>
      </c>
      <c r="G227" s="132">
        <v>40553659</v>
      </c>
      <c r="H227" s="125"/>
    </row>
    <row r="228" spans="1:8" ht="10.5" customHeight="1">
      <c r="A228" s="109"/>
      <c r="B228" s="122"/>
      <c r="C228" s="123"/>
      <c r="D228" s="123"/>
      <c r="E228" s="123"/>
      <c r="F228" s="123"/>
      <c r="G228" s="124"/>
      <c r="H228" s="125"/>
    </row>
    <row r="229" spans="1:8" ht="27">
      <c r="A229" s="121" t="s">
        <v>107</v>
      </c>
      <c r="B229" s="122" t="s">
        <v>67</v>
      </c>
      <c r="C229" s="123">
        <v>768489</v>
      </c>
      <c r="D229" s="123">
        <v>11523342</v>
      </c>
      <c r="E229" s="123">
        <v>31704209</v>
      </c>
      <c r="F229" s="123">
        <v>37113</v>
      </c>
      <c r="G229" s="124">
        <v>11964779</v>
      </c>
      <c r="H229" s="125"/>
    </row>
    <row r="230" spans="1:8" ht="26.25">
      <c r="A230" s="109"/>
      <c r="B230" s="122" t="s">
        <v>68</v>
      </c>
      <c r="C230" s="123">
        <v>185754</v>
      </c>
      <c r="D230" s="123">
        <v>15276966</v>
      </c>
      <c r="E230" s="123">
        <v>23995177</v>
      </c>
      <c r="F230" s="123">
        <v>12124</v>
      </c>
      <c r="G230" s="124">
        <v>9205484</v>
      </c>
      <c r="H230" s="125"/>
    </row>
    <row r="231" spans="1:8" ht="26.25">
      <c r="A231" s="109"/>
      <c r="B231" s="122" t="s">
        <v>69</v>
      </c>
      <c r="C231" s="123">
        <v>12911</v>
      </c>
      <c r="D231" s="123">
        <v>40705996</v>
      </c>
      <c r="E231" s="123">
        <v>17621034</v>
      </c>
      <c r="F231" s="123">
        <v>1800</v>
      </c>
      <c r="G231" s="124">
        <v>10432370</v>
      </c>
      <c r="H231" s="125"/>
    </row>
    <row r="232" spans="1:8" ht="26.25">
      <c r="A232" s="109"/>
      <c r="B232" s="122" t="s">
        <v>70</v>
      </c>
      <c r="C232" s="123">
        <v>651</v>
      </c>
      <c r="D232" s="123">
        <v>4593893</v>
      </c>
      <c r="E232" s="123">
        <v>552016</v>
      </c>
      <c r="F232" s="123">
        <v>26</v>
      </c>
      <c r="G232" s="124">
        <v>31987</v>
      </c>
      <c r="H232" s="125"/>
    </row>
    <row r="233" spans="1:8" ht="33" customHeight="1">
      <c r="A233" s="106"/>
      <c r="B233" s="144" t="s">
        <v>71</v>
      </c>
      <c r="C233" s="131">
        <v>967805</v>
      </c>
      <c r="D233" s="131">
        <v>72100198</v>
      </c>
      <c r="E233" s="131">
        <v>73872438</v>
      </c>
      <c r="F233" s="131">
        <v>51063</v>
      </c>
      <c r="G233" s="132">
        <v>31634622</v>
      </c>
      <c r="H233" s="125"/>
    </row>
    <row r="234" spans="1:8" ht="10.5" customHeight="1">
      <c r="A234" s="109"/>
      <c r="B234" s="122"/>
      <c r="C234" s="123"/>
      <c r="D234" s="123"/>
      <c r="E234" s="123"/>
      <c r="F234" s="123"/>
      <c r="G234" s="124"/>
      <c r="H234" s="125"/>
    </row>
    <row r="235" spans="1:8" ht="27">
      <c r="A235" s="121" t="s">
        <v>108</v>
      </c>
      <c r="B235" s="122" t="s">
        <v>67</v>
      </c>
      <c r="C235" s="123">
        <v>159627</v>
      </c>
      <c r="D235" s="123">
        <v>2534656</v>
      </c>
      <c r="E235" s="123">
        <v>8171772</v>
      </c>
      <c r="F235" s="123">
        <v>9785</v>
      </c>
      <c r="G235" s="124">
        <v>3434155</v>
      </c>
      <c r="H235" s="125"/>
    </row>
    <row r="236" spans="1:8" ht="26.25">
      <c r="A236" s="109"/>
      <c r="B236" s="122" t="s">
        <v>68</v>
      </c>
      <c r="C236" s="123">
        <v>48406</v>
      </c>
      <c r="D236" s="123">
        <v>2861922</v>
      </c>
      <c r="E236" s="123">
        <v>6868955</v>
      </c>
      <c r="F236" s="123">
        <v>3535</v>
      </c>
      <c r="G236" s="124">
        <v>3052057</v>
      </c>
      <c r="H236" s="125"/>
    </row>
    <row r="237" spans="1:8" ht="26.25">
      <c r="A237" s="109"/>
      <c r="B237" s="122" t="s">
        <v>69</v>
      </c>
      <c r="C237" s="123">
        <v>3519</v>
      </c>
      <c r="D237" s="123">
        <v>30648914</v>
      </c>
      <c r="E237" s="123">
        <v>10755061</v>
      </c>
      <c r="F237" s="123">
        <v>587</v>
      </c>
      <c r="G237" s="124">
        <v>1263386</v>
      </c>
      <c r="H237" s="125"/>
    </row>
    <row r="238" spans="1:8" ht="26.25">
      <c r="A238" s="109"/>
      <c r="B238" s="122" t="s">
        <v>70</v>
      </c>
      <c r="C238" s="123">
        <v>194</v>
      </c>
      <c r="D238" s="123">
        <v>292722</v>
      </c>
      <c r="E238" s="123">
        <v>142378</v>
      </c>
      <c r="F238" s="123">
        <v>3</v>
      </c>
      <c r="G238" s="124">
        <v>6137</v>
      </c>
      <c r="H238" s="125"/>
    </row>
    <row r="239" spans="1:8" ht="33" customHeight="1" thickBot="1">
      <c r="A239" s="135"/>
      <c r="B239" s="136" t="s">
        <v>71</v>
      </c>
      <c r="C239" s="137">
        <v>211746</v>
      </c>
      <c r="D239" s="137">
        <v>36338216</v>
      </c>
      <c r="E239" s="137">
        <v>25938169</v>
      </c>
      <c r="F239" s="137">
        <v>13910</v>
      </c>
      <c r="G239" s="138">
        <v>7755736</v>
      </c>
      <c r="H239" s="125"/>
    </row>
    <row r="240" spans="1:8" ht="6" customHeight="1">
      <c r="B240" s="21"/>
      <c r="C240" s="125"/>
      <c r="D240" s="125"/>
      <c r="E240" s="125"/>
      <c r="F240" s="125"/>
      <c r="G240" s="125"/>
      <c r="H240" s="125"/>
    </row>
    <row r="241" spans="1:9" ht="12.75" customHeight="1">
      <c r="A241" s="4" t="s">
        <v>87</v>
      </c>
      <c r="B241" s="145"/>
      <c r="C241" s="125"/>
      <c r="D241" s="125"/>
      <c r="E241" s="125"/>
      <c r="F241" s="125"/>
      <c r="G241" s="125"/>
      <c r="H241" s="125"/>
    </row>
    <row r="242" spans="1:9" ht="12.75" customHeight="1">
      <c r="A242" s="4" t="s">
        <v>88</v>
      </c>
      <c r="B242" s="145"/>
      <c r="C242" s="125"/>
      <c r="D242" s="125"/>
      <c r="E242" s="125"/>
      <c r="F242" s="125"/>
      <c r="G242" s="125"/>
      <c r="H242" s="125"/>
    </row>
    <row r="243" spans="1:9" ht="12.75" customHeight="1">
      <c r="A243" s="4" t="s">
        <v>89</v>
      </c>
      <c r="B243" s="146"/>
      <c r="C243" s="125"/>
      <c r="D243" s="125"/>
      <c r="E243" s="125"/>
      <c r="F243" s="125"/>
      <c r="G243" s="125"/>
      <c r="H243" s="125"/>
    </row>
    <row r="244" spans="1:9" ht="12.75" customHeight="1">
      <c r="A244" s="4" t="s">
        <v>90</v>
      </c>
      <c r="C244" s="125"/>
      <c r="D244" s="125"/>
      <c r="E244" s="125"/>
      <c r="F244" s="125"/>
      <c r="G244" s="125"/>
      <c r="H244" s="125"/>
    </row>
    <row r="245" spans="1:9" ht="12.75" customHeight="1">
      <c r="A245" s="4" t="s">
        <v>91</v>
      </c>
      <c r="C245" s="125"/>
      <c r="D245" s="125"/>
      <c r="E245" s="125"/>
      <c r="F245" s="125"/>
      <c r="G245" s="125"/>
      <c r="H245" s="125"/>
    </row>
    <row r="246" spans="1:9" ht="12.75" customHeight="1">
      <c r="A246" s="4" t="s">
        <v>92</v>
      </c>
      <c r="B246" s="145"/>
      <c r="C246" s="125"/>
      <c r="D246" s="125"/>
      <c r="E246" s="125"/>
      <c r="F246" s="125"/>
      <c r="G246" s="125"/>
      <c r="H246" s="125"/>
    </row>
    <row r="247" spans="1:9" ht="12.75" customHeight="1">
      <c r="A247" s="4"/>
      <c r="B247" s="145"/>
      <c r="C247" s="125"/>
      <c r="D247" s="125"/>
      <c r="E247" s="125"/>
      <c r="F247" s="125"/>
      <c r="G247" s="125"/>
      <c r="H247" s="125"/>
    </row>
    <row r="248" spans="1:9" ht="12.75" customHeight="1">
      <c r="A248" s="4"/>
      <c r="B248" s="145"/>
      <c r="C248" s="125"/>
      <c r="D248" s="125"/>
      <c r="E248" s="125"/>
      <c r="F248" s="125"/>
      <c r="G248" s="125"/>
      <c r="H248" s="125"/>
    </row>
    <row r="249" spans="1:9" ht="12.75" customHeight="1">
      <c r="A249" s="4"/>
      <c r="C249" s="125"/>
      <c r="D249" s="125"/>
      <c r="E249" s="125"/>
      <c r="F249" s="125"/>
      <c r="G249" s="125"/>
      <c r="H249" s="125"/>
    </row>
    <row r="250" spans="1:9" s="8" customFormat="1" ht="18" customHeight="1">
      <c r="A250" s="1" t="s">
        <v>80</v>
      </c>
      <c r="B250" s="1"/>
      <c r="C250" s="141"/>
      <c r="D250" s="141"/>
      <c r="E250" s="141"/>
      <c r="F250" s="141"/>
      <c r="G250" s="141"/>
      <c r="H250" s="11"/>
      <c r="I250" s="6"/>
    </row>
    <row r="251" spans="1:9" s="8" customFormat="1" ht="18" customHeight="1">
      <c r="A251" s="142" t="s">
        <v>81</v>
      </c>
      <c r="B251" s="11"/>
      <c r="C251" s="143"/>
      <c r="D251" s="143"/>
      <c r="E251" s="143"/>
      <c r="F251" s="143"/>
      <c r="G251" s="143"/>
      <c r="H251" s="11"/>
      <c r="I251" s="6"/>
    </row>
    <row r="252" spans="1:9" s="8" customFormat="1" ht="5.25" customHeight="1" thickBot="1">
      <c r="A252" s="9"/>
      <c r="B252" s="11"/>
      <c r="C252" s="143"/>
      <c r="D252" s="143"/>
      <c r="E252" s="143"/>
      <c r="F252" s="143"/>
      <c r="G252" s="143"/>
      <c r="H252" s="11"/>
      <c r="I252" s="6"/>
    </row>
    <row r="253" spans="1:9" ht="15.2" customHeight="1">
      <c r="A253" s="95"/>
      <c r="B253" s="641" t="s">
        <v>63</v>
      </c>
      <c r="C253" s="601" t="s">
        <v>12</v>
      </c>
      <c r="D253" s="604"/>
      <c r="E253" s="644"/>
      <c r="F253" s="601" t="s">
        <v>13</v>
      </c>
      <c r="G253" s="645"/>
      <c r="H253" s="19"/>
    </row>
    <row r="254" spans="1:9" ht="15" customHeight="1">
      <c r="A254" s="97" t="s">
        <v>64</v>
      </c>
      <c r="B254" s="642"/>
      <c r="C254" s="646" t="s">
        <v>16</v>
      </c>
      <c r="D254" s="647"/>
      <c r="E254" s="648"/>
      <c r="F254" s="646" t="s">
        <v>17</v>
      </c>
      <c r="G254" s="649"/>
      <c r="H254" s="101"/>
    </row>
    <row r="255" spans="1:9" ht="15" customHeight="1">
      <c r="A255" s="102" t="s">
        <v>65</v>
      </c>
      <c r="B255" s="642"/>
      <c r="C255" s="22" t="s">
        <v>20</v>
      </c>
      <c r="D255" s="103" t="s">
        <v>21</v>
      </c>
      <c r="E255" s="104" t="s">
        <v>22</v>
      </c>
      <c r="F255" s="103" t="s">
        <v>20</v>
      </c>
      <c r="G255" s="105" t="s">
        <v>23</v>
      </c>
      <c r="H255" s="19"/>
    </row>
    <row r="256" spans="1:9">
      <c r="A256" s="106"/>
      <c r="B256" s="643"/>
      <c r="C256" s="98" t="s">
        <v>24</v>
      </c>
      <c r="D256" s="107" t="s">
        <v>25</v>
      </c>
      <c r="E256" s="100" t="s">
        <v>26</v>
      </c>
      <c r="F256" s="99" t="s">
        <v>27</v>
      </c>
      <c r="G256" s="108" t="s">
        <v>28</v>
      </c>
      <c r="H256" s="101"/>
    </row>
    <row r="257" spans="1:8" ht="13.5" customHeight="1">
      <c r="A257" s="109"/>
      <c r="B257" s="110"/>
      <c r="C257" s="110"/>
      <c r="D257" s="111" t="s">
        <v>29</v>
      </c>
      <c r="E257" s="112" t="s">
        <v>30</v>
      </c>
      <c r="F257" s="113"/>
      <c r="G257" s="114" t="s">
        <v>30</v>
      </c>
      <c r="H257" s="112"/>
    </row>
    <row r="258" spans="1:8" s="56" customFormat="1" ht="21" customHeight="1">
      <c r="A258" s="115"/>
      <c r="B258" s="116"/>
      <c r="C258" s="116"/>
      <c r="D258" s="117" t="s">
        <v>31</v>
      </c>
      <c r="E258" s="118" t="s">
        <v>32</v>
      </c>
      <c r="F258" s="119"/>
      <c r="G258" s="120" t="s">
        <v>32</v>
      </c>
      <c r="H258" s="118"/>
    </row>
    <row r="259" spans="1:8" ht="27">
      <c r="A259" s="121" t="s">
        <v>109</v>
      </c>
      <c r="B259" s="122" t="s">
        <v>67</v>
      </c>
      <c r="C259" s="123">
        <v>111520</v>
      </c>
      <c r="D259" s="123">
        <v>1817505</v>
      </c>
      <c r="E259" s="123">
        <v>5220839</v>
      </c>
      <c r="F259" s="123">
        <v>11214</v>
      </c>
      <c r="G259" s="124">
        <v>5957120</v>
      </c>
      <c r="H259" s="125"/>
    </row>
    <row r="260" spans="1:8" ht="26.25">
      <c r="A260" s="109"/>
      <c r="B260" s="122" t="s">
        <v>68</v>
      </c>
      <c r="C260" s="123">
        <v>31026</v>
      </c>
      <c r="D260" s="123">
        <v>1965622</v>
      </c>
      <c r="E260" s="123">
        <v>3572733</v>
      </c>
      <c r="F260" s="123">
        <v>2511</v>
      </c>
      <c r="G260" s="124">
        <v>2830344</v>
      </c>
      <c r="H260" s="125"/>
    </row>
    <row r="261" spans="1:8" ht="26.25">
      <c r="A261" s="109"/>
      <c r="B261" s="122" t="s">
        <v>69</v>
      </c>
      <c r="C261" s="123">
        <v>2060</v>
      </c>
      <c r="D261" s="123">
        <v>3674714</v>
      </c>
      <c r="E261" s="123">
        <v>4755781</v>
      </c>
      <c r="F261" s="123">
        <v>455</v>
      </c>
      <c r="G261" s="124">
        <v>1918102</v>
      </c>
      <c r="H261" s="125"/>
    </row>
    <row r="262" spans="1:8" ht="26.25">
      <c r="A262" s="109"/>
      <c r="B262" s="122" t="s">
        <v>70</v>
      </c>
      <c r="C262" s="123">
        <v>234</v>
      </c>
      <c r="D262" s="123">
        <v>374517</v>
      </c>
      <c r="E262" s="123">
        <v>81755</v>
      </c>
      <c r="F262" s="123">
        <v>13</v>
      </c>
      <c r="G262" s="124">
        <v>20467</v>
      </c>
      <c r="H262" s="125"/>
    </row>
    <row r="263" spans="1:8" ht="33" customHeight="1">
      <c r="A263" s="106"/>
      <c r="B263" s="144" t="s">
        <v>71</v>
      </c>
      <c r="C263" s="131">
        <v>144840</v>
      </c>
      <c r="D263" s="131">
        <v>7832359</v>
      </c>
      <c r="E263" s="131">
        <v>13631109</v>
      </c>
      <c r="F263" s="131">
        <v>14193</v>
      </c>
      <c r="G263" s="132">
        <v>10726035</v>
      </c>
      <c r="H263" s="125"/>
    </row>
    <row r="264" spans="1:8" ht="10.5" customHeight="1">
      <c r="A264" s="109"/>
      <c r="B264" s="122"/>
      <c r="C264" s="123"/>
      <c r="D264" s="123"/>
      <c r="E264" s="123"/>
      <c r="F264" s="123"/>
      <c r="G264" s="124"/>
      <c r="H264" s="125"/>
    </row>
    <row r="265" spans="1:8" ht="27">
      <c r="A265" s="121" t="s">
        <v>110</v>
      </c>
      <c r="B265" s="122" t="s">
        <v>67</v>
      </c>
      <c r="C265" s="123">
        <v>282364</v>
      </c>
      <c r="D265" s="123">
        <v>4217586</v>
      </c>
      <c r="E265" s="123">
        <v>11146648</v>
      </c>
      <c r="F265" s="123">
        <v>10741</v>
      </c>
      <c r="G265" s="124">
        <v>4324772</v>
      </c>
      <c r="H265" s="125"/>
    </row>
    <row r="266" spans="1:8" ht="26.25">
      <c r="A266" s="109"/>
      <c r="B266" s="122" t="s">
        <v>68</v>
      </c>
      <c r="C266" s="123">
        <v>84082</v>
      </c>
      <c r="D266" s="123">
        <v>7297773</v>
      </c>
      <c r="E266" s="123">
        <v>10002301</v>
      </c>
      <c r="F266" s="123">
        <v>4380</v>
      </c>
      <c r="G266" s="124">
        <v>3210638</v>
      </c>
      <c r="H266" s="125"/>
    </row>
    <row r="267" spans="1:8" ht="26.25">
      <c r="A267" s="109"/>
      <c r="B267" s="122" t="s">
        <v>69</v>
      </c>
      <c r="C267" s="123">
        <v>3271</v>
      </c>
      <c r="D267" s="123">
        <v>3800269</v>
      </c>
      <c r="E267" s="123">
        <v>4254172</v>
      </c>
      <c r="F267" s="123">
        <v>350</v>
      </c>
      <c r="G267" s="124">
        <v>1033740</v>
      </c>
      <c r="H267" s="125"/>
    </row>
    <row r="268" spans="1:8" ht="26.25">
      <c r="A268" s="109"/>
      <c r="B268" s="122" t="s">
        <v>70</v>
      </c>
      <c r="C268" s="123">
        <v>125</v>
      </c>
      <c r="D268" s="123">
        <v>156258</v>
      </c>
      <c r="E268" s="123">
        <v>46185</v>
      </c>
      <c r="F268" s="123">
        <v>2</v>
      </c>
      <c r="G268" s="124">
        <v>12627</v>
      </c>
      <c r="H268" s="125"/>
    </row>
    <row r="269" spans="1:8" ht="33" customHeight="1">
      <c r="A269" s="106"/>
      <c r="B269" s="144" t="s">
        <v>71</v>
      </c>
      <c r="C269" s="131">
        <v>369842</v>
      </c>
      <c r="D269" s="131">
        <v>15471888</v>
      </c>
      <c r="E269" s="131">
        <v>25449307</v>
      </c>
      <c r="F269" s="131">
        <v>15473</v>
      </c>
      <c r="G269" s="132">
        <v>8581779</v>
      </c>
      <c r="H269" s="125"/>
    </row>
    <row r="270" spans="1:8" ht="10.5" customHeight="1">
      <c r="A270" s="109"/>
      <c r="B270" s="122"/>
      <c r="C270" s="123"/>
      <c r="D270" s="123"/>
      <c r="E270" s="123"/>
      <c r="F270" s="123"/>
      <c r="G270" s="124"/>
      <c r="H270" s="125"/>
    </row>
    <row r="271" spans="1:8" ht="27">
      <c r="A271" s="121" t="s">
        <v>111</v>
      </c>
      <c r="B271" s="122" t="s">
        <v>67</v>
      </c>
      <c r="C271" s="123">
        <v>993644</v>
      </c>
      <c r="D271" s="123">
        <v>14748978</v>
      </c>
      <c r="E271" s="123">
        <v>39608687</v>
      </c>
      <c r="F271" s="123">
        <v>33786</v>
      </c>
      <c r="G271" s="124">
        <v>13415786</v>
      </c>
      <c r="H271" s="125"/>
    </row>
    <row r="272" spans="1:8" ht="26.25">
      <c r="A272" s="109"/>
      <c r="B272" s="122" t="s">
        <v>68</v>
      </c>
      <c r="C272" s="123">
        <v>305970</v>
      </c>
      <c r="D272" s="123">
        <v>26813732</v>
      </c>
      <c r="E272" s="123">
        <v>36876070</v>
      </c>
      <c r="F272" s="123">
        <v>13991</v>
      </c>
      <c r="G272" s="124">
        <v>15886501</v>
      </c>
      <c r="H272" s="125"/>
    </row>
    <row r="273" spans="1:8" ht="26.25">
      <c r="A273" s="109"/>
      <c r="B273" s="122" t="s">
        <v>69</v>
      </c>
      <c r="C273" s="123">
        <v>13690</v>
      </c>
      <c r="D273" s="123">
        <v>13798846</v>
      </c>
      <c r="E273" s="123">
        <v>15404822</v>
      </c>
      <c r="F273" s="123">
        <v>931</v>
      </c>
      <c r="G273" s="124">
        <v>3159289</v>
      </c>
      <c r="H273" s="125"/>
    </row>
    <row r="274" spans="1:8" ht="26.25">
      <c r="A274" s="109"/>
      <c r="B274" s="122" t="s">
        <v>70</v>
      </c>
      <c r="C274" s="123">
        <v>868</v>
      </c>
      <c r="D274" s="123">
        <v>2847963</v>
      </c>
      <c r="E274" s="123">
        <v>418591</v>
      </c>
      <c r="F274" s="123">
        <v>16</v>
      </c>
      <c r="G274" s="124">
        <v>97872</v>
      </c>
      <c r="H274" s="125"/>
    </row>
    <row r="275" spans="1:8" ht="33" customHeight="1">
      <c r="A275" s="106"/>
      <c r="B275" s="144" t="s">
        <v>71</v>
      </c>
      <c r="C275" s="131">
        <v>1314172</v>
      </c>
      <c r="D275" s="131">
        <v>58209520</v>
      </c>
      <c r="E275" s="131">
        <v>92308171</v>
      </c>
      <c r="F275" s="131">
        <v>48724</v>
      </c>
      <c r="G275" s="132">
        <v>32559450</v>
      </c>
      <c r="H275" s="125"/>
    </row>
    <row r="276" spans="1:8" ht="10.5" customHeight="1">
      <c r="A276" s="109"/>
      <c r="B276" s="122"/>
      <c r="C276" s="123"/>
      <c r="D276" s="123"/>
      <c r="E276" s="123"/>
      <c r="F276" s="123"/>
      <c r="G276" s="124"/>
      <c r="H276" s="125"/>
    </row>
    <row r="277" spans="1:8" ht="27">
      <c r="A277" s="121" t="s">
        <v>112</v>
      </c>
      <c r="B277" s="122" t="s">
        <v>67</v>
      </c>
      <c r="C277" s="123">
        <v>510665</v>
      </c>
      <c r="D277" s="123">
        <v>8701890</v>
      </c>
      <c r="E277" s="123">
        <v>21230483</v>
      </c>
      <c r="F277" s="123">
        <v>23453</v>
      </c>
      <c r="G277" s="124">
        <v>8125280</v>
      </c>
      <c r="H277" s="125"/>
    </row>
    <row r="278" spans="1:8" ht="26.25">
      <c r="A278" s="109"/>
      <c r="B278" s="122" t="s">
        <v>68</v>
      </c>
      <c r="C278" s="123">
        <v>140753</v>
      </c>
      <c r="D278" s="123">
        <v>10359608</v>
      </c>
      <c r="E278" s="123">
        <v>16009182</v>
      </c>
      <c r="F278" s="123">
        <v>7937</v>
      </c>
      <c r="G278" s="124">
        <v>6140905</v>
      </c>
      <c r="H278" s="125"/>
    </row>
    <row r="279" spans="1:8" ht="26.25">
      <c r="A279" s="109"/>
      <c r="B279" s="122" t="s">
        <v>69</v>
      </c>
      <c r="C279" s="123">
        <v>7007</v>
      </c>
      <c r="D279" s="123">
        <v>14118317</v>
      </c>
      <c r="E279" s="123">
        <v>13102970</v>
      </c>
      <c r="F279" s="123">
        <v>1013</v>
      </c>
      <c r="G279" s="124">
        <v>3220650</v>
      </c>
      <c r="H279" s="125"/>
    </row>
    <row r="280" spans="1:8" ht="26.25">
      <c r="A280" s="109"/>
      <c r="B280" s="122" t="s">
        <v>70</v>
      </c>
      <c r="C280" s="123">
        <v>426</v>
      </c>
      <c r="D280" s="123">
        <v>2506957</v>
      </c>
      <c r="E280" s="123">
        <v>327532</v>
      </c>
      <c r="F280" s="123">
        <v>14</v>
      </c>
      <c r="G280" s="124">
        <v>25096</v>
      </c>
      <c r="H280" s="125"/>
    </row>
    <row r="281" spans="1:8" ht="33" customHeight="1" thickBot="1">
      <c r="A281" s="135"/>
      <c r="B281" s="136" t="s">
        <v>71</v>
      </c>
      <c r="C281" s="137">
        <v>658851</v>
      </c>
      <c r="D281" s="137">
        <v>35686773</v>
      </c>
      <c r="E281" s="137">
        <v>50670169</v>
      </c>
      <c r="F281" s="137">
        <v>32417</v>
      </c>
      <c r="G281" s="138">
        <v>17511933</v>
      </c>
      <c r="H281" s="125"/>
    </row>
    <row r="282" spans="1:8" ht="11.85" customHeight="1">
      <c r="C282" s="125"/>
      <c r="D282" s="125"/>
      <c r="E282" s="125"/>
      <c r="F282" s="125"/>
      <c r="G282" s="125"/>
      <c r="H282" s="125"/>
    </row>
    <row r="283" spans="1:8" ht="13.5" customHeight="1">
      <c r="A283" s="140" t="s">
        <v>75</v>
      </c>
      <c r="B283" s="110"/>
      <c r="C283" s="125"/>
      <c r="D283" s="125"/>
      <c r="E283" s="125"/>
      <c r="F283" s="125"/>
      <c r="G283" s="125"/>
      <c r="H283" s="125"/>
    </row>
    <row r="284" spans="1:8" ht="13.5" customHeight="1">
      <c r="A284" s="140" t="s">
        <v>76</v>
      </c>
      <c r="B284" s="110"/>
      <c r="C284" s="125"/>
      <c r="D284" s="125"/>
      <c r="E284" s="125"/>
      <c r="F284" s="125"/>
      <c r="G284" s="125"/>
      <c r="H284" s="125"/>
    </row>
    <row r="285" spans="1:8" ht="13.5" customHeight="1">
      <c r="A285" s="140" t="s">
        <v>77</v>
      </c>
      <c r="C285" s="125"/>
      <c r="D285" s="125"/>
      <c r="E285" s="125"/>
      <c r="F285" s="125"/>
      <c r="G285" s="125"/>
      <c r="H285" s="125"/>
    </row>
    <row r="286" spans="1:8" ht="13.5" customHeight="1">
      <c r="A286" s="140" t="s">
        <v>78</v>
      </c>
      <c r="C286" s="125"/>
      <c r="D286" s="125"/>
      <c r="E286" s="125"/>
      <c r="F286" s="125"/>
      <c r="G286" s="125"/>
      <c r="H286" s="125"/>
    </row>
    <row r="287" spans="1:8" ht="13.5" customHeight="1">
      <c r="A287" s="140" t="s">
        <v>79</v>
      </c>
      <c r="C287" s="125"/>
      <c r="D287" s="125"/>
      <c r="E287" s="125"/>
      <c r="F287" s="125"/>
      <c r="G287" s="125"/>
      <c r="H287" s="125"/>
    </row>
    <row r="288" spans="1:8" ht="13.5" customHeight="1">
      <c r="A288" s="140"/>
      <c r="C288" s="125"/>
      <c r="D288" s="125"/>
      <c r="E288" s="125"/>
      <c r="F288" s="125"/>
      <c r="G288" s="125"/>
      <c r="H288" s="125"/>
    </row>
    <row r="289" spans="1:9" ht="13.5" customHeight="1">
      <c r="A289" s="140"/>
      <c r="C289" s="125"/>
      <c r="D289" s="125"/>
      <c r="E289" s="125"/>
      <c r="F289" s="125"/>
      <c r="G289" s="125"/>
      <c r="H289" s="125"/>
    </row>
    <row r="290" spans="1:9" ht="13.5" customHeight="1">
      <c r="A290" s="140"/>
      <c r="C290" s="125"/>
      <c r="D290" s="125"/>
      <c r="E290" s="125"/>
      <c r="F290" s="125"/>
      <c r="G290" s="125"/>
      <c r="H290" s="125"/>
    </row>
    <row r="291" spans="1:9" s="8" customFormat="1" ht="18" customHeight="1">
      <c r="A291" s="1" t="s">
        <v>80</v>
      </c>
      <c r="B291" s="1"/>
      <c r="C291" s="141"/>
      <c r="D291" s="141"/>
      <c r="E291" s="141"/>
      <c r="F291" s="141"/>
      <c r="G291" s="141"/>
      <c r="H291" s="11"/>
      <c r="I291" s="6"/>
    </row>
    <row r="292" spans="1:9" s="8" customFormat="1" ht="18" customHeight="1">
      <c r="A292" s="142" t="s">
        <v>81</v>
      </c>
      <c r="B292" s="11"/>
      <c r="C292" s="143"/>
      <c r="D292" s="143"/>
      <c r="E292" s="143"/>
      <c r="F292" s="143"/>
      <c r="G292" s="143"/>
      <c r="H292" s="11"/>
      <c r="I292" s="6"/>
    </row>
    <row r="293" spans="1:9" s="8" customFormat="1" ht="5.25" customHeight="1" thickBot="1">
      <c r="A293" s="9"/>
      <c r="B293" s="11"/>
      <c r="C293" s="143"/>
      <c r="D293" s="143"/>
      <c r="E293" s="143"/>
      <c r="F293" s="143"/>
      <c r="G293" s="143"/>
      <c r="H293" s="11"/>
      <c r="I293" s="6"/>
    </row>
    <row r="294" spans="1:9" ht="15.2" customHeight="1">
      <c r="A294" s="95"/>
      <c r="B294" s="641" t="s">
        <v>63</v>
      </c>
      <c r="C294" s="601" t="s">
        <v>12</v>
      </c>
      <c r="D294" s="604"/>
      <c r="E294" s="644"/>
      <c r="F294" s="601" t="s">
        <v>13</v>
      </c>
      <c r="G294" s="645"/>
      <c r="H294" s="19"/>
    </row>
    <row r="295" spans="1:9" ht="15" customHeight="1">
      <c r="A295" s="97" t="s">
        <v>64</v>
      </c>
      <c r="B295" s="642"/>
      <c r="C295" s="646" t="s">
        <v>16</v>
      </c>
      <c r="D295" s="647"/>
      <c r="E295" s="648"/>
      <c r="F295" s="646" t="s">
        <v>17</v>
      </c>
      <c r="G295" s="649"/>
      <c r="H295" s="101"/>
    </row>
    <row r="296" spans="1:9" ht="15" customHeight="1">
      <c r="A296" s="102" t="s">
        <v>65</v>
      </c>
      <c r="B296" s="642"/>
      <c r="C296" s="22" t="s">
        <v>20</v>
      </c>
      <c r="D296" s="103" t="s">
        <v>21</v>
      </c>
      <c r="E296" s="104" t="s">
        <v>22</v>
      </c>
      <c r="F296" s="103" t="s">
        <v>20</v>
      </c>
      <c r="G296" s="105" t="s">
        <v>23</v>
      </c>
      <c r="H296" s="19"/>
    </row>
    <row r="297" spans="1:9">
      <c r="A297" s="106"/>
      <c r="B297" s="643"/>
      <c r="C297" s="98" t="s">
        <v>24</v>
      </c>
      <c r="D297" s="107" t="s">
        <v>25</v>
      </c>
      <c r="E297" s="100" t="s">
        <v>26</v>
      </c>
      <c r="F297" s="99" t="s">
        <v>27</v>
      </c>
      <c r="G297" s="108" t="s">
        <v>28</v>
      </c>
      <c r="H297" s="101"/>
    </row>
    <row r="298" spans="1:9" ht="13.5" customHeight="1">
      <c r="A298" s="109"/>
      <c r="B298" s="110"/>
      <c r="C298" s="110"/>
      <c r="D298" s="111" t="s">
        <v>29</v>
      </c>
      <c r="E298" s="112" t="s">
        <v>30</v>
      </c>
      <c r="F298" s="113"/>
      <c r="G298" s="114" t="s">
        <v>30</v>
      </c>
      <c r="H298" s="112"/>
    </row>
    <row r="299" spans="1:9" s="56" customFormat="1" ht="21" customHeight="1">
      <c r="A299" s="115"/>
      <c r="B299" s="116"/>
      <c r="C299" s="116"/>
      <c r="D299" s="117" t="s">
        <v>31</v>
      </c>
      <c r="E299" s="118" t="s">
        <v>32</v>
      </c>
      <c r="F299" s="119"/>
      <c r="G299" s="120" t="s">
        <v>32</v>
      </c>
      <c r="H299" s="118"/>
    </row>
    <row r="300" spans="1:9" ht="27">
      <c r="A300" s="121" t="s">
        <v>113</v>
      </c>
      <c r="B300" s="122" t="s">
        <v>67</v>
      </c>
      <c r="C300" s="123">
        <v>116793</v>
      </c>
      <c r="D300" s="123">
        <v>2073653</v>
      </c>
      <c r="E300" s="123">
        <v>6491889</v>
      </c>
      <c r="F300" s="123">
        <v>4453</v>
      </c>
      <c r="G300" s="124">
        <v>1495961</v>
      </c>
      <c r="H300" s="125"/>
    </row>
    <row r="301" spans="1:9" ht="26.25">
      <c r="A301" s="109"/>
      <c r="B301" s="122" t="s">
        <v>68</v>
      </c>
      <c r="C301" s="123">
        <v>29161</v>
      </c>
      <c r="D301" s="123">
        <v>1626591</v>
      </c>
      <c r="E301" s="123">
        <v>3563785</v>
      </c>
      <c r="F301" s="123">
        <v>1324</v>
      </c>
      <c r="G301" s="124">
        <v>772471</v>
      </c>
      <c r="H301" s="125"/>
    </row>
    <row r="302" spans="1:9" ht="26.25">
      <c r="A302" s="109"/>
      <c r="B302" s="122" t="s">
        <v>69</v>
      </c>
      <c r="C302" s="123">
        <v>2004</v>
      </c>
      <c r="D302" s="123">
        <v>790923</v>
      </c>
      <c r="E302" s="123">
        <v>1108451</v>
      </c>
      <c r="F302" s="123">
        <v>156</v>
      </c>
      <c r="G302" s="124">
        <v>163775</v>
      </c>
      <c r="H302" s="125"/>
    </row>
    <row r="303" spans="1:9" ht="26.25">
      <c r="A303" s="109"/>
      <c r="B303" s="122" t="s">
        <v>70</v>
      </c>
      <c r="C303" s="123">
        <v>33</v>
      </c>
      <c r="D303" s="123">
        <v>26845</v>
      </c>
      <c r="E303" s="123">
        <v>8231</v>
      </c>
      <c r="F303" s="123">
        <v>0</v>
      </c>
      <c r="G303" s="124">
        <v>0</v>
      </c>
      <c r="H303" s="125"/>
    </row>
    <row r="304" spans="1:9" ht="33" customHeight="1">
      <c r="A304" s="106"/>
      <c r="B304" s="144" t="s">
        <v>71</v>
      </c>
      <c r="C304" s="131">
        <v>147991</v>
      </c>
      <c r="D304" s="131">
        <v>4518013</v>
      </c>
      <c r="E304" s="131">
        <v>11172357</v>
      </c>
      <c r="F304" s="131">
        <v>5933</v>
      </c>
      <c r="G304" s="132">
        <v>2432208</v>
      </c>
      <c r="H304" s="125"/>
    </row>
    <row r="305" spans="1:8" ht="10.5" customHeight="1">
      <c r="A305" s="109"/>
      <c r="B305" s="122"/>
      <c r="C305" s="123"/>
      <c r="D305" s="123"/>
      <c r="E305" s="123"/>
      <c r="F305" s="123"/>
      <c r="G305" s="124"/>
      <c r="H305" s="125"/>
    </row>
    <row r="306" spans="1:8" ht="27">
      <c r="A306" s="121" t="s">
        <v>114</v>
      </c>
      <c r="B306" s="122" t="s">
        <v>67</v>
      </c>
      <c r="C306" s="123">
        <v>100624</v>
      </c>
      <c r="D306" s="123">
        <v>1472088</v>
      </c>
      <c r="E306" s="123">
        <v>4841339</v>
      </c>
      <c r="F306" s="123">
        <v>4152</v>
      </c>
      <c r="G306" s="124">
        <v>1608059</v>
      </c>
      <c r="H306" s="125"/>
    </row>
    <row r="307" spans="1:8" ht="26.25">
      <c r="A307" s="109"/>
      <c r="B307" s="122" t="s">
        <v>68</v>
      </c>
      <c r="C307" s="123">
        <v>31230</v>
      </c>
      <c r="D307" s="123">
        <v>3147390</v>
      </c>
      <c r="E307" s="123">
        <v>3604567</v>
      </c>
      <c r="F307" s="123">
        <v>1437</v>
      </c>
      <c r="G307" s="124">
        <v>839602</v>
      </c>
      <c r="H307" s="125"/>
    </row>
    <row r="308" spans="1:8" ht="26.25">
      <c r="A308" s="109"/>
      <c r="B308" s="122" t="s">
        <v>69</v>
      </c>
      <c r="C308" s="123">
        <v>1682</v>
      </c>
      <c r="D308" s="123">
        <v>1501058</v>
      </c>
      <c r="E308" s="123">
        <v>1655121</v>
      </c>
      <c r="F308" s="123">
        <v>180</v>
      </c>
      <c r="G308" s="124">
        <v>1961157</v>
      </c>
      <c r="H308" s="125"/>
    </row>
    <row r="309" spans="1:8" ht="26.25">
      <c r="A309" s="109"/>
      <c r="B309" s="122" t="s">
        <v>70</v>
      </c>
      <c r="C309" s="123">
        <v>66</v>
      </c>
      <c r="D309" s="123">
        <v>67304</v>
      </c>
      <c r="E309" s="123">
        <v>39011</v>
      </c>
      <c r="F309" s="123">
        <v>1</v>
      </c>
      <c r="G309" s="124" t="s">
        <v>83</v>
      </c>
      <c r="H309" s="125"/>
    </row>
    <row r="310" spans="1:8" ht="33" customHeight="1">
      <c r="A310" s="106"/>
      <c r="B310" s="144" t="s">
        <v>71</v>
      </c>
      <c r="C310" s="131">
        <v>133602</v>
      </c>
      <c r="D310" s="131">
        <v>6187841</v>
      </c>
      <c r="E310" s="131">
        <v>10140039</v>
      </c>
      <c r="F310" s="131">
        <v>5770</v>
      </c>
      <c r="G310" s="132">
        <v>4408819</v>
      </c>
      <c r="H310" s="125"/>
    </row>
    <row r="311" spans="1:8" ht="10.5" customHeight="1">
      <c r="A311" s="109"/>
      <c r="B311" s="122"/>
      <c r="C311" s="123"/>
      <c r="D311" s="123"/>
      <c r="E311" s="123"/>
      <c r="F311" s="123"/>
      <c r="G311" s="124"/>
      <c r="H311" s="125"/>
    </row>
    <row r="312" spans="1:8" ht="27">
      <c r="A312" s="121" t="s">
        <v>115</v>
      </c>
      <c r="B312" s="122" t="s">
        <v>67</v>
      </c>
      <c r="C312" s="123">
        <v>50092</v>
      </c>
      <c r="D312" s="123">
        <v>796530</v>
      </c>
      <c r="E312" s="123">
        <v>2276557</v>
      </c>
      <c r="F312" s="123">
        <v>4471</v>
      </c>
      <c r="G312" s="124">
        <v>1661049</v>
      </c>
      <c r="H312" s="125"/>
    </row>
    <row r="313" spans="1:8" ht="26.25">
      <c r="A313" s="109"/>
      <c r="B313" s="122" t="s">
        <v>68</v>
      </c>
      <c r="C313" s="123">
        <v>17212</v>
      </c>
      <c r="D313" s="123">
        <v>1317712</v>
      </c>
      <c r="E313" s="123">
        <v>1941385</v>
      </c>
      <c r="F313" s="123">
        <v>1704</v>
      </c>
      <c r="G313" s="124">
        <v>1538305</v>
      </c>
      <c r="H313" s="125"/>
    </row>
    <row r="314" spans="1:8" ht="26.25">
      <c r="A314" s="109"/>
      <c r="B314" s="122" t="s">
        <v>69</v>
      </c>
      <c r="C314" s="123">
        <v>983</v>
      </c>
      <c r="D314" s="123">
        <v>540989</v>
      </c>
      <c r="E314" s="123">
        <v>848637</v>
      </c>
      <c r="F314" s="123">
        <v>224</v>
      </c>
      <c r="G314" s="124">
        <v>3700256</v>
      </c>
      <c r="H314" s="125"/>
    </row>
    <row r="315" spans="1:8" ht="26.25">
      <c r="A315" s="109"/>
      <c r="B315" s="122" t="s">
        <v>70</v>
      </c>
      <c r="C315" s="123">
        <v>25</v>
      </c>
      <c r="D315" s="123">
        <v>9096</v>
      </c>
      <c r="E315" s="123">
        <v>3972</v>
      </c>
      <c r="F315" s="123">
        <v>2</v>
      </c>
      <c r="G315" s="124">
        <v>1644</v>
      </c>
      <c r="H315" s="125"/>
    </row>
    <row r="316" spans="1:8" ht="33" customHeight="1">
      <c r="A316" s="106"/>
      <c r="B316" s="144" t="s">
        <v>71</v>
      </c>
      <c r="C316" s="131">
        <v>68312</v>
      </c>
      <c r="D316" s="131">
        <v>2664329</v>
      </c>
      <c r="E316" s="131">
        <v>5070552</v>
      </c>
      <c r="F316" s="131">
        <v>6401</v>
      </c>
      <c r="G316" s="132">
        <v>6901256</v>
      </c>
      <c r="H316" s="125"/>
    </row>
    <row r="317" spans="1:8" ht="10.5" customHeight="1">
      <c r="A317" s="109"/>
      <c r="B317" s="122"/>
      <c r="C317" s="123"/>
      <c r="D317" s="123"/>
      <c r="E317" s="123"/>
      <c r="F317" s="123"/>
      <c r="G317" s="124"/>
      <c r="H317" s="125"/>
    </row>
    <row r="318" spans="1:8" ht="27">
      <c r="A318" s="121" t="s">
        <v>116</v>
      </c>
      <c r="B318" s="122" t="s">
        <v>67</v>
      </c>
      <c r="C318" s="123">
        <v>45227</v>
      </c>
      <c r="D318" s="123">
        <v>667770</v>
      </c>
      <c r="E318" s="123">
        <v>1878143</v>
      </c>
      <c r="F318" s="123">
        <v>2658</v>
      </c>
      <c r="G318" s="124">
        <v>823192</v>
      </c>
      <c r="H318" s="125"/>
    </row>
    <row r="319" spans="1:8" ht="26.25">
      <c r="A319" s="149"/>
      <c r="B319" s="122" t="s">
        <v>68</v>
      </c>
      <c r="C319" s="123">
        <v>17024</v>
      </c>
      <c r="D319" s="123">
        <v>1013697</v>
      </c>
      <c r="E319" s="123">
        <v>1655842</v>
      </c>
      <c r="F319" s="123">
        <v>1203</v>
      </c>
      <c r="G319" s="124">
        <v>915320</v>
      </c>
      <c r="H319" s="125"/>
    </row>
    <row r="320" spans="1:8" ht="26.25">
      <c r="A320" s="109"/>
      <c r="B320" s="122" t="s">
        <v>69</v>
      </c>
      <c r="C320" s="123">
        <v>977</v>
      </c>
      <c r="D320" s="123">
        <v>696977</v>
      </c>
      <c r="E320" s="123">
        <v>1451563</v>
      </c>
      <c r="F320" s="123">
        <v>247</v>
      </c>
      <c r="G320" s="124">
        <v>765900</v>
      </c>
      <c r="H320" s="125"/>
    </row>
    <row r="321" spans="1:9" ht="26.25">
      <c r="A321" s="109"/>
      <c r="B321" s="122" t="s">
        <v>70</v>
      </c>
      <c r="C321" s="123">
        <v>31</v>
      </c>
      <c r="D321" s="123">
        <v>17578</v>
      </c>
      <c r="E321" s="123">
        <v>4612</v>
      </c>
      <c r="F321" s="123">
        <v>0</v>
      </c>
      <c r="G321" s="124">
        <v>0</v>
      </c>
      <c r="H321" s="125"/>
    </row>
    <row r="322" spans="1:9" ht="33" customHeight="1" thickBot="1">
      <c r="A322" s="135"/>
      <c r="B322" s="136" t="s">
        <v>71</v>
      </c>
      <c r="C322" s="137">
        <v>63259</v>
      </c>
      <c r="D322" s="137">
        <v>2396022</v>
      </c>
      <c r="E322" s="137">
        <v>4990162</v>
      </c>
      <c r="F322" s="137">
        <v>4108</v>
      </c>
      <c r="G322" s="138">
        <v>2504412</v>
      </c>
      <c r="H322" s="125"/>
    </row>
    <row r="323" spans="1:9" ht="6" customHeight="1">
      <c r="B323" s="21"/>
      <c r="C323" s="125"/>
      <c r="D323" s="125"/>
      <c r="E323" s="125"/>
      <c r="F323" s="125"/>
      <c r="G323" s="125"/>
      <c r="H323" s="125"/>
    </row>
    <row r="324" spans="1:9" ht="12.75" customHeight="1">
      <c r="A324" s="4" t="s">
        <v>87</v>
      </c>
      <c r="B324" s="145"/>
      <c r="C324" s="125"/>
      <c r="D324" s="125"/>
      <c r="E324" s="125"/>
      <c r="F324" s="125"/>
      <c r="G324" s="125"/>
      <c r="H324" s="125"/>
    </row>
    <row r="325" spans="1:9" ht="12.75" customHeight="1">
      <c r="A325" s="4" t="s">
        <v>88</v>
      </c>
      <c r="B325" s="145"/>
      <c r="C325" s="125"/>
      <c r="D325" s="125"/>
      <c r="E325" s="125"/>
      <c r="F325" s="125"/>
      <c r="G325" s="125"/>
      <c r="H325" s="125"/>
    </row>
    <row r="326" spans="1:9" ht="12.75" customHeight="1">
      <c r="A326" s="4" t="s">
        <v>89</v>
      </c>
      <c r="B326" s="146"/>
      <c r="C326" s="125"/>
      <c r="D326" s="125"/>
      <c r="E326" s="125"/>
      <c r="F326" s="125"/>
      <c r="G326" s="125"/>
      <c r="H326" s="125"/>
    </row>
    <row r="327" spans="1:9" ht="12.75" customHeight="1">
      <c r="A327" s="4" t="s">
        <v>90</v>
      </c>
      <c r="C327" s="125"/>
      <c r="D327" s="125"/>
      <c r="E327" s="125"/>
      <c r="F327" s="125"/>
      <c r="G327" s="125"/>
      <c r="H327" s="125"/>
    </row>
    <row r="328" spans="1:9" ht="12.75" customHeight="1">
      <c r="A328" s="4" t="s">
        <v>91</v>
      </c>
      <c r="C328" s="125"/>
      <c r="D328" s="125"/>
      <c r="E328" s="125"/>
      <c r="F328" s="125"/>
      <c r="G328" s="125"/>
      <c r="H328" s="125"/>
    </row>
    <row r="329" spans="1:9" ht="12.75" customHeight="1">
      <c r="A329" s="4" t="s">
        <v>92</v>
      </c>
      <c r="B329" s="145"/>
      <c r="C329" s="125"/>
      <c r="D329" s="125"/>
      <c r="E329" s="125"/>
      <c r="F329" s="125"/>
      <c r="G329" s="125"/>
      <c r="H329" s="125"/>
    </row>
    <row r="330" spans="1:9" ht="12.75" customHeight="1">
      <c r="A330" s="4"/>
      <c r="B330" s="145"/>
      <c r="C330" s="125"/>
      <c r="D330" s="125"/>
      <c r="E330" s="125"/>
      <c r="F330" s="125"/>
      <c r="G330" s="125"/>
      <c r="H330" s="125"/>
    </row>
    <row r="331" spans="1:9" ht="12.75" customHeight="1">
      <c r="A331" s="4"/>
      <c r="B331" s="145"/>
      <c r="C331" s="125"/>
      <c r="D331" s="125"/>
      <c r="E331" s="125"/>
      <c r="F331" s="125"/>
      <c r="G331" s="125"/>
      <c r="H331" s="125"/>
    </row>
    <row r="332" spans="1:9" ht="12.75" customHeight="1">
      <c r="A332" s="4"/>
      <c r="C332" s="125"/>
      <c r="D332" s="125"/>
      <c r="E332" s="125"/>
      <c r="F332" s="125"/>
      <c r="G332" s="125"/>
      <c r="H332" s="125"/>
    </row>
    <row r="333" spans="1:9" s="8" customFormat="1" ht="18" customHeight="1">
      <c r="A333" s="1" t="s">
        <v>80</v>
      </c>
      <c r="B333" s="1"/>
      <c r="C333" s="141"/>
      <c r="D333" s="141"/>
      <c r="E333" s="141"/>
      <c r="F333" s="141"/>
      <c r="G333" s="141"/>
      <c r="H333" s="11"/>
      <c r="I333" s="6"/>
    </row>
    <row r="334" spans="1:9" s="8" customFormat="1" ht="18" customHeight="1">
      <c r="A334" s="142" t="s">
        <v>81</v>
      </c>
      <c r="B334" s="11"/>
      <c r="C334" s="143"/>
      <c r="D334" s="143"/>
      <c r="E334" s="143"/>
      <c r="F334" s="143"/>
      <c r="G334" s="143"/>
      <c r="H334" s="11"/>
      <c r="I334" s="6"/>
    </row>
    <row r="335" spans="1:9" s="8" customFormat="1" ht="5.25" customHeight="1" thickBot="1">
      <c r="A335" s="9"/>
      <c r="B335" s="11"/>
      <c r="C335" s="143"/>
      <c r="D335" s="143"/>
      <c r="E335" s="143"/>
      <c r="F335" s="143"/>
      <c r="G335" s="143"/>
      <c r="H335" s="11"/>
      <c r="I335" s="6"/>
    </row>
    <row r="336" spans="1:9" ht="15.2" customHeight="1">
      <c r="A336" s="95"/>
      <c r="B336" s="641" t="s">
        <v>63</v>
      </c>
      <c r="C336" s="601" t="s">
        <v>12</v>
      </c>
      <c r="D336" s="604"/>
      <c r="E336" s="644"/>
      <c r="F336" s="601" t="s">
        <v>13</v>
      </c>
      <c r="G336" s="645"/>
      <c r="H336" s="19"/>
    </row>
    <row r="337" spans="1:8" ht="15" customHeight="1">
      <c r="A337" s="97" t="s">
        <v>64</v>
      </c>
      <c r="B337" s="642"/>
      <c r="C337" s="646" t="s">
        <v>16</v>
      </c>
      <c r="D337" s="647"/>
      <c r="E337" s="648"/>
      <c r="F337" s="646" t="s">
        <v>17</v>
      </c>
      <c r="G337" s="649"/>
      <c r="H337" s="101"/>
    </row>
    <row r="338" spans="1:8" ht="15" customHeight="1">
      <c r="A338" s="102" t="s">
        <v>65</v>
      </c>
      <c r="B338" s="642"/>
      <c r="C338" s="22" t="s">
        <v>20</v>
      </c>
      <c r="D338" s="103" t="s">
        <v>21</v>
      </c>
      <c r="E338" s="104" t="s">
        <v>22</v>
      </c>
      <c r="F338" s="103" t="s">
        <v>20</v>
      </c>
      <c r="G338" s="105" t="s">
        <v>23</v>
      </c>
      <c r="H338" s="19"/>
    </row>
    <row r="339" spans="1:8">
      <c r="A339" s="106"/>
      <c r="B339" s="643"/>
      <c r="C339" s="98" t="s">
        <v>24</v>
      </c>
      <c r="D339" s="107" t="s">
        <v>25</v>
      </c>
      <c r="E339" s="100" t="s">
        <v>26</v>
      </c>
      <c r="F339" s="99" t="s">
        <v>27</v>
      </c>
      <c r="G339" s="108" t="s">
        <v>28</v>
      </c>
      <c r="H339" s="101"/>
    </row>
    <row r="340" spans="1:8" ht="13.5" customHeight="1">
      <c r="A340" s="109"/>
      <c r="B340" s="110"/>
      <c r="C340" s="110"/>
      <c r="D340" s="111" t="s">
        <v>29</v>
      </c>
      <c r="E340" s="112" t="s">
        <v>30</v>
      </c>
      <c r="F340" s="113"/>
      <c r="G340" s="114" t="s">
        <v>30</v>
      </c>
      <c r="H340" s="112"/>
    </row>
    <row r="341" spans="1:8" s="56" customFormat="1" ht="21" customHeight="1">
      <c r="A341" s="115"/>
      <c r="B341" s="116"/>
      <c r="C341" s="116"/>
      <c r="D341" s="117" t="s">
        <v>31</v>
      </c>
      <c r="E341" s="118" t="s">
        <v>32</v>
      </c>
      <c r="F341" s="119"/>
      <c r="G341" s="120" t="s">
        <v>32</v>
      </c>
      <c r="H341" s="118"/>
    </row>
    <row r="342" spans="1:8" ht="27">
      <c r="A342" s="121" t="s">
        <v>117</v>
      </c>
      <c r="B342" s="122" t="s">
        <v>67</v>
      </c>
      <c r="C342" s="123">
        <v>169869</v>
      </c>
      <c r="D342" s="123">
        <v>2705419</v>
      </c>
      <c r="E342" s="123">
        <v>7283858</v>
      </c>
      <c r="F342" s="123">
        <v>8550</v>
      </c>
      <c r="G342" s="124">
        <v>2629262</v>
      </c>
      <c r="H342" s="125"/>
    </row>
    <row r="343" spans="1:8" ht="26.25">
      <c r="A343" s="109"/>
      <c r="B343" s="122" t="s">
        <v>68</v>
      </c>
      <c r="C343" s="123">
        <v>53660</v>
      </c>
      <c r="D343" s="123">
        <v>3517243</v>
      </c>
      <c r="E343" s="123">
        <v>5849617</v>
      </c>
      <c r="F343" s="123">
        <v>3107</v>
      </c>
      <c r="G343" s="124">
        <v>2059718</v>
      </c>
      <c r="H343" s="125"/>
    </row>
    <row r="344" spans="1:8" ht="26.25">
      <c r="A344" s="109"/>
      <c r="B344" s="122" t="s">
        <v>69</v>
      </c>
      <c r="C344" s="123">
        <v>3420</v>
      </c>
      <c r="D344" s="123">
        <v>9965150</v>
      </c>
      <c r="E344" s="123">
        <v>4891314</v>
      </c>
      <c r="F344" s="123">
        <v>585</v>
      </c>
      <c r="G344" s="124">
        <v>1796042</v>
      </c>
      <c r="H344" s="125"/>
    </row>
    <row r="345" spans="1:8" ht="26.25">
      <c r="A345" s="109"/>
      <c r="B345" s="122" t="s">
        <v>70</v>
      </c>
      <c r="C345" s="123">
        <v>230</v>
      </c>
      <c r="D345" s="123">
        <v>230480</v>
      </c>
      <c r="E345" s="123">
        <v>72143</v>
      </c>
      <c r="F345" s="123">
        <v>2</v>
      </c>
      <c r="G345" s="124">
        <v>7145</v>
      </c>
      <c r="H345" s="125"/>
    </row>
    <row r="346" spans="1:8" ht="33" customHeight="1">
      <c r="A346" s="106"/>
      <c r="B346" s="144" t="s">
        <v>71</v>
      </c>
      <c r="C346" s="131">
        <v>227179</v>
      </c>
      <c r="D346" s="131">
        <v>16418294</v>
      </c>
      <c r="E346" s="131">
        <v>18096933</v>
      </c>
      <c r="F346" s="131">
        <v>12244</v>
      </c>
      <c r="G346" s="132">
        <v>6492170</v>
      </c>
      <c r="H346" s="125"/>
    </row>
    <row r="347" spans="1:8" ht="10.5" customHeight="1">
      <c r="A347" s="109"/>
      <c r="B347" s="122"/>
      <c r="C347" s="123"/>
      <c r="D347" s="123"/>
      <c r="E347" s="123"/>
      <c r="F347" s="123"/>
      <c r="G347" s="124"/>
      <c r="H347" s="125"/>
    </row>
    <row r="348" spans="1:8" ht="27">
      <c r="A348" s="121" t="s">
        <v>118</v>
      </c>
      <c r="B348" s="122" t="s">
        <v>67</v>
      </c>
      <c r="C348" s="123">
        <v>247088</v>
      </c>
      <c r="D348" s="123">
        <v>3815311</v>
      </c>
      <c r="E348" s="123">
        <v>11044964</v>
      </c>
      <c r="F348" s="123">
        <v>11667</v>
      </c>
      <c r="G348" s="124">
        <v>3675149</v>
      </c>
      <c r="H348" s="125"/>
    </row>
    <row r="349" spans="1:8" ht="26.25">
      <c r="A349" s="149"/>
      <c r="B349" s="122" t="s">
        <v>68</v>
      </c>
      <c r="C349" s="123">
        <v>74112</v>
      </c>
      <c r="D349" s="123">
        <v>5479654</v>
      </c>
      <c r="E349" s="123">
        <v>8634183</v>
      </c>
      <c r="F349" s="123">
        <v>4193</v>
      </c>
      <c r="G349" s="124">
        <v>3376683</v>
      </c>
      <c r="H349" s="125"/>
    </row>
    <row r="350" spans="1:8" ht="26.25">
      <c r="A350" s="109"/>
      <c r="B350" s="122" t="s">
        <v>69</v>
      </c>
      <c r="C350" s="123">
        <v>3938</v>
      </c>
      <c r="D350" s="123">
        <v>6316341</v>
      </c>
      <c r="E350" s="123">
        <v>7876097</v>
      </c>
      <c r="F350" s="123">
        <v>714</v>
      </c>
      <c r="G350" s="124">
        <v>3606174</v>
      </c>
      <c r="H350" s="125"/>
    </row>
    <row r="351" spans="1:8" ht="26.25">
      <c r="A351" s="109"/>
      <c r="B351" s="122" t="s">
        <v>70</v>
      </c>
      <c r="C351" s="123">
        <v>156</v>
      </c>
      <c r="D351" s="123">
        <v>184753</v>
      </c>
      <c r="E351" s="123">
        <v>58591</v>
      </c>
      <c r="F351" s="123">
        <v>2</v>
      </c>
      <c r="G351" s="124">
        <v>936</v>
      </c>
      <c r="H351" s="125"/>
    </row>
    <row r="352" spans="1:8" ht="33" customHeight="1">
      <c r="A352" s="106"/>
      <c r="B352" s="144" t="s">
        <v>71</v>
      </c>
      <c r="C352" s="131">
        <v>325294</v>
      </c>
      <c r="D352" s="131">
        <v>15796061</v>
      </c>
      <c r="E352" s="131">
        <v>27613838</v>
      </c>
      <c r="F352" s="131">
        <v>16576</v>
      </c>
      <c r="G352" s="132">
        <v>10658943</v>
      </c>
      <c r="H352" s="125"/>
    </row>
    <row r="353" spans="1:8" ht="10.5" customHeight="1">
      <c r="A353" s="109"/>
      <c r="B353" s="122"/>
      <c r="C353" s="123"/>
      <c r="D353" s="123"/>
      <c r="E353" s="123"/>
      <c r="F353" s="123"/>
      <c r="G353" s="124"/>
      <c r="H353" s="125"/>
    </row>
    <row r="354" spans="1:8" ht="27">
      <c r="A354" s="121" t="s">
        <v>119</v>
      </c>
      <c r="B354" s="122" t="s">
        <v>67</v>
      </c>
      <c r="C354" s="123">
        <v>126894</v>
      </c>
      <c r="D354" s="123">
        <v>1833078</v>
      </c>
      <c r="E354" s="123">
        <v>6458426</v>
      </c>
      <c r="F354" s="123">
        <v>9385</v>
      </c>
      <c r="G354" s="124">
        <v>3297308</v>
      </c>
      <c r="H354" s="125"/>
    </row>
    <row r="355" spans="1:8" ht="26.25">
      <c r="A355" s="109"/>
      <c r="B355" s="122" t="s">
        <v>68</v>
      </c>
      <c r="C355" s="123">
        <v>38745</v>
      </c>
      <c r="D355" s="123">
        <v>1865174</v>
      </c>
      <c r="E355" s="123">
        <v>4674618</v>
      </c>
      <c r="F355" s="123">
        <v>3616</v>
      </c>
      <c r="G355" s="124">
        <v>2913610</v>
      </c>
      <c r="H355" s="125"/>
    </row>
    <row r="356" spans="1:8" ht="26.25">
      <c r="A356" s="109"/>
      <c r="B356" s="122" t="s">
        <v>69</v>
      </c>
      <c r="C356" s="123">
        <v>2067</v>
      </c>
      <c r="D356" s="123">
        <v>3196574</v>
      </c>
      <c r="E356" s="123">
        <v>3534331</v>
      </c>
      <c r="F356" s="123">
        <v>559</v>
      </c>
      <c r="G356" s="124">
        <v>1979570</v>
      </c>
      <c r="H356" s="125"/>
    </row>
    <row r="357" spans="1:8" ht="26.25">
      <c r="A357" s="109"/>
      <c r="B357" s="122" t="s">
        <v>70</v>
      </c>
      <c r="C357" s="123">
        <v>78</v>
      </c>
      <c r="D357" s="123">
        <v>102307</v>
      </c>
      <c r="E357" s="123">
        <v>52484</v>
      </c>
      <c r="F357" s="123">
        <v>7</v>
      </c>
      <c r="G357" s="124">
        <v>7445</v>
      </c>
      <c r="H357" s="125"/>
    </row>
    <row r="358" spans="1:8" ht="33" customHeight="1">
      <c r="A358" s="106"/>
      <c r="B358" s="144" t="s">
        <v>71</v>
      </c>
      <c r="C358" s="131">
        <v>167784</v>
      </c>
      <c r="D358" s="131">
        <v>6997135</v>
      </c>
      <c r="E358" s="131">
        <v>14719861</v>
      </c>
      <c r="F358" s="131">
        <v>13567</v>
      </c>
      <c r="G358" s="132">
        <v>8197935</v>
      </c>
      <c r="H358" s="125"/>
    </row>
    <row r="359" spans="1:8" ht="10.5" customHeight="1">
      <c r="A359" s="109"/>
      <c r="B359" s="122"/>
      <c r="C359" s="123"/>
      <c r="D359" s="123"/>
      <c r="E359" s="123"/>
      <c r="F359" s="123"/>
      <c r="G359" s="124"/>
      <c r="H359" s="125"/>
    </row>
    <row r="360" spans="1:8" ht="27">
      <c r="A360" s="121" t="s">
        <v>120</v>
      </c>
      <c r="B360" s="122" t="s">
        <v>67</v>
      </c>
      <c r="C360" s="123">
        <v>61911</v>
      </c>
      <c r="D360" s="123">
        <v>979673</v>
      </c>
      <c r="E360" s="123">
        <v>2848944</v>
      </c>
      <c r="F360" s="123">
        <v>3985</v>
      </c>
      <c r="G360" s="124">
        <v>1398662</v>
      </c>
      <c r="H360" s="125"/>
    </row>
    <row r="361" spans="1:8" ht="26.25">
      <c r="A361" s="109"/>
      <c r="B361" s="122" t="s">
        <v>68</v>
      </c>
      <c r="C361" s="123">
        <v>21511</v>
      </c>
      <c r="D361" s="123">
        <v>1311989</v>
      </c>
      <c r="E361" s="123">
        <v>2341337</v>
      </c>
      <c r="F361" s="123">
        <v>1709</v>
      </c>
      <c r="G361" s="124">
        <v>1373051</v>
      </c>
      <c r="H361" s="125"/>
    </row>
    <row r="362" spans="1:8" ht="26.25">
      <c r="A362" s="109"/>
      <c r="B362" s="122" t="s">
        <v>69</v>
      </c>
      <c r="C362" s="123">
        <v>1173</v>
      </c>
      <c r="D362" s="123">
        <v>3215220</v>
      </c>
      <c r="E362" s="123">
        <v>2147606</v>
      </c>
      <c r="F362" s="123">
        <v>179</v>
      </c>
      <c r="G362" s="124">
        <v>672308</v>
      </c>
      <c r="H362" s="125"/>
    </row>
    <row r="363" spans="1:8" ht="26.25">
      <c r="A363" s="109"/>
      <c r="B363" s="122" t="s">
        <v>70</v>
      </c>
      <c r="C363" s="123">
        <v>40</v>
      </c>
      <c r="D363" s="123">
        <v>56327</v>
      </c>
      <c r="E363" s="123">
        <v>12172</v>
      </c>
      <c r="F363" s="123">
        <v>0</v>
      </c>
      <c r="G363" s="124">
        <v>0</v>
      </c>
      <c r="H363" s="125"/>
    </row>
    <row r="364" spans="1:8" ht="33" customHeight="1" thickBot="1">
      <c r="A364" s="135"/>
      <c r="B364" s="136" t="s">
        <v>71</v>
      </c>
      <c r="C364" s="137">
        <v>84635</v>
      </c>
      <c r="D364" s="137">
        <v>5563210</v>
      </c>
      <c r="E364" s="137">
        <v>7350061</v>
      </c>
      <c r="F364" s="137">
        <v>5873</v>
      </c>
      <c r="G364" s="138">
        <v>3444023</v>
      </c>
      <c r="H364" s="125"/>
    </row>
    <row r="365" spans="1:8" ht="11.85" customHeight="1">
      <c r="C365" s="125"/>
      <c r="D365" s="125"/>
      <c r="E365" s="125"/>
      <c r="F365" s="125"/>
      <c r="G365" s="125"/>
      <c r="H365" s="125"/>
    </row>
    <row r="366" spans="1:8" ht="13.5" customHeight="1">
      <c r="A366" s="140" t="s">
        <v>75</v>
      </c>
      <c r="B366" s="110"/>
      <c r="C366" s="125"/>
      <c r="D366" s="125"/>
      <c r="E366" s="125"/>
      <c r="F366" s="125"/>
      <c r="G366" s="125"/>
      <c r="H366" s="125"/>
    </row>
    <row r="367" spans="1:8" ht="13.5" customHeight="1">
      <c r="A367" s="140" t="s">
        <v>76</v>
      </c>
      <c r="B367" s="110"/>
      <c r="C367" s="125"/>
      <c r="D367" s="125"/>
      <c r="E367" s="125"/>
      <c r="F367" s="125"/>
      <c r="G367" s="125"/>
      <c r="H367" s="125"/>
    </row>
    <row r="368" spans="1:8" ht="13.5" customHeight="1">
      <c r="A368" s="140" t="s">
        <v>77</v>
      </c>
      <c r="C368" s="125"/>
      <c r="D368" s="125"/>
      <c r="E368" s="125"/>
      <c r="F368" s="125"/>
      <c r="G368" s="125"/>
      <c r="H368" s="125"/>
    </row>
    <row r="369" spans="1:9" ht="13.5" customHeight="1">
      <c r="A369" s="140" t="s">
        <v>78</v>
      </c>
      <c r="C369" s="125"/>
      <c r="D369" s="125"/>
      <c r="E369" s="125"/>
      <c r="F369" s="125"/>
      <c r="G369" s="125"/>
      <c r="H369" s="125"/>
    </row>
    <row r="370" spans="1:9" ht="13.5" customHeight="1">
      <c r="A370" s="140" t="s">
        <v>79</v>
      </c>
      <c r="C370" s="125"/>
      <c r="D370" s="125"/>
      <c r="E370" s="125"/>
      <c r="F370" s="125"/>
      <c r="G370" s="125"/>
      <c r="H370" s="125"/>
    </row>
    <row r="371" spans="1:9" ht="13.5" customHeight="1">
      <c r="A371" s="140"/>
      <c r="C371" s="125"/>
      <c r="D371" s="125"/>
      <c r="E371" s="125"/>
      <c r="F371" s="125"/>
      <c r="G371" s="125"/>
      <c r="H371" s="125"/>
    </row>
    <row r="372" spans="1:9" ht="13.5" customHeight="1">
      <c r="A372" s="140"/>
      <c r="C372" s="125"/>
      <c r="D372" s="125"/>
      <c r="E372" s="125"/>
      <c r="F372" s="125"/>
      <c r="G372" s="125"/>
      <c r="H372" s="125"/>
    </row>
    <row r="373" spans="1:9" ht="13.5" customHeight="1">
      <c r="A373" s="140"/>
      <c r="C373" s="125"/>
      <c r="D373" s="125"/>
      <c r="E373" s="125"/>
      <c r="F373" s="125"/>
      <c r="G373" s="125"/>
      <c r="H373" s="125"/>
    </row>
    <row r="374" spans="1:9" s="8" customFormat="1" ht="18" customHeight="1">
      <c r="A374" s="1" t="s">
        <v>80</v>
      </c>
      <c r="B374" s="1"/>
      <c r="C374" s="141"/>
      <c r="D374" s="141"/>
      <c r="E374" s="141"/>
      <c r="F374" s="141"/>
      <c r="G374" s="141"/>
      <c r="H374" s="11"/>
      <c r="I374" s="6"/>
    </row>
    <row r="375" spans="1:9" s="8" customFormat="1" ht="18" customHeight="1">
      <c r="A375" s="142" t="s">
        <v>81</v>
      </c>
      <c r="B375" s="11"/>
      <c r="C375" s="143"/>
      <c r="D375" s="143"/>
      <c r="E375" s="143"/>
      <c r="F375" s="143"/>
      <c r="G375" s="143"/>
      <c r="H375" s="11"/>
      <c r="I375" s="6"/>
    </row>
    <row r="376" spans="1:9" s="8" customFormat="1" ht="5.25" customHeight="1" thickBot="1">
      <c r="A376" s="9"/>
      <c r="B376" s="11"/>
      <c r="C376" s="143"/>
      <c r="D376" s="143"/>
      <c r="E376" s="143"/>
      <c r="F376" s="143"/>
      <c r="G376" s="143"/>
      <c r="H376" s="11"/>
      <c r="I376" s="6"/>
    </row>
    <row r="377" spans="1:9" ht="15.2" customHeight="1">
      <c r="A377" s="95"/>
      <c r="B377" s="641" t="s">
        <v>63</v>
      </c>
      <c r="C377" s="601" t="s">
        <v>12</v>
      </c>
      <c r="D377" s="604"/>
      <c r="E377" s="644"/>
      <c r="F377" s="601" t="s">
        <v>13</v>
      </c>
      <c r="G377" s="645"/>
      <c r="H377" s="19"/>
    </row>
    <row r="378" spans="1:9" ht="15" customHeight="1">
      <c r="A378" s="97" t="s">
        <v>64</v>
      </c>
      <c r="B378" s="642"/>
      <c r="C378" s="646" t="s">
        <v>16</v>
      </c>
      <c r="D378" s="647"/>
      <c r="E378" s="648"/>
      <c r="F378" s="646" t="s">
        <v>17</v>
      </c>
      <c r="G378" s="649"/>
      <c r="H378" s="101"/>
    </row>
    <row r="379" spans="1:9" ht="15" customHeight="1">
      <c r="A379" s="102" t="s">
        <v>65</v>
      </c>
      <c r="B379" s="642"/>
      <c r="C379" s="22" t="s">
        <v>20</v>
      </c>
      <c r="D379" s="103" t="s">
        <v>21</v>
      </c>
      <c r="E379" s="104" t="s">
        <v>22</v>
      </c>
      <c r="F379" s="103" t="s">
        <v>20</v>
      </c>
      <c r="G379" s="105" t="s">
        <v>23</v>
      </c>
      <c r="H379" s="19"/>
    </row>
    <row r="380" spans="1:9">
      <c r="A380" s="106"/>
      <c r="B380" s="643"/>
      <c r="C380" s="98" t="s">
        <v>24</v>
      </c>
      <c r="D380" s="107" t="s">
        <v>25</v>
      </c>
      <c r="E380" s="100" t="s">
        <v>26</v>
      </c>
      <c r="F380" s="99" t="s">
        <v>27</v>
      </c>
      <c r="G380" s="108" t="s">
        <v>28</v>
      </c>
      <c r="H380" s="101"/>
    </row>
    <row r="381" spans="1:9" ht="13.5" customHeight="1">
      <c r="A381" s="109"/>
      <c r="B381" s="110"/>
      <c r="C381" s="110"/>
      <c r="D381" s="111" t="s">
        <v>29</v>
      </c>
      <c r="E381" s="112" t="s">
        <v>30</v>
      </c>
      <c r="F381" s="113"/>
      <c r="G381" s="114" t="s">
        <v>30</v>
      </c>
      <c r="H381" s="112"/>
    </row>
    <row r="382" spans="1:9" s="56" customFormat="1" ht="21" customHeight="1">
      <c r="A382" s="115"/>
      <c r="B382" s="116"/>
      <c r="C382" s="116"/>
      <c r="D382" s="117" t="s">
        <v>31</v>
      </c>
      <c r="E382" s="118" t="s">
        <v>32</v>
      </c>
      <c r="F382" s="119"/>
      <c r="G382" s="120" t="s">
        <v>32</v>
      </c>
      <c r="H382" s="118"/>
    </row>
    <row r="383" spans="1:9" ht="27">
      <c r="A383" s="121" t="s">
        <v>121</v>
      </c>
      <c r="B383" s="122" t="s">
        <v>67</v>
      </c>
      <c r="C383" s="123">
        <v>94930</v>
      </c>
      <c r="D383" s="123">
        <v>1438225</v>
      </c>
      <c r="E383" s="123">
        <v>3542651</v>
      </c>
      <c r="F383" s="123">
        <v>3488</v>
      </c>
      <c r="G383" s="124">
        <v>1315803</v>
      </c>
      <c r="H383" s="125"/>
    </row>
    <row r="384" spans="1:9" ht="26.25">
      <c r="A384" s="109"/>
      <c r="B384" s="122" t="s">
        <v>68</v>
      </c>
      <c r="C384" s="123">
        <v>29390</v>
      </c>
      <c r="D384" s="123">
        <v>1989879</v>
      </c>
      <c r="E384" s="123">
        <v>3122421</v>
      </c>
      <c r="F384" s="123">
        <v>1492</v>
      </c>
      <c r="G384" s="124">
        <v>1127720</v>
      </c>
      <c r="H384" s="125"/>
    </row>
    <row r="385" spans="1:8" ht="26.25">
      <c r="A385" s="109"/>
      <c r="B385" s="122" t="s">
        <v>69</v>
      </c>
      <c r="C385" s="123">
        <v>1560</v>
      </c>
      <c r="D385" s="123">
        <v>3197219</v>
      </c>
      <c r="E385" s="123">
        <v>2333807</v>
      </c>
      <c r="F385" s="123">
        <v>244</v>
      </c>
      <c r="G385" s="124">
        <v>611248</v>
      </c>
      <c r="H385" s="125"/>
    </row>
    <row r="386" spans="1:8" ht="26.25">
      <c r="A386" s="109"/>
      <c r="B386" s="122" t="s">
        <v>70</v>
      </c>
      <c r="C386" s="123">
        <v>103</v>
      </c>
      <c r="D386" s="123">
        <v>49977</v>
      </c>
      <c r="E386" s="123">
        <v>16127</v>
      </c>
      <c r="F386" s="123">
        <v>0</v>
      </c>
      <c r="G386" s="124">
        <v>0</v>
      </c>
      <c r="H386" s="125"/>
    </row>
    <row r="387" spans="1:8" ht="33" customHeight="1">
      <c r="A387" s="106"/>
      <c r="B387" s="144" t="s">
        <v>71</v>
      </c>
      <c r="C387" s="131">
        <v>125983</v>
      </c>
      <c r="D387" s="131">
        <v>6675302</v>
      </c>
      <c r="E387" s="131">
        <v>9015006</v>
      </c>
      <c r="F387" s="131">
        <v>5224</v>
      </c>
      <c r="G387" s="132">
        <v>3054773</v>
      </c>
      <c r="H387" s="125"/>
    </row>
    <row r="388" spans="1:8" ht="10.5" customHeight="1">
      <c r="A388" s="109"/>
      <c r="B388" s="122"/>
      <c r="C388" s="123"/>
      <c r="D388" s="123"/>
      <c r="E388" s="123"/>
      <c r="F388" s="123"/>
      <c r="G388" s="124"/>
      <c r="H388" s="125"/>
    </row>
    <row r="389" spans="1:8" ht="27">
      <c r="A389" s="121" t="s">
        <v>122</v>
      </c>
      <c r="B389" s="122" t="s">
        <v>67</v>
      </c>
      <c r="C389" s="123">
        <v>119419</v>
      </c>
      <c r="D389" s="123">
        <v>1795315</v>
      </c>
      <c r="E389" s="123">
        <v>4547806</v>
      </c>
      <c r="F389" s="123">
        <v>5242</v>
      </c>
      <c r="G389" s="124">
        <v>1807900</v>
      </c>
      <c r="H389" s="125"/>
    </row>
    <row r="390" spans="1:8" ht="26.25">
      <c r="A390" s="109"/>
      <c r="B390" s="122" t="s">
        <v>68</v>
      </c>
      <c r="C390" s="123">
        <v>38387</v>
      </c>
      <c r="D390" s="123">
        <v>2274493</v>
      </c>
      <c r="E390" s="123">
        <v>3619245</v>
      </c>
      <c r="F390" s="123">
        <v>2091</v>
      </c>
      <c r="G390" s="124">
        <v>1818184</v>
      </c>
      <c r="H390" s="125"/>
    </row>
    <row r="391" spans="1:8" ht="26.25">
      <c r="A391" s="109"/>
      <c r="B391" s="122" t="s">
        <v>69</v>
      </c>
      <c r="C391" s="123">
        <v>1727</v>
      </c>
      <c r="D391" s="123">
        <v>4138831</v>
      </c>
      <c r="E391" s="123">
        <v>4408096</v>
      </c>
      <c r="F391" s="123">
        <v>332</v>
      </c>
      <c r="G391" s="124">
        <v>1569538</v>
      </c>
      <c r="H391" s="125"/>
    </row>
    <row r="392" spans="1:8" ht="26.25">
      <c r="A392" s="109"/>
      <c r="B392" s="122" t="s">
        <v>70</v>
      </c>
      <c r="C392" s="123">
        <v>110</v>
      </c>
      <c r="D392" s="123">
        <v>139860</v>
      </c>
      <c r="E392" s="123">
        <v>49035</v>
      </c>
      <c r="F392" s="123">
        <v>1</v>
      </c>
      <c r="G392" s="124" t="s">
        <v>83</v>
      </c>
      <c r="H392" s="125"/>
    </row>
    <row r="393" spans="1:8" ht="33" customHeight="1">
      <c r="A393" s="106"/>
      <c r="B393" s="144" t="s">
        <v>71</v>
      </c>
      <c r="C393" s="131">
        <v>159643</v>
      </c>
      <c r="D393" s="131">
        <v>8348500</v>
      </c>
      <c r="E393" s="131">
        <v>12624183</v>
      </c>
      <c r="F393" s="131">
        <v>7666</v>
      </c>
      <c r="G393" s="132">
        <v>5195624</v>
      </c>
      <c r="H393" s="125"/>
    </row>
    <row r="394" spans="1:8" ht="10.5" customHeight="1">
      <c r="A394" s="109"/>
      <c r="B394" s="122"/>
      <c r="C394" s="123"/>
      <c r="D394" s="123"/>
      <c r="E394" s="123"/>
      <c r="F394" s="123"/>
      <c r="G394" s="124"/>
      <c r="H394" s="125"/>
    </row>
    <row r="395" spans="1:8" ht="27">
      <c r="A395" s="121" t="s">
        <v>123</v>
      </c>
      <c r="B395" s="122" t="s">
        <v>67</v>
      </c>
      <c r="C395" s="123">
        <v>57925</v>
      </c>
      <c r="D395" s="123">
        <v>864478</v>
      </c>
      <c r="E395" s="123">
        <v>2234477</v>
      </c>
      <c r="F395" s="123">
        <v>3521</v>
      </c>
      <c r="G395" s="124">
        <v>1272859</v>
      </c>
      <c r="H395" s="125"/>
    </row>
    <row r="396" spans="1:8" ht="26.25">
      <c r="A396" s="109"/>
      <c r="B396" s="122" t="s">
        <v>68</v>
      </c>
      <c r="C396" s="123">
        <v>19014</v>
      </c>
      <c r="D396" s="123">
        <v>1154217</v>
      </c>
      <c r="E396" s="123">
        <v>1857635</v>
      </c>
      <c r="F396" s="123">
        <v>1285</v>
      </c>
      <c r="G396" s="124">
        <v>953153</v>
      </c>
      <c r="H396" s="125"/>
    </row>
    <row r="397" spans="1:8" ht="26.25">
      <c r="A397" s="109"/>
      <c r="B397" s="122" t="s">
        <v>69</v>
      </c>
      <c r="C397" s="123">
        <v>786</v>
      </c>
      <c r="D397" s="123">
        <v>536414</v>
      </c>
      <c r="E397" s="123">
        <v>756986</v>
      </c>
      <c r="F397" s="123">
        <v>167</v>
      </c>
      <c r="G397" s="124">
        <v>258807</v>
      </c>
      <c r="H397" s="125"/>
    </row>
    <row r="398" spans="1:8" ht="26.25">
      <c r="A398" s="109"/>
      <c r="B398" s="122" t="s">
        <v>70</v>
      </c>
      <c r="C398" s="123">
        <v>30</v>
      </c>
      <c r="D398" s="123">
        <v>23186</v>
      </c>
      <c r="E398" s="123">
        <v>4950</v>
      </c>
      <c r="F398" s="123">
        <v>1</v>
      </c>
      <c r="G398" s="124" t="s">
        <v>83</v>
      </c>
      <c r="H398" s="125"/>
    </row>
    <row r="399" spans="1:8" ht="33" customHeight="1">
      <c r="A399" s="106"/>
      <c r="B399" s="144" t="s">
        <v>71</v>
      </c>
      <c r="C399" s="131">
        <v>77755</v>
      </c>
      <c r="D399" s="131">
        <v>2578296</v>
      </c>
      <c r="E399" s="131">
        <v>4854050</v>
      </c>
      <c r="F399" s="131">
        <v>4974</v>
      </c>
      <c r="G399" s="132">
        <v>2484820</v>
      </c>
      <c r="H399" s="125"/>
    </row>
    <row r="400" spans="1:8" ht="10.5" customHeight="1">
      <c r="A400" s="109"/>
      <c r="B400" s="122"/>
      <c r="C400" s="123"/>
      <c r="D400" s="123"/>
      <c r="E400" s="123"/>
      <c r="F400" s="123"/>
      <c r="G400" s="124"/>
      <c r="H400" s="125"/>
    </row>
    <row r="401" spans="1:9" ht="27">
      <c r="A401" s="121" t="s">
        <v>124</v>
      </c>
      <c r="B401" s="122" t="s">
        <v>67</v>
      </c>
      <c r="C401" s="123">
        <v>574901</v>
      </c>
      <c r="D401" s="123">
        <v>7872512</v>
      </c>
      <c r="E401" s="123">
        <v>26715455</v>
      </c>
      <c r="F401" s="123">
        <v>47641</v>
      </c>
      <c r="G401" s="124">
        <v>18523431</v>
      </c>
      <c r="H401" s="125"/>
    </row>
    <row r="402" spans="1:9" ht="26.25">
      <c r="A402" s="109"/>
      <c r="B402" s="122" t="s">
        <v>68</v>
      </c>
      <c r="C402" s="123">
        <v>167294</v>
      </c>
      <c r="D402" s="123">
        <v>10851461</v>
      </c>
      <c r="E402" s="123">
        <v>21929347</v>
      </c>
      <c r="F402" s="123">
        <v>17474</v>
      </c>
      <c r="G402" s="124">
        <v>14457059</v>
      </c>
      <c r="H402" s="125"/>
    </row>
    <row r="403" spans="1:9" ht="26.25">
      <c r="A403" s="109"/>
      <c r="B403" s="122" t="s">
        <v>69</v>
      </c>
      <c r="C403" s="123">
        <v>5301</v>
      </c>
      <c r="D403" s="123">
        <v>3577211</v>
      </c>
      <c r="E403" s="123">
        <v>5564265</v>
      </c>
      <c r="F403" s="123">
        <v>1691</v>
      </c>
      <c r="G403" s="124">
        <v>6435791</v>
      </c>
      <c r="H403" s="125"/>
    </row>
    <row r="404" spans="1:9" ht="26.25">
      <c r="A404" s="109"/>
      <c r="B404" s="122" t="s">
        <v>70</v>
      </c>
      <c r="C404" s="123">
        <v>336</v>
      </c>
      <c r="D404" s="123">
        <v>573048</v>
      </c>
      <c r="E404" s="123">
        <v>205713</v>
      </c>
      <c r="F404" s="123">
        <v>31</v>
      </c>
      <c r="G404" s="124">
        <v>73094</v>
      </c>
      <c r="H404" s="125"/>
    </row>
    <row r="405" spans="1:9" ht="33" customHeight="1" thickBot="1">
      <c r="A405" s="135"/>
      <c r="B405" s="136" t="s">
        <v>71</v>
      </c>
      <c r="C405" s="137">
        <v>747832</v>
      </c>
      <c r="D405" s="137">
        <v>22874233</v>
      </c>
      <c r="E405" s="137">
        <v>54414783</v>
      </c>
      <c r="F405" s="137">
        <v>66837</v>
      </c>
      <c r="G405" s="138">
        <v>39489377</v>
      </c>
      <c r="H405" s="125"/>
    </row>
    <row r="406" spans="1:9" ht="6" customHeight="1">
      <c r="B406" s="21"/>
      <c r="C406" s="125"/>
      <c r="D406" s="125"/>
      <c r="E406" s="125"/>
      <c r="F406" s="125"/>
      <c r="G406" s="125"/>
      <c r="H406" s="125"/>
    </row>
    <row r="407" spans="1:9" ht="12.75" customHeight="1">
      <c r="A407" s="4" t="s">
        <v>87</v>
      </c>
      <c r="B407" s="145"/>
      <c r="C407" s="125"/>
      <c r="D407" s="125"/>
      <c r="E407" s="125"/>
      <c r="F407" s="125"/>
      <c r="G407" s="125"/>
      <c r="H407" s="125"/>
    </row>
    <row r="408" spans="1:9" ht="12.75" customHeight="1">
      <c r="A408" s="4" t="s">
        <v>88</v>
      </c>
      <c r="B408" s="145"/>
      <c r="C408" s="125"/>
      <c r="D408" s="125"/>
      <c r="E408" s="125"/>
      <c r="F408" s="125"/>
      <c r="G408" s="125"/>
      <c r="H408" s="125"/>
    </row>
    <row r="409" spans="1:9" ht="12.75" customHeight="1">
      <c r="A409" s="4" t="s">
        <v>89</v>
      </c>
      <c r="B409" s="146"/>
      <c r="C409" s="125"/>
      <c r="D409" s="125"/>
      <c r="E409" s="125"/>
      <c r="F409" s="125"/>
      <c r="G409" s="125"/>
      <c r="H409" s="125"/>
    </row>
    <row r="410" spans="1:9" ht="12.75" customHeight="1">
      <c r="A410" s="4" t="s">
        <v>90</v>
      </c>
      <c r="C410" s="125"/>
      <c r="D410" s="125"/>
      <c r="E410" s="125"/>
      <c r="F410" s="125"/>
      <c r="G410" s="125"/>
      <c r="H410" s="125"/>
    </row>
    <row r="411" spans="1:9" ht="12.75" customHeight="1">
      <c r="A411" s="4" t="s">
        <v>91</v>
      </c>
      <c r="C411" s="125"/>
      <c r="D411" s="125"/>
      <c r="E411" s="125"/>
      <c r="F411" s="125"/>
      <c r="G411" s="125"/>
      <c r="H411" s="125"/>
    </row>
    <row r="412" spans="1:9" ht="12.75" customHeight="1">
      <c r="A412" s="4" t="s">
        <v>92</v>
      </c>
      <c r="B412" s="145"/>
      <c r="C412" s="125"/>
      <c r="D412" s="125"/>
      <c r="E412" s="125"/>
      <c r="F412" s="125"/>
      <c r="G412" s="125"/>
      <c r="H412" s="125"/>
    </row>
    <row r="413" spans="1:9" ht="12.75" customHeight="1">
      <c r="A413" s="4"/>
      <c r="B413" s="145"/>
      <c r="C413" s="125"/>
      <c r="D413" s="125"/>
      <c r="E413" s="125"/>
      <c r="F413" s="125"/>
      <c r="G413" s="125"/>
      <c r="H413" s="125"/>
    </row>
    <row r="414" spans="1:9" ht="12.75" customHeight="1">
      <c r="A414" s="4"/>
      <c r="B414" s="145"/>
      <c r="C414" s="125"/>
      <c r="D414" s="125"/>
      <c r="E414" s="125"/>
      <c r="F414" s="125"/>
      <c r="G414" s="125"/>
      <c r="H414" s="125"/>
    </row>
    <row r="415" spans="1:9" ht="12.75" customHeight="1">
      <c r="A415" s="4"/>
      <c r="C415" s="125"/>
      <c r="D415" s="125"/>
      <c r="E415" s="125"/>
      <c r="F415" s="125"/>
      <c r="G415" s="125"/>
      <c r="H415" s="125"/>
    </row>
    <row r="416" spans="1:9" s="8" customFormat="1" ht="18" customHeight="1">
      <c r="A416" s="1" t="s">
        <v>80</v>
      </c>
      <c r="B416" s="1"/>
      <c r="C416" s="141"/>
      <c r="D416" s="141"/>
      <c r="E416" s="141"/>
      <c r="F416" s="141"/>
      <c r="G416" s="141"/>
      <c r="H416" s="11"/>
      <c r="I416" s="6"/>
    </row>
    <row r="417" spans="1:9" s="8" customFormat="1" ht="18" customHeight="1">
      <c r="A417" s="142" t="s">
        <v>81</v>
      </c>
      <c r="B417" s="11"/>
      <c r="C417" s="143"/>
      <c r="D417" s="143"/>
      <c r="E417" s="143"/>
      <c r="F417" s="143"/>
      <c r="G417" s="143"/>
      <c r="H417" s="11"/>
      <c r="I417" s="6"/>
    </row>
    <row r="418" spans="1:9" s="8" customFormat="1" ht="5.25" customHeight="1" thickBot="1">
      <c r="A418" s="9"/>
      <c r="B418" s="11"/>
      <c r="C418" s="143"/>
      <c r="D418" s="143"/>
      <c r="E418" s="143"/>
      <c r="F418" s="143"/>
      <c r="G418" s="143"/>
      <c r="H418" s="11"/>
      <c r="I418" s="6"/>
    </row>
    <row r="419" spans="1:9" ht="15.2" customHeight="1">
      <c r="A419" s="95"/>
      <c r="B419" s="641" t="s">
        <v>63</v>
      </c>
      <c r="C419" s="601" t="s">
        <v>12</v>
      </c>
      <c r="D419" s="604"/>
      <c r="E419" s="644"/>
      <c r="F419" s="601" t="s">
        <v>13</v>
      </c>
      <c r="G419" s="645"/>
      <c r="H419" s="19"/>
    </row>
    <row r="420" spans="1:9" ht="15" customHeight="1">
      <c r="A420" s="97" t="s">
        <v>64</v>
      </c>
      <c r="B420" s="642"/>
      <c r="C420" s="646" t="s">
        <v>16</v>
      </c>
      <c r="D420" s="647"/>
      <c r="E420" s="648"/>
      <c r="F420" s="646" t="s">
        <v>17</v>
      </c>
      <c r="G420" s="649"/>
      <c r="H420" s="101"/>
    </row>
    <row r="421" spans="1:9" ht="15" customHeight="1">
      <c r="A421" s="102" t="s">
        <v>65</v>
      </c>
      <c r="B421" s="642"/>
      <c r="C421" s="22" t="s">
        <v>20</v>
      </c>
      <c r="D421" s="103" t="s">
        <v>21</v>
      </c>
      <c r="E421" s="104" t="s">
        <v>22</v>
      </c>
      <c r="F421" s="103" t="s">
        <v>20</v>
      </c>
      <c r="G421" s="105" t="s">
        <v>23</v>
      </c>
      <c r="H421" s="19"/>
    </row>
    <row r="422" spans="1:9">
      <c r="A422" s="106"/>
      <c r="B422" s="643"/>
      <c r="C422" s="98" t="s">
        <v>24</v>
      </c>
      <c r="D422" s="107" t="s">
        <v>25</v>
      </c>
      <c r="E422" s="100" t="s">
        <v>26</v>
      </c>
      <c r="F422" s="99" t="s">
        <v>27</v>
      </c>
      <c r="G422" s="108" t="s">
        <v>28</v>
      </c>
      <c r="H422" s="101"/>
    </row>
    <row r="423" spans="1:9" ht="13.5" customHeight="1">
      <c r="A423" s="109"/>
      <c r="B423" s="110"/>
      <c r="C423" s="110"/>
      <c r="D423" s="111" t="s">
        <v>29</v>
      </c>
      <c r="E423" s="112" t="s">
        <v>30</v>
      </c>
      <c r="F423" s="113"/>
      <c r="G423" s="114" t="s">
        <v>30</v>
      </c>
      <c r="H423" s="112"/>
    </row>
    <row r="424" spans="1:9" s="56" customFormat="1" ht="21" customHeight="1">
      <c r="A424" s="115"/>
      <c r="B424" s="116"/>
      <c r="C424" s="116"/>
      <c r="D424" s="117" t="s">
        <v>31</v>
      </c>
      <c r="E424" s="118" t="s">
        <v>32</v>
      </c>
      <c r="F424" s="119"/>
      <c r="G424" s="120" t="s">
        <v>32</v>
      </c>
      <c r="H424" s="118"/>
    </row>
    <row r="425" spans="1:9" ht="27">
      <c r="A425" s="121" t="s">
        <v>125</v>
      </c>
      <c r="B425" s="122" t="s">
        <v>67</v>
      </c>
      <c r="C425" s="123">
        <v>78271</v>
      </c>
      <c r="D425" s="123">
        <v>1135086</v>
      </c>
      <c r="E425" s="123">
        <v>4582720</v>
      </c>
      <c r="F425" s="123">
        <v>7347</v>
      </c>
      <c r="G425" s="124">
        <v>3266527</v>
      </c>
      <c r="H425" s="125"/>
    </row>
    <row r="426" spans="1:9" ht="26.25">
      <c r="A426" s="109"/>
      <c r="B426" s="122" t="s">
        <v>68</v>
      </c>
      <c r="C426" s="123">
        <v>28841</v>
      </c>
      <c r="D426" s="123">
        <v>1253264</v>
      </c>
      <c r="E426" s="123">
        <v>3807984</v>
      </c>
      <c r="F426" s="123">
        <v>3239</v>
      </c>
      <c r="G426" s="124">
        <v>3101961</v>
      </c>
      <c r="H426" s="125"/>
    </row>
    <row r="427" spans="1:9" ht="26.25">
      <c r="A427" s="109"/>
      <c r="B427" s="122" t="s">
        <v>69</v>
      </c>
      <c r="C427" s="123">
        <v>1160</v>
      </c>
      <c r="D427" s="123">
        <v>1314663</v>
      </c>
      <c r="E427" s="123">
        <v>1294156</v>
      </c>
      <c r="F427" s="123">
        <v>494</v>
      </c>
      <c r="G427" s="124">
        <v>1431653</v>
      </c>
      <c r="H427" s="125"/>
    </row>
    <row r="428" spans="1:9" ht="26.25">
      <c r="A428" s="109"/>
      <c r="B428" s="122" t="s">
        <v>70</v>
      </c>
      <c r="C428" s="123">
        <v>52</v>
      </c>
      <c r="D428" s="123">
        <v>108654</v>
      </c>
      <c r="E428" s="123">
        <v>57001</v>
      </c>
      <c r="F428" s="123">
        <v>6</v>
      </c>
      <c r="G428" s="124">
        <v>4253</v>
      </c>
      <c r="H428" s="125"/>
    </row>
    <row r="429" spans="1:9" ht="33" customHeight="1">
      <c r="A429" s="106"/>
      <c r="B429" s="144" t="s">
        <v>71</v>
      </c>
      <c r="C429" s="131">
        <v>108324</v>
      </c>
      <c r="D429" s="131">
        <v>3811669</v>
      </c>
      <c r="E429" s="131">
        <v>9741862</v>
      </c>
      <c r="F429" s="131">
        <v>11086</v>
      </c>
      <c r="G429" s="132">
        <v>7804396</v>
      </c>
      <c r="H429" s="125"/>
    </row>
    <row r="430" spans="1:9" ht="10.5" customHeight="1">
      <c r="A430" s="109"/>
      <c r="B430" s="122"/>
      <c r="C430" s="123"/>
      <c r="D430" s="123"/>
      <c r="E430" s="123"/>
      <c r="F430" s="123"/>
      <c r="G430" s="124"/>
      <c r="H430" s="125"/>
    </row>
    <row r="431" spans="1:9" ht="27">
      <c r="A431" s="121" t="s">
        <v>126</v>
      </c>
      <c r="B431" s="122" t="s">
        <v>67</v>
      </c>
      <c r="C431" s="123">
        <v>121551</v>
      </c>
      <c r="D431" s="123">
        <v>1681710</v>
      </c>
      <c r="E431" s="123">
        <v>6509991</v>
      </c>
      <c r="F431" s="123">
        <v>11122</v>
      </c>
      <c r="G431" s="124">
        <v>4098630</v>
      </c>
      <c r="H431" s="125"/>
    </row>
    <row r="432" spans="1:9" ht="26.25">
      <c r="A432" s="109"/>
      <c r="B432" s="122" t="s">
        <v>68</v>
      </c>
      <c r="C432" s="123">
        <v>42772</v>
      </c>
      <c r="D432" s="123">
        <v>2605959</v>
      </c>
      <c r="E432" s="123">
        <v>5798667</v>
      </c>
      <c r="F432" s="123">
        <v>5259</v>
      </c>
      <c r="G432" s="124">
        <v>4333861</v>
      </c>
      <c r="H432" s="125"/>
    </row>
    <row r="433" spans="1:9" ht="26.25">
      <c r="A433" s="109"/>
      <c r="B433" s="122" t="s">
        <v>69</v>
      </c>
      <c r="C433" s="123">
        <v>1321</v>
      </c>
      <c r="D433" s="123">
        <v>3611602</v>
      </c>
      <c r="E433" s="123">
        <v>3422105</v>
      </c>
      <c r="F433" s="123">
        <v>510</v>
      </c>
      <c r="G433" s="124">
        <v>1740990</v>
      </c>
      <c r="H433" s="125"/>
    </row>
    <row r="434" spans="1:9" ht="26.25">
      <c r="A434" s="109"/>
      <c r="B434" s="122" t="s">
        <v>70</v>
      </c>
      <c r="C434" s="123">
        <v>24</v>
      </c>
      <c r="D434" s="123">
        <v>20024</v>
      </c>
      <c r="E434" s="123">
        <v>11860</v>
      </c>
      <c r="F434" s="123">
        <v>4</v>
      </c>
      <c r="G434" s="124">
        <v>2632</v>
      </c>
      <c r="H434" s="125"/>
    </row>
    <row r="435" spans="1:9" ht="33" customHeight="1">
      <c r="A435" s="106"/>
      <c r="B435" s="144" t="s">
        <v>71</v>
      </c>
      <c r="C435" s="131">
        <v>165668</v>
      </c>
      <c r="D435" s="131">
        <v>7919296</v>
      </c>
      <c r="E435" s="131">
        <v>15742625</v>
      </c>
      <c r="F435" s="131">
        <v>16895</v>
      </c>
      <c r="G435" s="132">
        <v>10176115</v>
      </c>
      <c r="H435" s="125"/>
    </row>
    <row r="436" spans="1:9" ht="10.5" customHeight="1">
      <c r="A436" s="109"/>
      <c r="B436" s="122"/>
      <c r="C436" s="123"/>
      <c r="D436" s="123"/>
      <c r="E436" s="123"/>
      <c r="F436" s="123"/>
      <c r="G436" s="124"/>
      <c r="H436" s="125"/>
    </row>
    <row r="437" spans="1:9" s="8" customFormat="1" ht="27">
      <c r="A437" s="121" t="s">
        <v>127</v>
      </c>
      <c r="B437" s="122" t="s">
        <v>67</v>
      </c>
      <c r="C437" s="123">
        <v>210715</v>
      </c>
      <c r="D437" s="123">
        <v>3133837</v>
      </c>
      <c r="E437" s="123">
        <v>14382404</v>
      </c>
      <c r="F437" s="123">
        <v>17641</v>
      </c>
      <c r="G437" s="124">
        <v>6708418</v>
      </c>
      <c r="H437" s="125"/>
      <c r="I437" s="6"/>
    </row>
    <row r="438" spans="1:9" ht="26.25">
      <c r="A438" s="109"/>
      <c r="B438" s="122" t="s">
        <v>68</v>
      </c>
      <c r="C438" s="123">
        <v>70343</v>
      </c>
      <c r="D438" s="123">
        <v>2839922</v>
      </c>
      <c r="E438" s="123">
        <v>9786635</v>
      </c>
      <c r="F438" s="123">
        <v>7283</v>
      </c>
      <c r="G438" s="124">
        <v>6696267</v>
      </c>
      <c r="H438" s="125"/>
    </row>
    <row r="439" spans="1:9" ht="26.25">
      <c r="A439" s="109"/>
      <c r="B439" s="122" t="s">
        <v>69</v>
      </c>
      <c r="C439" s="123">
        <v>2208</v>
      </c>
      <c r="D439" s="123">
        <v>1005713</v>
      </c>
      <c r="E439" s="123">
        <v>2351415</v>
      </c>
      <c r="F439" s="123">
        <v>557</v>
      </c>
      <c r="G439" s="124">
        <v>1179384</v>
      </c>
      <c r="H439" s="125"/>
    </row>
    <row r="440" spans="1:9" ht="26.25">
      <c r="A440" s="109"/>
      <c r="B440" s="122" t="s">
        <v>70</v>
      </c>
      <c r="C440" s="123">
        <v>84</v>
      </c>
      <c r="D440" s="123">
        <v>47676</v>
      </c>
      <c r="E440" s="123">
        <v>23957</v>
      </c>
      <c r="F440" s="123">
        <v>5</v>
      </c>
      <c r="G440" s="124">
        <v>3208</v>
      </c>
      <c r="H440" s="125"/>
    </row>
    <row r="441" spans="1:9" ht="33" customHeight="1">
      <c r="A441" s="106"/>
      <c r="B441" s="144" t="s">
        <v>71</v>
      </c>
      <c r="C441" s="131">
        <v>283350</v>
      </c>
      <c r="D441" s="131">
        <v>7027149</v>
      </c>
      <c r="E441" s="131">
        <v>26544412</v>
      </c>
      <c r="F441" s="131">
        <v>25486</v>
      </c>
      <c r="G441" s="132">
        <v>14587278</v>
      </c>
      <c r="H441" s="125"/>
    </row>
    <row r="442" spans="1:9" ht="10.5" customHeight="1">
      <c r="A442" s="109"/>
      <c r="B442" s="122"/>
      <c r="C442" s="123"/>
      <c r="D442" s="123"/>
      <c r="E442" s="123"/>
      <c r="F442" s="123"/>
      <c r="G442" s="124"/>
      <c r="H442" s="125"/>
    </row>
    <row r="443" spans="1:9" ht="27">
      <c r="A443" s="121" t="s">
        <v>128</v>
      </c>
      <c r="B443" s="122" t="s">
        <v>67</v>
      </c>
      <c r="C443" s="123">
        <v>100508</v>
      </c>
      <c r="D443" s="123">
        <v>1450269</v>
      </c>
      <c r="E443" s="123">
        <v>5113073</v>
      </c>
      <c r="F443" s="123">
        <v>10255</v>
      </c>
      <c r="G443" s="124">
        <v>4463725</v>
      </c>
      <c r="H443" s="125"/>
    </row>
    <row r="444" spans="1:9" ht="26.25">
      <c r="A444" s="109"/>
      <c r="B444" s="122" t="s">
        <v>68</v>
      </c>
      <c r="C444" s="123">
        <v>35764</v>
      </c>
      <c r="D444" s="123">
        <v>1803632</v>
      </c>
      <c r="E444" s="123">
        <v>4754786</v>
      </c>
      <c r="F444" s="123">
        <v>4668</v>
      </c>
      <c r="G444" s="124">
        <v>4154871</v>
      </c>
      <c r="H444" s="125"/>
    </row>
    <row r="445" spans="1:9" ht="26.25">
      <c r="A445" s="109"/>
      <c r="B445" s="122" t="s">
        <v>69</v>
      </c>
      <c r="C445" s="123">
        <v>3060</v>
      </c>
      <c r="D445" s="123">
        <v>3384525</v>
      </c>
      <c r="E445" s="123">
        <v>2818964</v>
      </c>
      <c r="F445" s="123">
        <v>562</v>
      </c>
      <c r="G445" s="124">
        <v>1216785</v>
      </c>
      <c r="H445" s="125"/>
    </row>
    <row r="446" spans="1:9" ht="26.25">
      <c r="A446" s="109"/>
      <c r="B446" s="122" t="s">
        <v>70</v>
      </c>
      <c r="C446" s="123">
        <v>63</v>
      </c>
      <c r="D446" s="123">
        <v>36180</v>
      </c>
      <c r="E446" s="123">
        <v>13179</v>
      </c>
      <c r="F446" s="123">
        <v>2</v>
      </c>
      <c r="G446" s="124">
        <v>6183</v>
      </c>
      <c r="H446" s="125"/>
    </row>
    <row r="447" spans="1:9" ht="33" customHeight="1" thickBot="1">
      <c r="A447" s="135"/>
      <c r="B447" s="136" t="s">
        <v>71</v>
      </c>
      <c r="C447" s="137">
        <v>139395</v>
      </c>
      <c r="D447" s="137">
        <v>6674607</v>
      </c>
      <c r="E447" s="137">
        <v>12700003</v>
      </c>
      <c r="F447" s="137">
        <v>15487</v>
      </c>
      <c r="G447" s="138">
        <v>9841566</v>
      </c>
      <c r="H447" s="125"/>
    </row>
    <row r="448" spans="1:9" ht="11.85" customHeight="1">
      <c r="C448" s="125"/>
      <c r="D448" s="125"/>
      <c r="E448" s="125"/>
      <c r="F448" s="125"/>
      <c r="G448" s="125"/>
      <c r="H448" s="125"/>
    </row>
    <row r="449" spans="1:9" ht="13.5" customHeight="1">
      <c r="A449" s="140" t="s">
        <v>75</v>
      </c>
      <c r="B449" s="110"/>
      <c r="C449" s="125"/>
      <c r="D449" s="125"/>
      <c r="E449" s="125"/>
      <c r="F449" s="125"/>
      <c r="G449" s="125"/>
      <c r="H449" s="125"/>
    </row>
    <row r="450" spans="1:9" ht="13.5" customHeight="1">
      <c r="A450" s="140" t="s">
        <v>76</v>
      </c>
      <c r="B450" s="110"/>
      <c r="C450" s="125"/>
      <c r="D450" s="125"/>
      <c r="E450" s="125"/>
      <c r="F450" s="125"/>
      <c r="G450" s="125"/>
      <c r="H450" s="125"/>
    </row>
    <row r="451" spans="1:9" ht="13.5" customHeight="1">
      <c r="A451" s="140" t="s">
        <v>77</v>
      </c>
      <c r="C451" s="125"/>
      <c r="D451" s="125"/>
      <c r="E451" s="125"/>
      <c r="F451" s="125"/>
      <c r="G451" s="125"/>
      <c r="H451" s="125"/>
    </row>
    <row r="452" spans="1:9" ht="13.5" customHeight="1">
      <c r="A452" s="140" t="s">
        <v>78</v>
      </c>
      <c r="C452" s="125"/>
      <c r="D452" s="125"/>
      <c r="E452" s="125"/>
      <c r="F452" s="125"/>
      <c r="G452" s="125"/>
      <c r="H452" s="125"/>
    </row>
    <row r="453" spans="1:9" ht="13.5" customHeight="1">
      <c r="A453" s="140" t="s">
        <v>79</v>
      </c>
      <c r="C453" s="125"/>
      <c r="D453" s="125"/>
      <c r="E453" s="125"/>
      <c r="F453" s="125"/>
      <c r="G453" s="125"/>
      <c r="H453" s="125"/>
    </row>
    <row r="454" spans="1:9" ht="13.5" customHeight="1">
      <c r="A454" s="140"/>
      <c r="C454" s="125"/>
      <c r="D454" s="125"/>
      <c r="E454" s="125"/>
      <c r="F454" s="125"/>
      <c r="G454" s="125"/>
      <c r="H454" s="125"/>
    </row>
    <row r="455" spans="1:9" ht="13.5" customHeight="1">
      <c r="A455" s="140"/>
      <c r="C455" s="125"/>
      <c r="D455" s="125"/>
      <c r="E455" s="125"/>
      <c r="F455" s="125"/>
      <c r="G455" s="125"/>
      <c r="H455" s="125"/>
    </row>
    <row r="456" spans="1:9" ht="13.5" customHeight="1">
      <c r="A456" s="140"/>
      <c r="C456" s="125"/>
      <c r="D456" s="125"/>
      <c r="E456" s="125"/>
      <c r="F456" s="125"/>
      <c r="G456" s="125"/>
      <c r="H456" s="125"/>
    </row>
    <row r="457" spans="1:9" s="8" customFormat="1" ht="18" customHeight="1">
      <c r="A457" s="1" t="s">
        <v>80</v>
      </c>
      <c r="B457" s="1"/>
      <c r="C457" s="141"/>
      <c r="D457" s="141"/>
      <c r="E457" s="141"/>
      <c r="F457" s="141"/>
      <c r="G457" s="141"/>
      <c r="H457" s="11"/>
      <c r="I457" s="6"/>
    </row>
    <row r="458" spans="1:9" s="8" customFormat="1" ht="18" customHeight="1">
      <c r="A458" s="142" t="s">
        <v>81</v>
      </c>
      <c r="B458" s="11"/>
      <c r="C458" s="143"/>
      <c r="D458" s="143"/>
      <c r="E458" s="143"/>
      <c r="F458" s="143"/>
      <c r="G458" s="143"/>
      <c r="H458" s="11"/>
      <c r="I458" s="6"/>
    </row>
    <row r="459" spans="1:9" s="8" customFormat="1" ht="5.25" customHeight="1" thickBot="1">
      <c r="A459" s="9"/>
      <c r="B459" s="11"/>
      <c r="C459" s="143"/>
      <c r="D459" s="143"/>
      <c r="E459" s="143"/>
      <c r="F459" s="143"/>
      <c r="G459" s="143"/>
      <c r="H459" s="11"/>
      <c r="I459" s="6"/>
    </row>
    <row r="460" spans="1:9" ht="15.2" customHeight="1">
      <c r="A460" s="95"/>
      <c r="B460" s="641" t="s">
        <v>63</v>
      </c>
      <c r="C460" s="601" t="s">
        <v>12</v>
      </c>
      <c r="D460" s="604"/>
      <c r="E460" s="644"/>
      <c r="F460" s="601" t="s">
        <v>13</v>
      </c>
      <c r="G460" s="645"/>
      <c r="H460" s="19"/>
    </row>
    <row r="461" spans="1:9" ht="15" customHeight="1">
      <c r="A461" s="97" t="s">
        <v>64</v>
      </c>
      <c r="B461" s="642"/>
      <c r="C461" s="646" t="s">
        <v>16</v>
      </c>
      <c r="D461" s="647"/>
      <c r="E461" s="648"/>
      <c r="F461" s="646" t="s">
        <v>17</v>
      </c>
      <c r="G461" s="649"/>
      <c r="H461" s="101"/>
    </row>
    <row r="462" spans="1:9" ht="15" customHeight="1">
      <c r="A462" s="102" t="s">
        <v>65</v>
      </c>
      <c r="B462" s="642"/>
      <c r="C462" s="22" t="s">
        <v>20</v>
      </c>
      <c r="D462" s="103" t="s">
        <v>21</v>
      </c>
      <c r="E462" s="104" t="s">
        <v>22</v>
      </c>
      <c r="F462" s="103" t="s">
        <v>20</v>
      </c>
      <c r="G462" s="105" t="s">
        <v>23</v>
      </c>
      <c r="H462" s="19"/>
    </row>
    <row r="463" spans="1:9">
      <c r="A463" s="106"/>
      <c r="B463" s="643"/>
      <c r="C463" s="98" t="s">
        <v>24</v>
      </c>
      <c r="D463" s="107" t="s">
        <v>25</v>
      </c>
      <c r="E463" s="100" t="s">
        <v>26</v>
      </c>
      <c r="F463" s="99" t="s">
        <v>27</v>
      </c>
      <c r="G463" s="108" t="s">
        <v>28</v>
      </c>
      <c r="H463" s="101"/>
    </row>
    <row r="464" spans="1:9" ht="13.5" customHeight="1">
      <c r="A464" s="109"/>
      <c r="B464" s="110"/>
      <c r="C464" s="110"/>
      <c r="D464" s="111" t="s">
        <v>29</v>
      </c>
      <c r="E464" s="112" t="s">
        <v>30</v>
      </c>
      <c r="F464" s="113"/>
      <c r="G464" s="114" t="s">
        <v>30</v>
      </c>
      <c r="H464" s="112"/>
    </row>
    <row r="465" spans="1:8" s="56" customFormat="1" ht="21" customHeight="1">
      <c r="A465" s="115"/>
      <c r="B465" s="116"/>
      <c r="C465" s="116"/>
      <c r="D465" s="117" t="s">
        <v>31</v>
      </c>
      <c r="E465" s="118" t="s">
        <v>32</v>
      </c>
      <c r="F465" s="119"/>
      <c r="G465" s="120" t="s">
        <v>32</v>
      </c>
      <c r="H465" s="118"/>
    </row>
    <row r="466" spans="1:8" ht="27">
      <c r="A466" s="121" t="s">
        <v>129</v>
      </c>
      <c r="B466" s="122" t="s">
        <v>67</v>
      </c>
      <c r="C466" s="123">
        <v>86433</v>
      </c>
      <c r="D466" s="123">
        <v>1147655</v>
      </c>
      <c r="E466" s="123">
        <v>5395985</v>
      </c>
      <c r="F466" s="123">
        <v>20516</v>
      </c>
      <c r="G466" s="124">
        <v>10958307</v>
      </c>
      <c r="H466" s="125"/>
    </row>
    <row r="467" spans="1:8" ht="26.25">
      <c r="A467" s="109"/>
      <c r="B467" s="122" t="s">
        <v>68</v>
      </c>
      <c r="C467" s="123">
        <v>38072</v>
      </c>
      <c r="D467" s="123">
        <v>1691960</v>
      </c>
      <c r="E467" s="123">
        <v>6019672</v>
      </c>
      <c r="F467" s="123">
        <v>8566</v>
      </c>
      <c r="G467" s="124">
        <v>9693680</v>
      </c>
      <c r="H467" s="125"/>
    </row>
    <row r="468" spans="1:8" ht="26.25">
      <c r="A468" s="109"/>
      <c r="B468" s="122" t="s">
        <v>69</v>
      </c>
      <c r="C468" s="123">
        <v>1542</v>
      </c>
      <c r="D468" s="123">
        <v>872837</v>
      </c>
      <c r="E468" s="123">
        <v>1709777</v>
      </c>
      <c r="F468" s="123">
        <v>821</v>
      </c>
      <c r="G468" s="124">
        <v>13438827</v>
      </c>
      <c r="H468" s="125"/>
    </row>
    <row r="469" spans="1:8" ht="26.25">
      <c r="A469" s="109"/>
      <c r="B469" s="122" t="s">
        <v>70</v>
      </c>
      <c r="C469" s="123">
        <v>12</v>
      </c>
      <c r="D469" s="123">
        <v>8202</v>
      </c>
      <c r="E469" s="123">
        <v>12119</v>
      </c>
      <c r="F469" s="123">
        <v>17</v>
      </c>
      <c r="G469" s="124">
        <v>13251</v>
      </c>
      <c r="H469" s="125"/>
    </row>
    <row r="470" spans="1:8" ht="33" customHeight="1">
      <c r="A470" s="106"/>
      <c r="B470" s="144" t="s">
        <v>71</v>
      </c>
      <c r="C470" s="131">
        <v>126059</v>
      </c>
      <c r="D470" s="131">
        <v>3720656</v>
      </c>
      <c r="E470" s="131">
        <v>13137555</v>
      </c>
      <c r="F470" s="131">
        <v>29920</v>
      </c>
      <c r="G470" s="132">
        <v>34104067</v>
      </c>
      <c r="H470" s="125"/>
    </row>
    <row r="471" spans="1:8" ht="10.5" customHeight="1">
      <c r="A471" s="109"/>
      <c r="B471" s="122"/>
      <c r="C471" s="123"/>
      <c r="D471" s="123"/>
      <c r="E471" s="123"/>
      <c r="F471" s="123"/>
      <c r="G471" s="124"/>
      <c r="H471" s="125"/>
    </row>
    <row r="472" spans="1:8" ht="27">
      <c r="A472" s="121" t="s">
        <v>130</v>
      </c>
      <c r="B472" s="122" t="s">
        <v>67</v>
      </c>
      <c r="C472" s="123">
        <v>136971</v>
      </c>
      <c r="D472" s="123">
        <v>1820291</v>
      </c>
      <c r="E472" s="123">
        <v>8606200</v>
      </c>
      <c r="F472" s="123">
        <v>19838</v>
      </c>
      <c r="G472" s="124">
        <v>8614321</v>
      </c>
      <c r="H472" s="125"/>
    </row>
    <row r="473" spans="1:8" ht="26.25">
      <c r="A473" s="109"/>
      <c r="B473" s="122" t="s">
        <v>68</v>
      </c>
      <c r="C473" s="123">
        <v>55158</v>
      </c>
      <c r="D473" s="123">
        <v>2780649</v>
      </c>
      <c r="E473" s="123">
        <v>9566809</v>
      </c>
      <c r="F473" s="123">
        <v>10405</v>
      </c>
      <c r="G473" s="124">
        <v>10700599</v>
      </c>
      <c r="H473" s="125"/>
    </row>
    <row r="474" spans="1:8" ht="26.25">
      <c r="A474" s="109"/>
      <c r="B474" s="122" t="s">
        <v>69</v>
      </c>
      <c r="C474" s="123">
        <v>2486</v>
      </c>
      <c r="D474" s="123">
        <v>2161065</v>
      </c>
      <c r="E474" s="123">
        <v>3572418</v>
      </c>
      <c r="F474" s="123">
        <v>992</v>
      </c>
      <c r="G474" s="124">
        <v>2328227</v>
      </c>
      <c r="H474" s="125"/>
    </row>
    <row r="475" spans="1:8" ht="26.25">
      <c r="A475" s="109"/>
      <c r="B475" s="122" t="s">
        <v>70</v>
      </c>
      <c r="C475" s="123">
        <v>146</v>
      </c>
      <c r="D475" s="123">
        <v>98095</v>
      </c>
      <c r="E475" s="123">
        <v>49563</v>
      </c>
      <c r="F475" s="123">
        <v>12</v>
      </c>
      <c r="G475" s="124">
        <v>70391</v>
      </c>
      <c r="H475" s="125"/>
    </row>
    <row r="476" spans="1:8" ht="33" customHeight="1">
      <c r="A476" s="106"/>
      <c r="B476" s="144" t="s">
        <v>71</v>
      </c>
      <c r="C476" s="131">
        <v>194761</v>
      </c>
      <c r="D476" s="131">
        <v>6860101</v>
      </c>
      <c r="E476" s="131">
        <v>21794991</v>
      </c>
      <c r="F476" s="131">
        <v>31247</v>
      </c>
      <c r="G476" s="132">
        <v>21713539</v>
      </c>
      <c r="H476" s="125"/>
    </row>
    <row r="477" spans="1:8" ht="10.5" customHeight="1">
      <c r="A477" s="109"/>
      <c r="B477" s="122"/>
      <c r="C477" s="123"/>
      <c r="D477" s="123"/>
      <c r="E477" s="123"/>
      <c r="F477" s="123"/>
      <c r="G477" s="124"/>
      <c r="H477" s="125"/>
    </row>
    <row r="478" spans="1:8" ht="27">
      <c r="A478" s="121" t="s">
        <v>131</v>
      </c>
      <c r="B478" s="122" t="s">
        <v>67</v>
      </c>
      <c r="C478" s="123">
        <v>80941</v>
      </c>
      <c r="D478" s="123">
        <v>1148873</v>
      </c>
      <c r="E478" s="123">
        <v>3060145</v>
      </c>
      <c r="F478" s="123">
        <v>2808</v>
      </c>
      <c r="G478" s="124">
        <v>979886</v>
      </c>
      <c r="H478" s="125"/>
    </row>
    <row r="479" spans="1:8" ht="26.25">
      <c r="A479" s="109"/>
      <c r="B479" s="122" t="s">
        <v>68</v>
      </c>
      <c r="C479" s="123">
        <v>35694</v>
      </c>
      <c r="D479" s="123">
        <v>3044722</v>
      </c>
      <c r="E479" s="123">
        <v>6111723</v>
      </c>
      <c r="F479" s="123">
        <v>1798</v>
      </c>
      <c r="G479" s="124">
        <v>1259830</v>
      </c>
      <c r="H479" s="125"/>
    </row>
    <row r="480" spans="1:8" ht="26.25">
      <c r="A480" s="109"/>
      <c r="B480" s="122" t="s">
        <v>69</v>
      </c>
      <c r="C480" s="123">
        <v>926</v>
      </c>
      <c r="D480" s="123">
        <v>406595</v>
      </c>
      <c r="E480" s="123">
        <v>663706</v>
      </c>
      <c r="F480" s="123">
        <v>66</v>
      </c>
      <c r="G480" s="124">
        <v>708526</v>
      </c>
      <c r="H480" s="125"/>
    </row>
    <row r="481" spans="1:8" ht="26.25">
      <c r="A481" s="109"/>
      <c r="B481" s="122" t="s">
        <v>70</v>
      </c>
      <c r="C481" s="123">
        <v>29</v>
      </c>
      <c r="D481" s="123">
        <v>15622</v>
      </c>
      <c r="E481" s="123">
        <v>5095</v>
      </c>
      <c r="F481" s="123">
        <v>1</v>
      </c>
      <c r="G481" s="124" t="s">
        <v>83</v>
      </c>
      <c r="H481" s="125"/>
    </row>
    <row r="482" spans="1:8" ht="33" customHeight="1">
      <c r="A482" s="106"/>
      <c r="B482" s="144" t="s">
        <v>71</v>
      </c>
      <c r="C482" s="131">
        <v>117590</v>
      </c>
      <c r="D482" s="131">
        <v>4615814</v>
      </c>
      <c r="E482" s="131">
        <v>9840671</v>
      </c>
      <c r="F482" s="131">
        <v>4673</v>
      </c>
      <c r="G482" s="132">
        <v>2948243</v>
      </c>
      <c r="H482" s="125"/>
    </row>
    <row r="483" spans="1:8" ht="10.5" customHeight="1">
      <c r="A483" s="109"/>
      <c r="B483" s="122"/>
      <c r="C483" s="123"/>
      <c r="D483" s="123"/>
      <c r="E483" s="123"/>
      <c r="F483" s="123"/>
      <c r="G483" s="124"/>
      <c r="H483" s="125"/>
    </row>
    <row r="484" spans="1:8" ht="27" customHeight="1">
      <c r="A484" s="121" t="s">
        <v>132</v>
      </c>
      <c r="B484" s="122" t="s">
        <v>67</v>
      </c>
      <c r="C484" s="123">
        <v>13</v>
      </c>
      <c r="D484" s="123">
        <v>5334</v>
      </c>
      <c r="E484" s="123">
        <v>6967</v>
      </c>
      <c r="F484" s="123">
        <v>0</v>
      </c>
      <c r="G484" s="124">
        <v>0</v>
      </c>
      <c r="H484" s="125"/>
    </row>
    <row r="485" spans="1:8" ht="26.25">
      <c r="A485" s="150" t="s">
        <v>133</v>
      </c>
      <c r="B485" s="122" t="s">
        <v>68</v>
      </c>
      <c r="C485" s="123">
        <v>1301</v>
      </c>
      <c r="D485" s="123">
        <v>1186326</v>
      </c>
      <c r="E485" s="123">
        <v>1609066</v>
      </c>
      <c r="F485" s="123">
        <v>0</v>
      </c>
      <c r="G485" s="124">
        <v>0</v>
      </c>
      <c r="H485" s="125"/>
    </row>
    <row r="486" spans="1:8" ht="26.25">
      <c r="A486" s="151"/>
      <c r="B486" s="122" t="s">
        <v>69</v>
      </c>
      <c r="C486" s="123">
        <v>314</v>
      </c>
      <c r="D486" s="123">
        <v>512790</v>
      </c>
      <c r="E486" s="123">
        <v>616392</v>
      </c>
      <c r="F486" s="123">
        <v>0</v>
      </c>
      <c r="G486" s="124">
        <v>0</v>
      </c>
      <c r="H486" s="125"/>
    </row>
    <row r="487" spans="1:8" ht="26.25">
      <c r="A487" s="109"/>
      <c r="B487" s="122" t="s">
        <v>70</v>
      </c>
      <c r="C487" s="123">
        <v>114</v>
      </c>
      <c r="D487" s="123">
        <v>200103</v>
      </c>
      <c r="E487" s="123">
        <v>33701</v>
      </c>
      <c r="F487" s="123">
        <v>0</v>
      </c>
      <c r="G487" s="124">
        <v>0</v>
      </c>
      <c r="H487" s="125"/>
    </row>
    <row r="488" spans="1:8" ht="33" customHeight="1" thickBot="1">
      <c r="A488" s="135"/>
      <c r="B488" s="136" t="s">
        <v>71</v>
      </c>
      <c r="C488" s="137">
        <v>1742</v>
      </c>
      <c r="D488" s="137">
        <v>1904554</v>
      </c>
      <c r="E488" s="137">
        <v>2266126</v>
      </c>
      <c r="F488" s="137">
        <v>0</v>
      </c>
      <c r="G488" s="138">
        <v>0</v>
      </c>
      <c r="H488" s="125"/>
    </row>
    <row r="489" spans="1:8" ht="6" customHeight="1">
      <c r="B489" s="21"/>
      <c r="C489" s="125"/>
      <c r="D489" s="125"/>
      <c r="E489" s="125"/>
      <c r="F489" s="125"/>
      <c r="G489" s="125"/>
      <c r="H489" s="125"/>
    </row>
    <row r="490" spans="1:8" ht="12.75" customHeight="1">
      <c r="A490" s="4" t="s">
        <v>87</v>
      </c>
      <c r="B490" s="145"/>
      <c r="C490" s="125"/>
      <c r="D490" s="125"/>
      <c r="E490" s="125"/>
      <c r="F490" s="125"/>
      <c r="G490" s="125"/>
      <c r="H490" s="125"/>
    </row>
    <row r="491" spans="1:8" ht="12.75" customHeight="1">
      <c r="A491" s="4" t="s">
        <v>88</v>
      </c>
      <c r="B491" s="145"/>
      <c r="C491" s="125"/>
      <c r="D491" s="125"/>
      <c r="E491" s="125"/>
      <c r="F491" s="125"/>
      <c r="G491" s="125"/>
      <c r="H491" s="125"/>
    </row>
    <row r="492" spans="1:8" ht="12.75" customHeight="1">
      <c r="A492" s="4" t="s">
        <v>89</v>
      </c>
      <c r="B492" s="146"/>
      <c r="C492" s="125"/>
      <c r="D492" s="125"/>
      <c r="E492" s="125"/>
      <c r="F492" s="125"/>
      <c r="G492" s="125"/>
      <c r="H492" s="125"/>
    </row>
    <row r="493" spans="1:8" ht="12.75" customHeight="1">
      <c r="A493" s="4" t="s">
        <v>90</v>
      </c>
      <c r="C493" s="125"/>
      <c r="D493" s="125"/>
      <c r="E493" s="125"/>
      <c r="F493" s="125"/>
      <c r="G493" s="125"/>
      <c r="H493" s="125"/>
    </row>
    <row r="494" spans="1:8" ht="12.75" customHeight="1">
      <c r="A494" s="4" t="s">
        <v>91</v>
      </c>
      <c r="C494" s="125"/>
      <c r="D494" s="125"/>
      <c r="E494" s="125"/>
      <c r="F494" s="125"/>
      <c r="G494" s="125"/>
      <c r="H494" s="125"/>
    </row>
    <row r="495" spans="1:8" ht="12.75" customHeight="1">
      <c r="A495" s="4" t="s">
        <v>92</v>
      </c>
      <c r="B495" s="145"/>
      <c r="C495" s="125"/>
      <c r="D495" s="125"/>
      <c r="E495" s="125"/>
      <c r="F495" s="125"/>
      <c r="G495" s="125"/>
      <c r="H495" s="125"/>
    </row>
    <row r="496" spans="1:8" ht="12.75" customHeight="1">
      <c r="A496" s="4"/>
      <c r="B496" s="145"/>
      <c r="C496" s="125"/>
      <c r="D496" s="125"/>
      <c r="E496" s="125"/>
      <c r="F496" s="125"/>
      <c r="G496" s="125"/>
      <c r="H496" s="125"/>
    </row>
    <row r="497" spans="1:9" ht="12.75" customHeight="1">
      <c r="A497" s="4"/>
      <c r="B497" s="145"/>
      <c r="C497" s="125"/>
      <c r="D497" s="125"/>
      <c r="E497" s="125"/>
      <c r="F497" s="125"/>
      <c r="G497" s="125"/>
      <c r="H497" s="125"/>
    </row>
    <row r="498" spans="1:9" ht="12.75" customHeight="1">
      <c r="A498" s="4"/>
      <c r="C498" s="125"/>
      <c r="D498" s="125"/>
      <c r="E498" s="125"/>
      <c r="F498" s="125"/>
      <c r="G498" s="125"/>
      <c r="H498" s="125"/>
    </row>
    <row r="499" spans="1:9" s="8" customFormat="1" ht="18" customHeight="1">
      <c r="A499" s="1" t="s">
        <v>80</v>
      </c>
      <c r="B499" s="1"/>
      <c r="C499" s="141"/>
      <c r="D499" s="141"/>
      <c r="E499" s="141"/>
      <c r="F499" s="141"/>
      <c r="G499" s="141"/>
      <c r="H499" s="11"/>
      <c r="I499" s="6"/>
    </row>
    <row r="500" spans="1:9" s="8" customFormat="1" ht="18" customHeight="1">
      <c r="A500" s="142" t="s">
        <v>81</v>
      </c>
      <c r="B500" s="11"/>
      <c r="C500" s="143"/>
      <c r="D500" s="143"/>
      <c r="E500" s="143"/>
      <c r="F500" s="143"/>
      <c r="G500" s="143"/>
      <c r="H500" s="11"/>
      <c r="I500" s="6"/>
    </row>
    <row r="501" spans="1:9" s="8" customFormat="1" ht="5.25" customHeight="1" thickBot="1">
      <c r="A501" s="9"/>
      <c r="B501" s="11"/>
      <c r="C501" s="143"/>
      <c r="D501" s="143"/>
      <c r="E501" s="143"/>
      <c r="F501" s="143"/>
      <c r="G501" s="143"/>
      <c r="H501" s="11"/>
      <c r="I501" s="6"/>
    </row>
    <row r="502" spans="1:9" ht="15.2" customHeight="1">
      <c r="A502" s="95"/>
      <c r="B502" s="641" t="s">
        <v>63</v>
      </c>
      <c r="C502" s="601" t="s">
        <v>12</v>
      </c>
      <c r="D502" s="604"/>
      <c r="E502" s="644"/>
      <c r="F502" s="601" t="s">
        <v>13</v>
      </c>
      <c r="G502" s="645"/>
      <c r="H502" s="19"/>
    </row>
    <row r="503" spans="1:9" ht="15" customHeight="1">
      <c r="A503" s="97" t="s">
        <v>64</v>
      </c>
      <c r="B503" s="642"/>
      <c r="C503" s="646" t="s">
        <v>16</v>
      </c>
      <c r="D503" s="647"/>
      <c r="E503" s="648"/>
      <c r="F503" s="646" t="s">
        <v>17</v>
      </c>
      <c r="G503" s="649"/>
      <c r="H503" s="101"/>
    </row>
    <row r="504" spans="1:9" ht="15" customHeight="1">
      <c r="A504" s="102" t="s">
        <v>65</v>
      </c>
      <c r="B504" s="642"/>
      <c r="C504" s="22" t="s">
        <v>20</v>
      </c>
      <c r="D504" s="103" t="s">
        <v>21</v>
      </c>
      <c r="E504" s="104" t="s">
        <v>22</v>
      </c>
      <c r="F504" s="103" t="s">
        <v>20</v>
      </c>
      <c r="G504" s="105" t="s">
        <v>23</v>
      </c>
      <c r="H504" s="19"/>
    </row>
    <row r="505" spans="1:9">
      <c r="A505" s="106"/>
      <c r="B505" s="643"/>
      <c r="C505" s="98" t="s">
        <v>24</v>
      </c>
      <c r="D505" s="107" t="s">
        <v>25</v>
      </c>
      <c r="E505" s="100" t="s">
        <v>26</v>
      </c>
      <c r="F505" s="99" t="s">
        <v>27</v>
      </c>
      <c r="G505" s="108" t="s">
        <v>28</v>
      </c>
      <c r="H505" s="101"/>
    </row>
    <row r="506" spans="1:9" ht="13.5" customHeight="1">
      <c r="A506" s="109"/>
      <c r="B506" s="110"/>
      <c r="C506" s="110"/>
      <c r="D506" s="111" t="s">
        <v>29</v>
      </c>
      <c r="E506" s="112" t="s">
        <v>30</v>
      </c>
      <c r="F506" s="113"/>
      <c r="G506" s="114" t="s">
        <v>30</v>
      </c>
      <c r="H506" s="112"/>
    </row>
    <row r="507" spans="1:9" s="56" customFormat="1" ht="21" customHeight="1">
      <c r="A507" s="115"/>
      <c r="B507" s="116"/>
      <c r="C507" s="116"/>
      <c r="D507" s="117" t="s">
        <v>31</v>
      </c>
      <c r="E507" s="118" t="s">
        <v>32</v>
      </c>
      <c r="F507" s="119"/>
      <c r="G507" s="120" t="s">
        <v>32</v>
      </c>
      <c r="H507" s="118"/>
    </row>
    <row r="508" spans="1:9" ht="27">
      <c r="A508" s="121" t="s">
        <v>134</v>
      </c>
      <c r="B508" s="122" t="s">
        <v>67</v>
      </c>
      <c r="C508" s="123">
        <v>12880889</v>
      </c>
      <c r="D508" s="123">
        <v>200662510</v>
      </c>
      <c r="E508" s="123">
        <v>548809605</v>
      </c>
      <c r="F508" s="123">
        <v>752070</v>
      </c>
      <c r="G508" s="124">
        <v>331904849</v>
      </c>
      <c r="H508" s="125"/>
    </row>
    <row r="509" spans="1:9" ht="26.25">
      <c r="A509" s="109"/>
      <c r="B509" s="122" t="s">
        <v>68</v>
      </c>
      <c r="C509" s="123">
        <v>3666889</v>
      </c>
      <c r="D509" s="123">
        <v>319425309</v>
      </c>
      <c r="E509" s="123">
        <v>468306749</v>
      </c>
      <c r="F509" s="123">
        <v>257394</v>
      </c>
      <c r="G509" s="124">
        <v>266031194</v>
      </c>
      <c r="H509" s="125"/>
    </row>
    <row r="510" spans="1:9" ht="26.25">
      <c r="A510" s="109"/>
      <c r="B510" s="122" t="s">
        <v>69</v>
      </c>
      <c r="C510" s="123">
        <v>178351</v>
      </c>
      <c r="D510" s="123">
        <v>316224541</v>
      </c>
      <c r="E510" s="123">
        <v>250073391</v>
      </c>
      <c r="F510" s="123">
        <v>29857</v>
      </c>
      <c r="G510" s="124">
        <v>178088768</v>
      </c>
      <c r="H510" s="125"/>
    </row>
    <row r="511" spans="1:9" ht="26.25">
      <c r="A511" s="109"/>
      <c r="B511" s="122" t="s">
        <v>70</v>
      </c>
      <c r="C511" s="123">
        <v>9341</v>
      </c>
      <c r="D511" s="123">
        <v>27551927</v>
      </c>
      <c r="E511" s="123">
        <v>5601422</v>
      </c>
      <c r="F511" s="123">
        <v>306</v>
      </c>
      <c r="G511" s="124">
        <v>714282</v>
      </c>
      <c r="H511" s="125"/>
    </row>
    <row r="512" spans="1:9" ht="33" customHeight="1" thickBot="1">
      <c r="A512" s="135"/>
      <c r="B512" s="136" t="s">
        <v>71</v>
      </c>
      <c r="C512" s="137">
        <v>16735470</v>
      </c>
      <c r="D512" s="137">
        <v>863864289</v>
      </c>
      <c r="E512" s="137">
        <v>1272791168</v>
      </c>
      <c r="F512" s="137">
        <v>1039627</v>
      </c>
      <c r="G512" s="138">
        <v>776739095</v>
      </c>
      <c r="H512" s="125"/>
    </row>
    <row r="513" spans="1:8" ht="11.85" customHeight="1">
      <c r="G513" s="125"/>
      <c r="H513" s="125"/>
    </row>
    <row r="514" spans="1:8" ht="13.5" customHeight="1">
      <c r="A514" s="140" t="s">
        <v>75</v>
      </c>
      <c r="B514" s="110"/>
      <c r="G514" s="125"/>
      <c r="H514" s="125"/>
    </row>
    <row r="515" spans="1:8" ht="13.5" customHeight="1">
      <c r="A515" s="140" t="s">
        <v>76</v>
      </c>
      <c r="B515" s="110"/>
      <c r="G515" s="125"/>
      <c r="H515" s="125"/>
    </row>
    <row r="516" spans="1:8" ht="13.5" customHeight="1">
      <c r="A516" s="140" t="s">
        <v>77</v>
      </c>
      <c r="G516" s="125"/>
      <c r="H516" s="125"/>
    </row>
    <row r="517" spans="1:8" ht="13.5" customHeight="1">
      <c r="A517" s="140" t="s">
        <v>78</v>
      </c>
      <c r="G517" s="125"/>
      <c r="H517" s="125"/>
    </row>
    <row r="518" spans="1:8" ht="13.5" customHeight="1">
      <c r="A518" s="140" t="s">
        <v>79</v>
      </c>
      <c r="G518" s="125"/>
      <c r="H518" s="125"/>
    </row>
    <row r="519" spans="1:8" ht="7.5" customHeight="1">
      <c r="A519" s="140"/>
      <c r="G519" s="125"/>
      <c r="H519" s="125"/>
    </row>
    <row r="520" spans="1:8" ht="12.75" customHeight="1">
      <c r="A520" s="4" t="s">
        <v>87</v>
      </c>
      <c r="B520" s="145"/>
      <c r="G520" s="125"/>
      <c r="H520" s="125"/>
    </row>
    <row r="521" spans="1:8" ht="11.25" customHeight="1">
      <c r="A521" s="4" t="s">
        <v>88</v>
      </c>
      <c r="G521" s="125"/>
      <c r="H521" s="125"/>
    </row>
    <row r="522" spans="1:8" ht="12.75" customHeight="1">
      <c r="A522" s="4" t="s">
        <v>89</v>
      </c>
      <c r="B522" s="146"/>
      <c r="G522" s="125"/>
      <c r="H522" s="125"/>
    </row>
    <row r="523" spans="1:8" ht="12.75" customHeight="1">
      <c r="A523" s="4" t="s">
        <v>90</v>
      </c>
      <c r="B523" s="145"/>
      <c r="G523" s="125"/>
      <c r="H523" s="125"/>
    </row>
    <row r="524" spans="1:8" ht="12.75" customHeight="1">
      <c r="A524" s="4" t="s">
        <v>91</v>
      </c>
      <c r="B524" s="146"/>
      <c r="G524" s="125"/>
      <c r="H524" s="125"/>
    </row>
    <row r="525" spans="1:8" ht="12.75" customHeight="1">
      <c r="A525" s="4" t="s">
        <v>92</v>
      </c>
      <c r="G525" s="125"/>
      <c r="H525" s="125"/>
    </row>
    <row r="526" spans="1:8" ht="12.75" customHeight="1">
      <c r="A526" s="4"/>
      <c r="G526" s="125"/>
      <c r="H526" s="125"/>
    </row>
    <row r="527" spans="1:8" ht="12.75" customHeight="1">
      <c r="A527" s="4"/>
      <c r="B527" s="145"/>
      <c r="G527" s="125"/>
      <c r="H527" s="125"/>
    </row>
    <row r="528" spans="1:8" ht="12.75" customHeight="1">
      <c r="A528" s="4"/>
      <c r="B528" s="145"/>
      <c r="G528" s="125"/>
      <c r="H528" s="125"/>
    </row>
    <row r="529" spans="1:8" ht="12.75" customHeight="1">
      <c r="A529" s="4"/>
      <c r="B529" s="145"/>
      <c r="G529" s="125"/>
      <c r="H529" s="125"/>
    </row>
  </sheetData>
  <mergeCells count="66">
    <mergeCell ref="B460:B463"/>
    <mergeCell ref="C460:E460"/>
    <mergeCell ref="F460:G460"/>
    <mergeCell ref="C461:E461"/>
    <mergeCell ref="F461:G461"/>
    <mergeCell ref="B502:B505"/>
    <mergeCell ref="C502:E502"/>
    <mergeCell ref="F502:G502"/>
    <mergeCell ref="C503:E503"/>
    <mergeCell ref="F503:G503"/>
    <mergeCell ref="B377:B380"/>
    <mergeCell ref="C377:E377"/>
    <mergeCell ref="F377:G377"/>
    <mergeCell ref="C378:E378"/>
    <mergeCell ref="F378:G378"/>
    <mergeCell ref="B419:B422"/>
    <mergeCell ref="C419:E419"/>
    <mergeCell ref="F419:G419"/>
    <mergeCell ref="C420:E420"/>
    <mergeCell ref="F420:G420"/>
    <mergeCell ref="B294:B297"/>
    <mergeCell ref="C294:E294"/>
    <mergeCell ref="F294:G294"/>
    <mergeCell ref="C295:E295"/>
    <mergeCell ref="F295:G295"/>
    <mergeCell ref="B336:B339"/>
    <mergeCell ref="C336:E336"/>
    <mergeCell ref="F336:G336"/>
    <mergeCell ref="C337:E337"/>
    <mergeCell ref="F337:G337"/>
    <mergeCell ref="B211:B214"/>
    <mergeCell ref="C211:E211"/>
    <mergeCell ref="F211:G211"/>
    <mergeCell ref="C212:E212"/>
    <mergeCell ref="F212:G212"/>
    <mergeCell ref="B253:B256"/>
    <mergeCell ref="C253:E253"/>
    <mergeCell ref="F253:G253"/>
    <mergeCell ref="C254:E254"/>
    <mergeCell ref="F254:G254"/>
    <mergeCell ref="B128:B131"/>
    <mergeCell ref="C128:E128"/>
    <mergeCell ref="F128:G128"/>
    <mergeCell ref="C129:E129"/>
    <mergeCell ref="F129:G129"/>
    <mergeCell ref="B170:B173"/>
    <mergeCell ref="C170:E170"/>
    <mergeCell ref="F170:G170"/>
    <mergeCell ref="C171:E171"/>
    <mergeCell ref="F171:G171"/>
    <mergeCell ref="B45:B48"/>
    <mergeCell ref="C45:E45"/>
    <mergeCell ref="F45:G45"/>
    <mergeCell ref="C46:E46"/>
    <mergeCell ref="F46:G46"/>
    <mergeCell ref="B87:B90"/>
    <mergeCell ref="C87:E87"/>
    <mergeCell ref="F87:G87"/>
    <mergeCell ref="C88:E88"/>
    <mergeCell ref="F88:G88"/>
    <mergeCell ref="A1:G1"/>
    <mergeCell ref="B4:B7"/>
    <mergeCell ref="C4:E4"/>
    <mergeCell ref="F4:G4"/>
    <mergeCell ref="C5:E5"/>
    <mergeCell ref="F5:G5"/>
  </mergeCells>
  <phoneticPr fontId="2"/>
  <pageMargins left="0.78740157480314965" right="0.59055118110236227" top="0.59055118110236227" bottom="0.59055118110236227" header="0.51181102362204722" footer="0.39370078740157483"/>
  <pageSetup paperSize="9" scale="86" firstPageNumber="6" orientation="portrait" useFirstPageNumber="1" r:id="rId1"/>
  <headerFooter alignWithMargins="0"/>
  <rowBreaks count="12" manualBreakCount="12">
    <brk id="41" max="1048575" man="1"/>
    <brk id="83" max="1048575" man="1"/>
    <brk id="124" max="1048575" man="1"/>
    <brk id="166" max="1048575" man="1"/>
    <brk id="207" max="1048575" man="1"/>
    <brk id="249" max="1048575" man="1"/>
    <brk id="290" max="1048575" man="1"/>
    <brk id="332" max="1048575" man="1"/>
    <brk id="373" max="1048575" man="1"/>
    <brk id="415" max="1048575" man="1"/>
    <brk id="456" max="1048575" man="1"/>
    <brk id="498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21"/>
  <sheetViews>
    <sheetView showGridLines="0" view="pageBreakPreview" zoomScaleNormal="100" zoomScaleSheetLayoutView="100" workbookViewId="0"/>
  </sheetViews>
  <sheetFormatPr defaultRowHeight="14.25"/>
  <cols>
    <col min="1" max="1" width="2.5" style="490" customWidth="1"/>
    <col min="2" max="2" width="14.375" style="492" customWidth="1"/>
    <col min="3" max="3" width="22.25" style="493" customWidth="1"/>
    <col min="4" max="4" width="15" style="490" customWidth="1"/>
    <col min="5" max="6" width="19" style="490" customWidth="1"/>
    <col min="7" max="16384" width="9" style="490"/>
  </cols>
  <sheetData>
    <row r="1" spans="1:6" ht="18" customHeight="1">
      <c r="A1" s="489" t="s">
        <v>135</v>
      </c>
      <c r="B1" s="489"/>
      <c r="C1" s="489"/>
      <c r="D1" s="489"/>
      <c r="E1" s="489"/>
      <c r="F1" s="489"/>
    </row>
    <row r="2" spans="1:6" ht="18" customHeight="1">
      <c r="A2" s="491" t="s">
        <v>136</v>
      </c>
      <c r="E2" s="494"/>
    </row>
    <row r="3" spans="1:6" ht="9" customHeight="1" thickBot="1"/>
    <row r="4" spans="1:6" ht="18" customHeight="1">
      <c r="B4" s="495"/>
      <c r="C4" s="496"/>
      <c r="D4" s="650" t="s">
        <v>2243</v>
      </c>
      <c r="E4" s="651"/>
      <c r="F4" s="652"/>
    </row>
    <row r="5" spans="1:6" ht="12.6" customHeight="1">
      <c r="B5" s="653" t="s">
        <v>137</v>
      </c>
      <c r="C5" s="654"/>
      <c r="D5" s="655" t="s">
        <v>2244</v>
      </c>
      <c r="E5" s="656"/>
      <c r="F5" s="657"/>
    </row>
    <row r="6" spans="1:6" ht="18" customHeight="1">
      <c r="B6" s="658" t="s">
        <v>2245</v>
      </c>
      <c r="C6" s="659"/>
      <c r="D6" s="497" t="s">
        <v>20</v>
      </c>
      <c r="E6" s="497" t="s">
        <v>2246</v>
      </c>
      <c r="F6" s="498" t="s">
        <v>22</v>
      </c>
    </row>
    <row r="7" spans="1:6" ht="13.5">
      <c r="B7" s="660"/>
      <c r="C7" s="661"/>
      <c r="D7" s="499" t="s">
        <v>24</v>
      </c>
      <c r="E7" s="499" t="s">
        <v>2247</v>
      </c>
      <c r="F7" s="500" t="s">
        <v>2248</v>
      </c>
    </row>
    <row r="8" spans="1:6" ht="13.5" customHeight="1">
      <c r="B8" s="501"/>
      <c r="D8" s="502"/>
      <c r="E8" s="503" t="s">
        <v>29</v>
      </c>
      <c r="F8" s="504" t="s">
        <v>30</v>
      </c>
    </row>
    <row r="9" spans="1:6" ht="13.5" customHeight="1">
      <c r="B9" s="501"/>
      <c r="D9" s="502"/>
      <c r="E9" s="505" t="s">
        <v>2249</v>
      </c>
      <c r="F9" s="506" t="s">
        <v>2250</v>
      </c>
    </row>
    <row r="10" spans="1:6" ht="17.25" customHeight="1">
      <c r="B10" s="507" t="s">
        <v>138</v>
      </c>
      <c r="C10" s="508" t="s">
        <v>139</v>
      </c>
      <c r="D10" s="509"/>
      <c r="E10" s="510"/>
      <c r="F10" s="511"/>
    </row>
    <row r="11" spans="1:6" ht="17.25" customHeight="1">
      <c r="B11" s="507" t="s">
        <v>140</v>
      </c>
      <c r="C11" s="512" t="s">
        <v>141</v>
      </c>
      <c r="D11" s="509">
        <v>298374</v>
      </c>
      <c r="E11" s="513">
        <v>8664188</v>
      </c>
      <c r="F11" s="511">
        <v>16467008</v>
      </c>
    </row>
    <row r="12" spans="1:6" ht="17.25" customHeight="1">
      <c r="B12" s="507" t="s">
        <v>142</v>
      </c>
      <c r="C12" s="508" t="s">
        <v>143</v>
      </c>
      <c r="D12" s="509">
        <v>52841</v>
      </c>
      <c r="E12" s="513">
        <v>2133300</v>
      </c>
      <c r="F12" s="511">
        <v>3221306</v>
      </c>
    </row>
    <row r="13" spans="1:6" ht="17.25" customHeight="1">
      <c r="B13" s="507" t="s">
        <v>144</v>
      </c>
      <c r="C13" s="508" t="s">
        <v>145</v>
      </c>
      <c r="D13" s="509">
        <v>41478</v>
      </c>
      <c r="E13" s="513">
        <v>1531167</v>
      </c>
      <c r="F13" s="511">
        <v>2334219</v>
      </c>
    </row>
    <row r="14" spans="1:6" ht="17.25" customHeight="1">
      <c r="B14" s="507" t="s">
        <v>146</v>
      </c>
      <c r="C14" s="508" t="s">
        <v>147</v>
      </c>
      <c r="D14" s="509">
        <v>37590</v>
      </c>
      <c r="E14" s="513">
        <v>1001958</v>
      </c>
      <c r="F14" s="511">
        <v>2300028</v>
      </c>
    </row>
    <row r="15" spans="1:6" ht="17.25" customHeight="1">
      <c r="B15" s="507" t="s">
        <v>148</v>
      </c>
      <c r="C15" s="508" t="s">
        <v>149</v>
      </c>
      <c r="D15" s="509">
        <v>35221</v>
      </c>
      <c r="E15" s="513">
        <v>894379</v>
      </c>
      <c r="F15" s="511">
        <v>1892641</v>
      </c>
    </row>
    <row r="16" spans="1:6" ht="17.25" customHeight="1">
      <c r="B16" s="507" t="s">
        <v>150</v>
      </c>
      <c r="C16" s="508" t="s">
        <v>151</v>
      </c>
      <c r="D16" s="509">
        <v>34921</v>
      </c>
      <c r="E16" s="513">
        <v>765656</v>
      </c>
      <c r="F16" s="511">
        <v>1591663</v>
      </c>
    </row>
    <row r="17" spans="2:6" ht="17.25" customHeight="1">
      <c r="B17" s="507" t="s">
        <v>152</v>
      </c>
      <c r="C17" s="508" t="s">
        <v>153</v>
      </c>
      <c r="D17" s="509">
        <v>19854</v>
      </c>
      <c r="E17" s="513">
        <v>468240</v>
      </c>
      <c r="F17" s="511">
        <v>1079584</v>
      </c>
    </row>
    <row r="18" spans="2:6" ht="17.25" customHeight="1">
      <c r="B18" s="507" t="s">
        <v>154</v>
      </c>
      <c r="C18" s="508" t="s">
        <v>155</v>
      </c>
      <c r="D18" s="509">
        <v>30942</v>
      </c>
      <c r="E18" s="513">
        <v>693730</v>
      </c>
      <c r="F18" s="511">
        <v>1559243</v>
      </c>
    </row>
    <row r="19" spans="2:6" ht="17.25" customHeight="1">
      <c r="B19" s="507" t="s">
        <v>156</v>
      </c>
      <c r="C19" s="508" t="s">
        <v>157</v>
      </c>
      <c r="D19" s="509">
        <v>14595</v>
      </c>
      <c r="E19" s="513">
        <v>371955</v>
      </c>
      <c r="F19" s="511">
        <v>719703</v>
      </c>
    </row>
    <row r="20" spans="2:6" ht="17.25" customHeight="1">
      <c r="B20" s="507" t="s">
        <v>158</v>
      </c>
      <c r="C20" s="508" t="s">
        <v>159</v>
      </c>
      <c r="D20" s="509">
        <v>17033</v>
      </c>
      <c r="E20" s="513">
        <v>387936</v>
      </c>
      <c r="F20" s="511">
        <v>958434</v>
      </c>
    </row>
    <row r="21" spans="2:6" ht="17.25" customHeight="1">
      <c r="B21" s="507" t="s">
        <v>160</v>
      </c>
      <c r="C21" s="508" t="s">
        <v>161</v>
      </c>
      <c r="D21" s="509">
        <v>13899</v>
      </c>
      <c r="E21" s="513">
        <v>415862</v>
      </c>
      <c r="F21" s="511">
        <v>810182</v>
      </c>
    </row>
    <row r="22" spans="2:6" ht="17.25" customHeight="1">
      <c r="B22" s="507" t="s">
        <v>162</v>
      </c>
      <c r="C22" s="508" t="s">
        <v>163</v>
      </c>
      <c r="D22" s="509">
        <v>64494</v>
      </c>
      <c r="E22" s="513">
        <v>1549391</v>
      </c>
      <c r="F22" s="511">
        <v>3495243</v>
      </c>
    </row>
    <row r="23" spans="2:6" ht="17.25" customHeight="1">
      <c r="B23" s="507" t="s">
        <v>164</v>
      </c>
      <c r="C23" s="508" t="s">
        <v>165</v>
      </c>
      <c r="D23" s="509">
        <v>23713</v>
      </c>
      <c r="E23" s="513">
        <v>692999</v>
      </c>
      <c r="F23" s="511">
        <v>1375115</v>
      </c>
    </row>
    <row r="24" spans="2:6" ht="17.25" customHeight="1">
      <c r="B24" s="507" t="s">
        <v>166</v>
      </c>
      <c r="C24" s="508" t="s">
        <v>167</v>
      </c>
      <c r="D24" s="509">
        <v>49736</v>
      </c>
      <c r="E24" s="513">
        <v>1093535</v>
      </c>
      <c r="F24" s="511">
        <v>2819931</v>
      </c>
    </row>
    <row r="25" spans="2:6" ht="17.25" customHeight="1">
      <c r="B25" s="507" t="s">
        <v>168</v>
      </c>
      <c r="C25" s="508" t="s">
        <v>169</v>
      </c>
      <c r="D25" s="509">
        <v>14018</v>
      </c>
      <c r="E25" s="513">
        <v>313819</v>
      </c>
      <c r="F25" s="511">
        <v>724270</v>
      </c>
    </row>
    <row r="26" spans="2:6" ht="17.25" customHeight="1">
      <c r="B26" s="507" t="s">
        <v>170</v>
      </c>
      <c r="C26" s="508" t="s">
        <v>171</v>
      </c>
      <c r="D26" s="509">
        <v>31404</v>
      </c>
      <c r="E26" s="513">
        <v>756095</v>
      </c>
      <c r="F26" s="511">
        <v>1835454</v>
      </c>
    </row>
    <row r="27" spans="2:6" ht="17.25" customHeight="1">
      <c r="B27" s="507" t="s">
        <v>172</v>
      </c>
      <c r="C27" s="508" t="s">
        <v>173</v>
      </c>
      <c r="D27" s="509">
        <v>28322</v>
      </c>
      <c r="E27" s="513">
        <v>691289</v>
      </c>
      <c r="F27" s="511">
        <v>1569085</v>
      </c>
    </row>
    <row r="28" spans="2:6" ht="17.25" customHeight="1">
      <c r="B28" s="507" t="s">
        <v>174</v>
      </c>
      <c r="C28" s="508" t="s">
        <v>175</v>
      </c>
      <c r="D28" s="509">
        <v>24227</v>
      </c>
      <c r="E28" s="513">
        <v>511803</v>
      </c>
      <c r="F28" s="511">
        <v>1339169</v>
      </c>
    </row>
    <row r="29" spans="2:6" ht="17.25" customHeight="1">
      <c r="B29" s="507" t="s">
        <v>176</v>
      </c>
      <c r="C29" s="508" t="s">
        <v>177</v>
      </c>
      <c r="D29" s="509">
        <v>763</v>
      </c>
      <c r="E29" s="513">
        <v>17520</v>
      </c>
      <c r="F29" s="511">
        <v>37751</v>
      </c>
    </row>
    <row r="30" spans="2:6" ht="17.25" customHeight="1">
      <c r="B30" s="507" t="s">
        <v>178</v>
      </c>
      <c r="C30" s="508" t="s">
        <v>179</v>
      </c>
      <c r="D30" s="509">
        <v>14184</v>
      </c>
      <c r="E30" s="513">
        <v>287947</v>
      </c>
      <c r="F30" s="511">
        <v>857657</v>
      </c>
    </row>
    <row r="31" spans="2:6" ht="17.25" customHeight="1">
      <c r="B31" s="507" t="s">
        <v>180</v>
      </c>
      <c r="C31" s="508" t="s">
        <v>181</v>
      </c>
      <c r="D31" s="509">
        <v>5749</v>
      </c>
      <c r="E31" s="513">
        <v>190354</v>
      </c>
      <c r="F31" s="511">
        <v>491813</v>
      </c>
    </row>
    <row r="32" spans="2:6" ht="17.25" customHeight="1">
      <c r="B32" s="507" t="s">
        <v>182</v>
      </c>
      <c r="C32" s="508" t="s">
        <v>183</v>
      </c>
      <c r="D32" s="509">
        <v>4065</v>
      </c>
      <c r="E32" s="513">
        <v>74851</v>
      </c>
      <c r="F32" s="511">
        <v>207466</v>
      </c>
    </row>
    <row r="33" spans="1:6" ht="17.25" customHeight="1">
      <c r="B33" s="507" t="s">
        <v>184</v>
      </c>
      <c r="C33" s="508" t="s">
        <v>185</v>
      </c>
      <c r="D33" s="509">
        <v>27667</v>
      </c>
      <c r="E33" s="513">
        <v>651902</v>
      </c>
      <c r="F33" s="511">
        <v>1611499</v>
      </c>
    </row>
    <row r="34" spans="1:6" ht="17.25" customHeight="1">
      <c r="B34" s="507" t="s">
        <v>186</v>
      </c>
      <c r="C34" s="508" t="s">
        <v>187</v>
      </c>
      <c r="D34" s="509">
        <v>9035</v>
      </c>
      <c r="E34" s="513">
        <v>191180</v>
      </c>
      <c r="F34" s="511">
        <v>536476</v>
      </c>
    </row>
    <row r="35" spans="1:6" ht="17.25" customHeight="1">
      <c r="B35" s="507" t="s">
        <v>188</v>
      </c>
      <c r="C35" s="508" t="s">
        <v>189</v>
      </c>
      <c r="D35" s="509">
        <v>3728</v>
      </c>
      <c r="E35" s="513">
        <v>66963</v>
      </c>
      <c r="F35" s="511">
        <v>195127</v>
      </c>
    </row>
    <row r="36" spans="1:6" ht="17.25" customHeight="1">
      <c r="B36" s="507" t="s">
        <v>190</v>
      </c>
      <c r="C36" s="508" t="s">
        <v>191</v>
      </c>
      <c r="D36" s="509">
        <v>2135</v>
      </c>
      <c r="E36" s="513">
        <v>39153</v>
      </c>
      <c r="F36" s="511">
        <v>98816</v>
      </c>
    </row>
    <row r="37" spans="1:6" ht="17.25" customHeight="1">
      <c r="B37" s="507" t="s">
        <v>192</v>
      </c>
      <c r="C37" s="508" t="s">
        <v>193</v>
      </c>
      <c r="D37" s="509">
        <v>1436</v>
      </c>
      <c r="E37" s="513">
        <v>24457</v>
      </c>
      <c r="F37" s="511">
        <v>66048</v>
      </c>
    </row>
    <row r="38" spans="1:6" ht="17.25" customHeight="1">
      <c r="B38" s="507" t="s">
        <v>194</v>
      </c>
      <c r="C38" s="508" t="s">
        <v>195</v>
      </c>
      <c r="D38" s="509">
        <v>14441</v>
      </c>
      <c r="E38" s="513">
        <v>432530</v>
      </c>
      <c r="F38" s="511">
        <v>967235</v>
      </c>
    </row>
    <row r="39" spans="1:6" ht="17.25" customHeight="1">
      <c r="B39" s="507" t="s">
        <v>196</v>
      </c>
      <c r="C39" s="508" t="s">
        <v>197</v>
      </c>
      <c r="D39" s="509">
        <v>2526</v>
      </c>
      <c r="E39" s="513">
        <v>77136</v>
      </c>
      <c r="F39" s="511">
        <v>148041</v>
      </c>
    </row>
    <row r="40" spans="1:6" ht="17.25" customHeight="1">
      <c r="B40" s="507" t="s">
        <v>198</v>
      </c>
      <c r="C40" s="508" t="s">
        <v>199</v>
      </c>
      <c r="D40" s="509">
        <v>4579</v>
      </c>
      <c r="E40" s="513">
        <v>86993</v>
      </c>
      <c r="F40" s="511">
        <v>232193</v>
      </c>
    </row>
    <row r="41" spans="1:6" ht="17.25" customHeight="1">
      <c r="B41" s="507" t="s">
        <v>200</v>
      </c>
      <c r="C41" s="508" t="s">
        <v>201</v>
      </c>
      <c r="D41" s="509">
        <v>5345</v>
      </c>
      <c r="E41" s="513">
        <v>91934</v>
      </c>
      <c r="F41" s="511">
        <v>227593</v>
      </c>
    </row>
    <row r="42" spans="1:6" ht="17.25" customHeight="1">
      <c r="B42" s="507" t="s">
        <v>202</v>
      </c>
      <c r="C42" s="508" t="s">
        <v>203</v>
      </c>
      <c r="D42" s="509">
        <v>1526</v>
      </c>
      <c r="E42" s="513">
        <v>29150</v>
      </c>
      <c r="F42" s="511">
        <v>88071</v>
      </c>
    </row>
    <row r="43" spans="1:6" ht="17.25" customHeight="1">
      <c r="B43" s="507" t="s">
        <v>204</v>
      </c>
      <c r="C43" s="508" t="s">
        <v>205</v>
      </c>
      <c r="D43" s="509">
        <v>6504</v>
      </c>
      <c r="E43" s="513">
        <v>130500</v>
      </c>
      <c r="F43" s="511">
        <v>390679</v>
      </c>
    </row>
    <row r="44" spans="1:6" ht="17.25" customHeight="1">
      <c r="B44" s="507" t="s">
        <v>206</v>
      </c>
      <c r="C44" s="508" t="s">
        <v>207</v>
      </c>
      <c r="D44" s="509">
        <v>13828</v>
      </c>
      <c r="E44" s="513">
        <v>539320</v>
      </c>
      <c r="F44" s="511">
        <v>877171</v>
      </c>
    </row>
    <row r="45" spans="1:6" ht="17.25" customHeight="1">
      <c r="B45" s="507" t="s">
        <v>208</v>
      </c>
      <c r="C45" s="508" t="s">
        <v>209</v>
      </c>
      <c r="D45" s="509">
        <v>8096</v>
      </c>
      <c r="E45" s="510">
        <v>148335</v>
      </c>
      <c r="F45" s="511">
        <v>400480</v>
      </c>
    </row>
    <row r="46" spans="1:6" ht="17.25" customHeight="1" thickBot="1">
      <c r="B46" s="507" t="s">
        <v>2251</v>
      </c>
      <c r="C46" s="508" t="s">
        <v>210</v>
      </c>
      <c r="D46" s="509">
        <v>3372</v>
      </c>
      <c r="E46" s="510">
        <v>52633</v>
      </c>
      <c r="F46" s="511">
        <v>156433</v>
      </c>
    </row>
    <row r="47" spans="1:6" ht="6" customHeight="1">
      <c r="B47" s="514"/>
      <c r="C47" s="515"/>
      <c r="D47" s="516"/>
      <c r="E47" s="516"/>
      <c r="F47" s="516"/>
    </row>
    <row r="48" spans="1:6" ht="13.5" customHeight="1">
      <c r="A48" s="517" t="s">
        <v>2252</v>
      </c>
      <c r="C48" s="512"/>
      <c r="D48" s="518"/>
      <c r="E48" s="518"/>
      <c r="F48" s="518"/>
    </row>
    <row r="49" spans="1:10" ht="13.5" customHeight="1">
      <c r="A49" s="517" t="s">
        <v>2198</v>
      </c>
      <c r="C49" s="512"/>
      <c r="D49" s="518"/>
      <c r="E49" s="518"/>
      <c r="F49" s="518"/>
    </row>
    <row r="50" spans="1:10" ht="13.5" customHeight="1">
      <c r="A50" s="519" t="s">
        <v>212</v>
      </c>
      <c r="C50" s="512"/>
      <c r="D50" s="518"/>
      <c r="E50" s="518"/>
      <c r="F50" s="518"/>
    </row>
    <row r="51" spans="1:10" ht="13.5" customHeight="1">
      <c r="A51" s="519"/>
      <c r="C51" s="512"/>
      <c r="D51" s="518"/>
      <c r="E51" s="518"/>
      <c r="F51" s="518"/>
    </row>
    <row r="52" spans="1:10" s="524" customFormat="1" ht="13.5" customHeight="1">
      <c r="A52" s="520"/>
      <c r="B52" s="521"/>
      <c r="C52" s="522"/>
      <c r="D52" s="523"/>
      <c r="E52" s="523"/>
      <c r="F52" s="523"/>
      <c r="H52" s="490"/>
      <c r="I52" s="490"/>
      <c r="J52" s="490"/>
    </row>
    <row r="53" spans="1:10" ht="18" customHeight="1">
      <c r="A53" s="525" t="s">
        <v>213</v>
      </c>
      <c r="B53" s="526"/>
      <c r="C53" s="526"/>
      <c r="D53" s="526"/>
      <c r="E53" s="526"/>
      <c r="F53" s="526"/>
    </row>
    <row r="54" spans="1:10" ht="18" customHeight="1">
      <c r="A54" s="527" t="s">
        <v>214</v>
      </c>
      <c r="E54" s="494"/>
    </row>
    <row r="55" spans="1:10" ht="9" customHeight="1" thickBot="1"/>
    <row r="56" spans="1:10" ht="18" customHeight="1">
      <c r="B56" s="495"/>
      <c r="C56" s="496"/>
      <c r="D56" s="650" t="s">
        <v>2243</v>
      </c>
      <c r="E56" s="651"/>
      <c r="F56" s="652"/>
    </row>
    <row r="57" spans="1:10" ht="12.6" customHeight="1">
      <c r="B57" s="653" t="s">
        <v>137</v>
      </c>
      <c r="C57" s="654"/>
      <c r="D57" s="655" t="s">
        <v>2244</v>
      </c>
      <c r="E57" s="656"/>
      <c r="F57" s="657"/>
    </row>
    <row r="58" spans="1:10" ht="18" customHeight="1">
      <c r="B58" s="658" t="s">
        <v>215</v>
      </c>
      <c r="C58" s="659"/>
      <c r="D58" s="497" t="s">
        <v>20</v>
      </c>
      <c r="E58" s="497" t="s">
        <v>2246</v>
      </c>
      <c r="F58" s="498" t="s">
        <v>22</v>
      </c>
    </row>
    <row r="59" spans="1:10" ht="13.5">
      <c r="B59" s="660"/>
      <c r="C59" s="661"/>
      <c r="D59" s="499" t="s">
        <v>24</v>
      </c>
      <c r="E59" s="499" t="s">
        <v>2247</v>
      </c>
      <c r="F59" s="500" t="s">
        <v>2248</v>
      </c>
    </row>
    <row r="60" spans="1:10" ht="13.5" customHeight="1">
      <c r="B60" s="501"/>
      <c r="D60" s="502"/>
      <c r="E60" s="503" t="s">
        <v>29</v>
      </c>
      <c r="F60" s="504" t="s">
        <v>30</v>
      </c>
    </row>
    <row r="61" spans="1:10" ht="13.5" customHeight="1">
      <c r="B61" s="501"/>
      <c r="D61" s="502"/>
      <c r="E61" s="505" t="s">
        <v>2249</v>
      </c>
      <c r="F61" s="506" t="s">
        <v>2250</v>
      </c>
    </row>
    <row r="62" spans="1:10" ht="17.25" customHeight="1">
      <c r="B62" s="507" t="s">
        <v>216</v>
      </c>
      <c r="C62" s="508" t="s">
        <v>217</v>
      </c>
      <c r="D62" s="509">
        <v>332</v>
      </c>
      <c r="E62" s="510">
        <v>7385</v>
      </c>
      <c r="F62" s="511">
        <v>17051</v>
      </c>
    </row>
    <row r="63" spans="1:10" ht="17.25" customHeight="1">
      <c r="B63" s="507" t="s">
        <v>218</v>
      </c>
      <c r="C63" s="508" t="s">
        <v>219</v>
      </c>
      <c r="D63" s="509">
        <v>2884</v>
      </c>
      <c r="E63" s="510">
        <v>61055</v>
      </c>
      <c r="F63" s="511">
        <v>145050</v>
      </c>
    </row>
    <row r="64" spans="1:10" ht="17.25" customHeight="1">
      <c r="B64" s="507" t="s">
        <v>220</v>
      </c>
      <c r="C64" s="508" t="s">
        <v>221</v>
      </c>
      <c r="D64" s="509">
        <v>2731</v>
      </c>
      <c r="E64" s="510">
        <v>75477</v>
      </c>
      <c r="F64" s="511">
        <v>185607</v>
      </c>
    </row>
    <row r="65" spans="2:6" ht="17.25" customHeight="1">
      <c r="B65" s="507" t="s">
        <v>222</v>
      </c>
      <c r="C65" s="508" t="s">
        <v>223</v>
      </c>
      <c r="D65" s="509">
        <v>7169</v>
      </c>
      <c r="E65" s="510">
        <v>209591</v>
      </c>
      <c r="F65" s="511">
        <v>526520</v>
      </c>
    </row>
    <row r="66" spans="2:6" ht="17.25" customHeight="1">
      <c r="B66" s="507" t="s">
        <v>224</v>
      </c>
      <c r="C66" s="508" t="s">
        <v>225</v>
      </c>
      <c r="D66" s="509">
        <v>8502</v>
      </c>
      <c r="E66" s="510">
        <v>194960</v>
      </c>
      <c r="F66" s="511">
        <v>544817</v>
      </c>
    </row>
    <row r="67" spans="2:6" ht="17.25" customHeight="1">
      <c r="B67" s="507" t="s">
        <v>226</v>
      </c>
      <c r="C67" s="508" t="s">
        <v>227</v>
      </c>
      <c r="D67" s="509">
        <v>5063</v>
      </c>
      <c r="E67" s="510">
        <v>89948</v>
      </c>
      <c r="F67" s="511">
        <v>264432</v>
      </c>
    </row>
    <row r="68" spans="2:6" ht="17.25" customHeight="1">
      <c r="B68" s="507" t="s">
        <v>228</v>
      </c>
      <c r="C68" s="508" t="s">
        <v>229</v>
      </c>
      <c r="D68" s="509">
        <v>7534</v>
      </c>
      <c r="E68" s="510">
        <v>260836</v>
      </c>
      <c r="F68" s="511">
        <v>488602</v>
      </c>
    </row>
    <row r="69" spans="2:6" ht="17.25" customHeight="1">
      <c r="B69" s="507" t="s">
        <v>230</v>
      </c>
      <c r="C69" s="508" t="s">
        <v>231</v>
      </c>
      <c r="D69" s="509">
        <v>8790</v>
      </c>
      <c r="E69" s="510">
        <v>217980</v>
      </c>
      <c r="F69" s="511">
        <v>559695</v>
      </c>
    </row>
    <row r="70" spans="2:6" ht="17.25" customHeight="1">
      <c r="B70" s="507" t="s">
        <v>232</v>
      </c>
      <c r="C70" s="508" t="s">
        <v>233</v>
      </c>
      <c r="D70" s="509">
        <v>6295</v>
      </c>
      <c r="E70" s="510">
        <v>139833</v>
      </c>
      <c r="F70" s="511">
        <v>369736</v>
      </c>
    </row>
    <row r="71" spans="2:6" ht="17.25" customHeight="1">
      <c r="B71" s="507" t="s">
        <v>234</v>
      </c>
      <c r="C71" s="508" t="s">
        <v>235</v>
      </c>
      <c r="D71" s="509">
        <v>129679</v>
      </c>
      <c r="E71" s="510">
        <v>3355907</v>
      </c>
      <c r="F71" s="511">
        <v>8571246</v>
      </c>
    </row>
    <row r="72" spans="2:6" ht="17.25" customHeight="1">
      <c r="B72" s="507" t="s">
        <v>236</v>
      </c>
      <c r="C72" s="508" t="s">
        <v>237</v>
      </c>
      <c r="D72" s="509">
        <v>336</v>
      </c>
      <c r="E72" s="510">
        <v>129845</v>
      </c>
      <c r="F72" s="511">
        <v>114262</v>
      </c>
    </row>
    <row r="73" spans="2:6" ht="17.25" customHeight="1">
      <c r="B73" s="528" t="s">
        <v>238</v>
      </c>
      <c r="C73" s="529" t="s">
        <v>0</v>
      </c>
      <c r="D73" s="530">
        <v>842582</v>
      </c>
      <c r="E73" s="531">
        <v>22148813</v>
      </c>
      <c r="F73" s="532">
        <v>49002861</v>
      </c>
    </row>
    <row r="74" spans="2:6" ht="17.25" customHeight="1">
      <c r="B74" s="507" t="s">
        <v>239</v>
      </c>
      <c r="C74" s="508" t="s">
        <v>240</v>
      </c>
      <c r="D74" s="509"/>
      <c r="E74" s="510"/>
      <c r="F74" s="511"/>
    </row>
    <row r="75" spans="2:6" ht="17.25" customHeight="1">
      <c r="B75" s="507" t="s">
        <v>241</v>
      </c>
      <c r="C75" s="508" t="s">
        <v>242</v>
      </c>
      <c r="D75" s="509">
        <v>22650</v>
      </c>
      <c r="E75" s="510">
        <v>758684</v>
      </c>
      <c r="F75" s="511">
        <v>1554851</v>
      </c>
    </row>
    <row r="76" spans="2:6" ht="17.25" customHeight="1">
      <c r="B76" s="507" t="s">
        <v>243</v>
      </c>
      <c r="C76" s="508" t="s">
        <v>244</v>
      </c>
      <c r="D76" s="509">
        <v>37402</v>
      </c>
      <c r="E76" s="510">
        <v>1034015</v>
      </c>
      <c r="F76" s="511">
        <v>2724083</v>
      </c>
    </row>
    <row r="77" spans="2:6" ht="17.25" customHeight="1">
      <c r="B77" s="507" t="s">
        <v>245</v>
      </c>
      <c r="C77" s="508" t="s">
        <v>246</v>
      </c>
      <c r="D77" s="509">
        <v>30824</v>
      </c>
      <c r="E77" s="510">
        <v>629367</v>
      </c>
      <c r="F77" s="511">
        <v>1718554</v>
      </c>
    </row>
    <row r="78" spans="2:6" ht="17.25" customHeight="1">
      <c r="B78" s="507" t="s">
        <v>247</v>
      </c>
      <c r="C78" s="508" t="s">
        <v>248</v>
      </c>
      <c r="D78" s="509">
        <v>3338</v>
      </c>
      <c r="E78" s="510">
        <v>84541</v>
      </c>
      <c r="F78" s="511">
        <v>213038</v>
      </c>
    </row>
    <row r="79" spans="2:6" ht="17.25" customHeight="1">
      <c r="B79" s="507" t="s">
        <v>249</v>
      </c>
      <c r="C79" s="508" t="s">
        <v>250</v>
      </c>
      <c r="D79" s="509">
        <v>5962</v>
      </c>
      <c r="E79" s="510">
        <v>139259</v>
      </c>
      <c r="F79" s="511">
        <v>406925</v>
      </c>
    </row>
    <row r="80" spans="2:6" ht="17.25" customHeight="1">
      <c r="B80" s="507" t="s">
        <v>251</v>
      </c>
      <c r="C80" s="508" t="s">
        <v>252</v>
      </c>
      <c r="D80" s="509">
        <v>8684</v>
      </c>
      <c r="E80" s="510">
        <v>169772</v>
      </c>
      <c r="F80" s="511">
        <v>521965</v>
      </c>
    </row>
    <row r="81" spans="2:6" ht="17.25" customHeight="1">
      <c r="B81" s="507" t="s">
        <v>253</v>
      </c>
      <c r="C81" s="508" t="s">
        <v>254</v>
      </c>
      <c r="D81" s="509">
        <v>7314</v>
      </c>
      <c r="E81" s="510">
        <v>108442</v>
      </c>
      <c r="F81" s="511">
        <v>356629</v>
      </c>
    </row>
    <row r="82" spans="2:6" ht="17.25" customHeight="1">
      <c r="B82" s="533" t="s">
        <v>255</v>
      </c>
      <c r="C82" s="508" t="s">
        <v>256</v>
      </c>
      <c r="D82" s="509">
        <v>7594</v>
      </c>
      <c r="E82" s="510">
        <v>151331</v>
      </c>
      <c r="F82" s="511">
        <v>489776</v>
      </c>
    </row>
    <row r="83" spans="2:6" ht="17.25" customHeight="1">
      <c r="B83" s="533" t="s">
        <v>257</v>
      </c>
      <c r="C83" s="508" t="s">
        <v>258</v>
      </c>
      <c r="D83" s="509">
        <v>1816</v>
      </c>
      <c r="E83" s="510">
        <v>45103</v>
      </c>
      <c r="F83" s="511">
        <v>134608</v>
      </c>
    </row>
    <row r="84" spans="2:6" ht="17.25" customHeight="1">
      <c r="B84" s="507" t="s">
        <v>259</v>
      </c>
      <c r="C84" s="508" t="s">
        <v>260</v>
      </c>
      <c r="D84" s="509">
        <v>2336</v>
      </c>
      <c r="E84" s="510">
        <v>59471</v>
      </c>
      <c r="F84" s="511">
        <v>169947</v>
      </c>
    </row>
    <row r="85" spans="2:6" ht="17.25" customHeight="1">
      <c r="B85" s="507" t="s">
        <v>234</v>
      </c>
      <c r="C85" s="508" t="s">
        <v>235</v>
      </c>
      <c r="D85" s="509">
        <v>24317</v>
      </c>
      <c r="E85" s="510">
        <v>671003</v>
      </c>
      <c r="F85" s="511">
        <v>1832377</v>
      </c>
    </row>
    <row r="86" spans="2:6" ht="17.25" customHeight="1">
      <c r="B86" s="507" t="s">
        <v>236</v>
      </c>
      <c r="C86" s="508" t="s">
        <v>237</v>
      </c>
      <c r="D86" s="509">
        <v>19</v>
      </c>
      <c r="E86" s="510">
        <v>20873</v>
      </c>
      <c r="F86" s="511">
        <v>13405</v>
      </c>
    </row>
    <row r="87" spans="2:6" ht="17.25" customHeight="1">
      <c r="B87" s="534" t="s">
        <v>238</v>
      </c>
      <c r="C87" s="529" t="s">
        <v>0</v>
      </c>
      <c r="D87" s="530">
        <v>152256</v>
      </c>
      <c r="E87" s="531">
        <v>3871866</v>
      </c>
      <c r="F87" s="532">
        <v>10136164</v>
      </c>
    </row>
    <row r="88" spans="2:6" ht="17.25" customHeight="1">
      <c r="B88" s="507" t="s">
        <v>261</v>
      </c>
      <c r="C88" s="508" t="s">
        <v>262</v>
      </c>
      <c r="D88" s="509"/>
      <c r="E88" s="510"/>
      <c r="F88" s="511"/>
    </row>
    <row r="89" spans="2:6" ht="17.25" customHeight="1">
      <c r="B89" s="507" t="s">
        <v>263</v>
      </c>
      <c r="C89" s="508" t="s">
        <v>264</v>
      </c>
      <c r="D89" s="509">
        <v>33262</v>
      </c>
      <c r="E89" s="510">
        <v>1081819</v>
      </c>
      <c r="F89" s="511">
        <v>1918491</v>
      </c>
    </row>
    <row r="90" spans="2:6" ht="17.25" customHeight="1">
      <c r="B90" s="507" t="s">
        <v>265</v>
      </c>
      <c r="C90" s="508" t="s">
        <v>266</v>
      </c>
      <c r="D90" s="509">
        <v>4326</v>
      </c>
      <c r="E90" s="510">
        <v>94375</v>
      </c>
      <c r="F90" s="511">
        <v>255744</v>
      </c>
    </row>
    <row r="91" spans="2:6" ht="17.25" customHeight="1">
      <c r="B91" s="507" t="s">
        <v>267</v>
      </c>
      <c r="C91" s="508" t="s">
        <v>268</v>
      </c>
      <c r="D91" s="509">
        <v>5648</v>
      </c>
      <c r="E91" s="510">
        <v>133145</v>
      </c>
      <c r="F91" s="511">
        <v>333045</v>
      </c>
    </row>
    <row r="92" spans="2:6" ht="17.25" customHeight="1">
      <c r="B92" s="507" t="s">
        <v>269</v>
      </c>
      <c r="C92" s="508" t="s">
        <v>270</v>
      </c>
      <c r="D92" s="509">
        <v>11185</v>
      </c>
      <c r="E92" s="510">
        <v>279885</v>
      </c>
      <c r="F92" s="511">
        <v>677257</v>
      </c>
    </row>
    <row r="93" spans="2:6" ht="17.25" customHeight="1">
      <c r="B93" s="507" t="s">
        <v>271</v>
      </c>
      <c r="C93" s="508" t="s">
        <v>272</v>
      </c>
      <c r="D93" s="509">
        <v>3623</v>
      </c>
      <c r="E93" s="510">
        <v>86806</v>
      </c>
      <c r="F93" s="511">
        <v>223527</v>
      </c>
    </row>
    <row r="94" spans="2:6" ht="17.25" customHeight="1">
      <c r="B94" s="507" t="s">
        <v>273</v>
      </c>
      <c r="C94" s="508" t="s">
        <v>274</v>
      </c>
      <c r="D94" s="509">
        <v>7628</v>
      </c>
      <c r="E94" s="510">
        <v>286926</v>
      </c>
      <c r="F94" s="511">
        <v>554535</v>
      </c>
    </row>
    <row r="95" spans="2:6" ht="17.25" customHeight="1">
      <c r="B95" s="507" t="s">
        <v>275</v>
      </c>
      <c r="C95" s="508" t="s">
        <v>276</v>
      </c>
      <c r="D95" s="509">
        <v>10119</v>
      </c>
      <c r="E95" s="510">
        <v>224840</v>
      </c>
      <c r="F95" s="511">
        <v>569174</v>
      </c>
    </row>
    <row r="96" spans="2:6" ht="17.25" customHeight="1">
      <c r="B96" s="507" t="s">
        <v>277</v>
      </c>
      <c r="C96" s="508" t="s">
        <v>278</v>
      </c>
      <c r="D96" s="509">
        <v>4083</v>
      </c>
      <c r="E96" s="510">
        <v>71507</v>
      </c>
      <c r="F96" s="511">
        <v>195143</v>
      </c>
    </row>
    <row r="97" spans="1:6" ht="17.25" customHeight="1" thickBot="1">
      <c r="B97" s="535" t="s">
        <v>279</v>
      </c>
      <c r="C97" s="536" t="s">
        <v>280</v>
      </c>
      <c r="D97" s="537">
        <v>1924</v>
      </c>
      <c r="E97" s="538">
        <v>47086</v>
      </c>
      <c r="F97" s="539">
        <v>104492</v>
      </c>
    </row>
    <row r="98" spans="1:6" ht="6" customHeight="1">
      <c r="B98" s="540"/>
      <c r="C98" s="512"/>
      <c r="D98" s="518"/>
      <c r="E98" s="518"/>
      <c r="F98" s="518"/>
    </row>
    <row r="99" spans="1:6" ht="12.95" customHeight="1">
      <c r="A99" s="541" t="s">
        <v>2253</v>
      </c>
      <c r="B99" s="542"/>
      <c r="C99" s="542"/>
      <c r="D99" s="543"/>
      <c r="E99" s="543"/>
      <c r="F99" s="543"/>
    </row>
    <row r="100" spans="1:6" ht="12.95" customHeight="1">
      <c r="A100" s="544" t="s">
        <v>281</v>
      </c>
      <c r="B100" s="545"/>
      <c r="C100" s="542"/>
      <c r="D100" s="543"/>
      <c r="E100" s="543"/>
      <c r="F100" s="543"/>
    </row>
    <row r="101" spans="1:6" ht="12.95" customHeight="1">
      <c r="A101" s="544"/>
      <c r="B101" s="545"/>
      <c r="C101" s="545"/>
      <c r="D101" s="546"/>
      <c r="E101" s="543"/>
      <c r="F101" s="543"/>
    </row>
    <row r="102" spans="1:6" ht="13.5" customHeight="1">
      <c r="A102" s="544"/>
      <c r="B102" s="545"/>
      <c r="C102" s="545"/>
      <c r="D102" s="546"/>
      <c r="E102" s="543"/>
      <c r="F102" s="543"/>
    </row>
    <row r="103" spans="1:6" ht="18" customHeight="1">
      <c r="A103" s="525" t="s">
        <v>213</v>
      </c>
      <c r="B103" s="526"/>
      <c r="C103" s="526"/>
      <c r="D103" s="526"/>
      <c r="E103" s="526"/>
      <c r="F103" s="526"/>
    </row>
    <row r="104" spans="1:6" ht="18" customHeight="1">
      <c r="A104" s="527" t="s">
        <v>214</v>
      </c>
      <c r="E104" s="494"/>
    </row>
    <row r="105" spans="1:6" ht="9" customHeight="1" thickBot="1"/>
    <row r="106" spans="1:6" ht="18" customHeight="1">
      <c r="B106" s="495"/>
      <c r="C106" s="496"/>
      <c r="D106" s="650" t="s">
        <v>2243</v>
      </c>
      <c r="E106" s="651"/>
      <c r="F106" s="652"/>
    </row>
    <row r="107" spans="1:6" ht="12.6" customHeight="1">
      <c r="B107" s="653" t="s">
        <v>137</v>
      </c>
      <c r="C107" s="654"/>
      <c r="D107" s="655" t="s">
        <v>2244</v>
      </c>
      <c r="E107" s="656"/>
      <c r="F107" s="657"/>
    </row>
    <row r="108" spans="1:6" ht="18" customHeight="1">
      <c r="B108" s="658" t="s">
        <v>215</v>
      </c>
      <c r="C108" s="659"/>
      <c r="D108" s="497" t="s">
        <v>20</v>
      </c>
      <c r="E108" s="497" t="s">
        <v>2246</v>
      </c>
      <c r="F108" s="498" t="s">
        <v>22</v>
      </c>
    </row>
    <row r="109" spans="1:6" ht="13.5">
      <c r="B109" s="660"/>
      <c r="C109" s="661"/>
      <c r="D109" s="499" t="s">
        <v>24</v>
      </c>
      <c r="E109" s="499" t="s">
        <v>2247</v>
      </c>
      <c r="F109" s="500" t="s">
        <v>2248</v>
      </c>
    </row>
    <row r="110" spans="1:6" ht="13.5" customHeight="1">
      <c r="B110" s="501"/>
      <c r="D110" s="502"/>
      <c r="E110" s="503" t="s">
        <v>29</v>
      </c>
      <c r="F110" s="504" t="s">
        <v>30</v>
      </c>
    </row>
    <row r="111" spans="1:6" ht="13.5" customHeight="1">
      <c r="B111" s="501"/>
      <c r="D111" s="502"/>
      <c r="E111" s="505" t="s">
        <v>2249</v>
      </c>
      <c r="F111" s="506" t="s">
        <v>2250</v>
      </c>
    </row>
    <row r="112" spans="1:6" ht="17.25" customHeight="1">
      <c r="B112" s="507" t="s">
        <v>282</v>
      </c>
      <c r="C112" s="508" t="s">
        <v>283</v>
      </c>
      <c r="D112" s="509">
        <v>1318</v>
      </c>
      <c r="E112" s="510">
        <v>33342</v>
      </c>
      <c r="F112" s="511">
        <v>91767</v>
      </c>
    </row>
    <row r="113" spans="1:10" ht="17.25" customHeight="1">
      <c r="A113" s="547"/>
      <c r="B113" s="507" t="s">
        <v>284</v>
      </c>
      <c r="C113" s="508" t="s">
        <v>285</v>
      </c>
      <c r="D113" s="509">
        <v>2404</v>
      </c>
      <c r="E113" s="510">
        <v>51251</v>
      </c>
      <c r="F113" s="511">
        <v>118565</v>
      </c>
    </row>
    <row r="114" spans="1:10" s="547" customFormat="1" ht="17.25" customHeight="1">
      <c r="A114" s="490"/>
      <c r="B114" s="507" t="s">
        <v>286</v>
      </c>
      <c r="C114" s="508" t="s">
        <v>287</v>
      </c>
      <c r="D114" s="509">
        <v>1822</v>
      </c>
      <c r="E114" s="510">
        <v>114971</v>
      </c>
      <c r="F114" s="511">
        <v>159450</v>
      </c>
      <c r="H114" s="490"/>
      <c r="I114" s="490"/>
      <c r="J114" s="490"/>
    </row>
    <row r="115" spans="1:10" ht="17.25" customHeight="1">
      <c r="B115" s="507" t="s">
        <v>288</v>
      </c>
      <c r="C115" s="508" t="s">
        <v>289</v>
      </c>
      <c r="D115" s="509">
        <v>10217</v>
      </c>
      <c r="E115" s="510">
        <v>242688</v>
      </c>
      <c r="F115" s="511">
        <v>610029</v>
      </c>
    </row>
    <row r="116" spans="1:10" ht="17.25" customHeight="1">
      <c r="B116" s="507" t="s">
        <v>2254</v>
      </c>
      <c r="C116" s="508" t="s">
        <v>2255</v>
      </c>
      <c r="D116" s="509">
        <v>5365</v>
      </c>
      <c r="E116" s="510">
        <v>163477</v>
      </c>
      <c r="F116" s="511">
        <v>288067</v>
      </c>
    </row>
    <row r="117" spans="1:10" ht="17.25" customHeight="1">
      <c r="B117" s="507" t="s">
        <v>234</v>
      </c>
      <c r="C117" s="508" t="s">
        <v>235</v>
      </c>
      <c r="D117" s="509">
        <v>14683</v>
      </c>
      <c r="E117" s="510">
        <v>1085631</v>
      </c>
      <c r="F117" s="511">
        <v>1627598</v>
      </c>
    </row>
    <row r="118" spans="1:10" ht="17.25" customHeight="1">
      <c r="B118" s="507" t="s">
        <v>236</v>
      </c>
      <c r="C118" s="508" t="s">
        <v>237</v>
      </c>
      <c r="D118" s="509">
        <v>22</v>
      </c>
      <c r="E118" s="510">
        <v>2308</v>
      </c>
      <c r="F118" s="511">
        <v>4662</v>
      </c>
    </row>
    <row r="119" spans="1:10" ht="17.25" customHeight="1">
      <c r="B119" s="534" t="s">
        <v>2256</v>
      </c>
      <c r="C119" s="529" t="s">
        <v>0</v>
      </c>
      <c r="D119" s="530">
        <v>117629</v>
      </c>
      <c r="E119" s="531">
        <v>4000065</v>
      </c>
      <c r="F119" s="532">
        <v>7731554</v>
      </c>
    </row>
    <row r="120" spans="1:10" ht="17.25" customHeight="1">
      <c r="B120" s="507" t="s">
        <v>290</v>
      </c>
      <c r="C120" s="508" t="s">
        <v>291</v>
      </c>
      <c r="D120" s="509"/>
      <c r="E120" s="510"/>
      <c r="F120" s="511"/>
    </row>
    <row r="121" spans="1:10" ht="17.25" customHeight="1">
      <c r="B121" s="507" t="s">
        <v>292</v>
      </c>
      <c r="C121" s="508" t="s">
        <v>293</v>
      </c>
      <c r="D121" s="509">
        <v>188283</v>
      </c>
      <c r="E121" s="510">
        <v>5366140</v>
      </c>
      <c r="F121" s="511">
        <v>8527449</v>
      </c>
    </row>
    <row r="122" spans="1:10" ht="17.25" customHeight="1">
      <c r="B122" s="507" t="s">
        <v>294</v>
      </c>
      <c r="C122" s="508" t="s">
        <v>295</v>
      </c>
      <c r="D122" s="509">
        <v>59515</v>
      </c>
      <c r="E122" s="510">
        <v>2335433</v>
      </c>
      <c r="F122" s="511">
        <v>2796833</v>
      </c>
    </row>
    <row r="123" spans="1:10" ht="17.25" customHeight="1">
      <c r="B123" s="507" t="s">
        <v>296</v>
      </c>
      <c r="C123" s="508" t="s">
        <v>297</v>
      </c>
      <c r="D123" s="509">
        <v>33695</v>
      </c>
      <c r="E123" s="510">
        <v>828771</v>
      </c>
      <c r="F123" s="511">
        <v>1452777</v>
      </c>
    </row>
    <row r="124" spans="1:10" ht="17.25" customHeight="1">
      <c r="B124" s="507" t="s">
        <v>298</v>
      </c>
      <c r="C124" s="508" t="s">
        <v>299</v>
      </c>
      <c r="D124" s="509">
        <v>25745</v>
      </c>
      <c r="E124" s="510">
        <v>607080</v>
      </c>
      <c r="F124" s="511">
        <v>1146283</v>
      </c>
    </row>
    <row r="125" spans="1:10" ht="17.25" customHeight="1">
      <c r="B125" s="507" t="s">
        <v>300</v>
      </c>
      <c r="C125" s="508" t="s">
        <v>301</v>
      </c>
      <c r="D125" s="509">
        <v>36600</v>
      </c>
      <c r="E125" s="510">
        <v>820501</v>
      </c>
      <c r="F125" s="511">
        <v>1723904</v>
      </c>
    </row>
    <row r="126" spans="1:10" ht="17.25" customHeight="1">
      <c r="B126" s="507" t="s">
        <v>302</v>
      </c>
      <c r="C126" s="508" t="s">
        <v>303</v>
      </c>
      <c r="D126" s="509">
        <v>32665</v>
      </c>
      <c r="E126" s="510">
        <v>748408</v>
      </c>
      <c r="F126" s="511">
        <v>1395677</v>
      </c>
    </row>
    <row r="127" spans="1:10" ht="17.25" customHeight="1">
      <c r="B127" s="507" t="s">
        <v>2257</v>
      </c>
      <c r="C127" s="508" t="s">
        <v>305</v>
      </c>
      <c r="D127" s="509">
        <v>63</v>
      </c>
      <c r="E127" s="510">
        <v>25944</v>
      </c>
      <c r="F127" s="511">
        <v>11972</v>
      </c>
    </row>
    <row r="128" spans="1:10" ht="17.25" customHeight="1">
      <c r="B128" s="507" t="s">
        <v>306</v>
      </c>
      <c r="C128" s="508" t="s">
        <v>307</v>
      </c>
      <c r="D128" s="509">
        <v>23772</v>
      </c>
      <c r="E128" s="510">
        <v>550131</v>
      </c>
      <c r="F128" s="511">
        <v>1312211</v>
      </c>
    </row>
    <row r="129" spans="2:6" ht="17.25" customHeight="1">
      <c r="B129" s="507" t="s">
        <v>308</v>
      </c>
      <c r="C129" s="508" t="s">
        <v>309</v>
      </c>
      <c r="D129" s="509">
        <v>9316</v>
      </c>
      <c r="E129" s="510">
        <v>208604</v>
      </c>
      <c r="F129" s="511">
        <v>447946</v>
      </c>
    </row>
    <row r="130" spans="2:6" ht="17.25" customHeight="1">
      <c r="B130" s="507" t="s">
        <v>310</v>
      </c>
      <c r="C130" s="508" t="s">
        <v>311</v>
      </c>
      <c r="D130" s="509">
        <v>8710</v>
      </c>
      <c r="E130" s="510">
        <v>217237</v>
      </c>
      <c r="F130" s="511">
        <v>481355</v>
      </c>
    </row>
    <row r="131" spans="2:6" ht="17.25" customHeight="1">
      <c r="B131" s="507" t="s">
        <v>312</v>
      </c>
      <c r="C131" s="508" t="s">
        <v>313</v>
      </c>
      <c r="D131" s="509">
        <v>4691</v>
      </c>
      <c r="E131" s="510">
        <v>110412</v>
      </c>
      <c r="F131" s="511">
        <v>268629</v>
      </c>
    </row>
    <row r="132" spans="2:6" ht="17.25" customHeight="1">
      <c r="B132" s="507" t="s">
        <v>314</v>
      </c>
      <c r="C132" s="508" t="s">
        <v>315</v>
      </c>
      <c r="D132" s="509">
        <v>9015</v>
      </c>
      <c r="E132" s="510">
        <v>294758</v>
      </c>
      <c r="F132" s="511">
        <v>561970</v>
      </c>
    </row>
    <row r="133" spans="2:6" ht="17.25" customHeight="1">
      <c r="B133" s="507" t="s">
        <v>316</v>
      </c>
      <c r="C133" s="508" t="s">
        <v>317</v>
      </c>
      <c r="D133" s="509">
        <v>3037</v>
      </c>
      <c r="E133" s="510">
        <v>66579</v>
      </c>
      <c r="F133" s="511">
        <v>182476</v>
      </c>
    </row>
    <row r="134" spans="2:6" ht="17.25" customHeight="1">
      <c r="B134" s="507" t="s">
        <v>318</v>
      </c>
      <c r="C134" s="508" t="s">
        <v>319</v>
      </c>
      <c r="D134" s="509">
        <v>9521</v>
      </c>
      <c r="E134" s="510">
        <v>171284</v>
      </c>
      <c r="F134" s="511">
        <v>424839</v>
      </c>
    </row>
    <row r="135" spans="2:6" ht="17.25" customHeight="1">
      <c r="B135" s="507" t="s">
        <v>320</v>
      </c>
      <c r="C135" s="508" t="s">
        <v>321</v>
      </c>
      <c r="D135" s="509">
        <v>5135</v>
      </c>
      <c r="E135" s="510">
        <v>119588</v>
      </c>
      <c r="F135" s="511">
        <v>285337</v>
      </c>
    </row>
    <row r="136" spans="2:6" ht="17.25" customHeight="1">
      <c r="B136" s="507" t="s">
        <v>2258</v>
      </c>
      <c r="C136" s="508" t="s">
        <v>322</v>
      </c>
      <c r="D136" s="509">
        <v>7148</v>
      </c>
      <c r="E136" s="510">
        <v>178875</v>
      </c>
      <c r="F136" s="511">
        <v>451726</v>
      </c>
    </row>
    <row r="137" spans="2:6" ht="17.25" customHeight="1">
      <c r="B137" s="507" t="s">
        <v>2259</v>
      </c>
      <c r="C137" s="508" t="s">
        <v>323</v>
      </c>
      <c r="D137" s="509">
        <v>6226</v>
      </c>
      <c r="E137" s="510">
        <v>206299</v>
      </c>
      <c r="F137" s="511">
        <v>454203</v>
      </c>
    </row>
    <row r="138" spans="2:6" ht="17.25" customHeight="1">
      <c r="B138" s="507" t="s">
        <v>2260</v>
      </c>
      <c r="C138" s="508" t="s">
        <v>324</v>
      </c>
      <c r="D138" s="509">
        <v>5283</v>
      </c>
      <c r="E138" s="510">
        <v>110535</v>
      </c>
      <c r="F138" s="511">
        <v>280775</v>
      </c>
    </row>
    <row r="139" spans="2:6" ht="17.25" customHeight="1">
      <c r="B139" s="507" t="s">
        <v>325</v>
      </c>
      <c r="C139" s="508" t="s">
        <v>326</v>
      </c>
      <c r="D139" s="509">
        <v>18697</v>
      </c>
      <c r="E139" s="510">
        <v>424051</v>
      </c>
      <c r="F139" s="511">
        <v>1046946</v>
      </c>
    </row>
    <row r="140" spans="2:6" ht="17.25" customHeight="1">
      <c r="B140" s="507" t="s">
        <v>2261</v>
      </c>
      <c r="C140" s="508" t="s">
        <v>2262</v>
      </c>
      <c r="D140" s="509">
        <v>6145</v>
      </c>
      <c r="E140" s="510">
        <v>201359</v>
      </c>
      <c r="F140" s="511">
        <v>308355</v>
      </c>
    </row>
    <row r="141" spans="2:6" ht="17.25" customHeight="1">
      <c r="B141" s="507" t="s">
        <v>234</v>
      </c>
      <c r="C141" s="508" t="s">
        <v>235</v>
      </c>
      <c r="D141" s="509">
        <v>41929</v>
      </c>
      <c r="E141" s="510">
        <v>1111994</v>
      </c>
      <c r="F141" s="511">
        <v>2455428</v>
      </c>
    </row>
    <row r="142" spans="2:6" ht="17.25" customHeight="1">
      <c r="B142" s="507" t="s">
        <v>236</v>
      </c>
      <c r="C142" s="508" t="s">
        <v>237</v>
      </c>
      <c r="D142" s="509">
        <v>44</v>
      </c>
      <c r="E142" s="510">
        <v>1073</v>
      </c>
      <c r="F142" s="511">
        <v>2856</v>
      </c>
    </row>
    <row r="143" spans="2:6" ht="17.25" customHeight="1">
      <c r="B143" s="534" t="s">
        <v>238</v>
      </c>
      <c r="C143" s="529" t="s">
        <v>0</v>
      </c>
      <c r="D143" s="530">
        <v>346952</v>
      </c>
      <c r="E143" s="531">
        <v>9338926</v>
      </c>
      <c r="F143" s="532">
        <v>17492509</v>
      </c>
    </row>
    <row r="144" spans="2:6" ht="17.25" customHeight="1">
      <c r="B144" s="507" t="s">
        <v>327</v>
      </c>
      <c r="C144" s="508" t="s">
        <v>328</v>
      </c>
      <c r="D144" s="509"/>
      <c r="E144" s="510"/>
      <c r="F144" s="511"/>
    </row>
    <row r="145" spans="1:10" ht="17.25" customHeight="1">
      <c r="B145" s="507" t="s">
        <v>329</v>
      </c>
      <c r="C145" s="508" t="s">
        <v>330</v>
      </c>
      <c r="D145" s="509">
        <v>38619</v>
      </c>
      <c r="E145" s="510">
        <v>1144978</v>
      </c>
      <c r="F145" s="511">
        <v>2731887</v>
      </c>
    </row>
    <row r="146" spans="1:10" ht="17.25" customHeight="1">
      <c r="B146" s="507" t="s">
        <v>331</v>
      </c>
      <c r="C146" s="508" t="s">
        <v>332</v>
      </c>
      <c r="D146" s="509">
        <v>7215</v>
      </c>
      <c r="E146" s="510">
        <v>137664</v>
      </c>
      <c r="F146" s="511">
        <v>420325</v>
      </c>
    </row>
    <row r="147" spans="1:10" ht="17.25" customHeight="1" thickBot="1">
      <c r="B147" s="507" t="s">
        <v>333</v>
      </c>
      <c r="C147" s="508" t="s">
        <v>334</v>
      </c>
      <c r="D147" s="509">
        <v>8026</v>
      </c>
      <c r="E147" s="510">
        <v>186075</v>
      </c>
      <c r="F147" s="511">
        <v>608736</v>
      </c>
    </row>
    <row r="148" spans="1:10" ht="6" customHeight="1">
      <c r="B148" s="514"/>
      <c r="C148" s="515"/>
      <c r="D148" s="516"/>
      <c r="E148" s="516"/>
      <c r="F148" s="516"/>
    </row>
    <row r="149" spans="1:10" ht="13.5" customHeight="1">
      <c r="A149" s="517" t="s">
        <v>2252</v>
      </c>
      <c r="C149" s="512"/>
      <c r="D149" s="518"/>
      <c r="E149" s="518"/>
      <c r="F149" s="518"/>
    </row>
    <row r="150" spans="1:10" ht="13.5" customHeight="1">
      <c r="A150" s="517" t="s">
        <v>2198</v>
      </c>
      <c r="C150" s="512"/>
      <c r="D150" s="518"/>
      <c r="E150" s="518"/>
      <c r="F150" s="518"/>
    </row>
    <row r="151" spans="1:10" ht="13.5" customHeight="1">
      <c r="A151" s="519" t="s">
        <v>212</v>
      </c>
      <c r="C151" s="512"/>
      <c r="D151" s="518"/>
      <c r="E151" s="518"/>
      <c r="F151" s="518"/>
    </row>
    <row r="152" spans="1:10" ht="13.5" customHeight="1">
      <c r="A152" s="519"/>
      <c r="C152" s="512"/>
      <c r="D152" s="518"/>
      <c r="E152" s="518"/>
      <c r="F152" s="518"/>
    </row>
    <row r="153" spans="1:10" s="524" customFormat="1" ht="13.5" customHeight="1">
      <c r="A153" s="520"/>
      <c r="B153" s="521"/>
      <c r="C153" s="522"/>
      <c r="D153" s="523"/>
      <c r="E153" s="523"/>
      <c r="F153" s="523"/>
      <c r="H153" s="490"/>
      <c r="I153" s="490"/>
      <c r="J153" s="490"/>
    </row>
    <row r="154" spans="1:10" ht="18" customHeight="1">
      <c r="A154" s="525" t="s">
        <v>213</v>
      </c>
      <c r="B154" s="526"/>
      <c r="C154" s="526"/>
      <c r="D154" s="526"/>
      <c r="E154" s="526"/>
      <c r="F154" s="526"/>
    </row>
    <row r="155" spans="1:10" ht="18" customHeight="1">
      <c r="A155" s="527" t="s">
        <v>214</v>
      </c>
      <c r="E155" s="494"/>
    </row>
    <row r="156" spans="1:10" ht="9" customHeight="1" thickBot="1"/>
    <row r="157" spans="1:10" ht="18" customHeight="1">
      <c r="B157" s="495"/>
      <c r="C157" s="496"/>
      <c r="D157" s="650" t="s">
        <v>2243</v>
      </c>
      <c r="E157" s="651"/>
      <c r="F157" s="652"/>
    </row>
    <row r="158" spans="1:10" ht="12.6" customHeight="1">
      <c r="B158" s="653" t="s">
        <v>137</v>
      </c>
      <c r="C158" s="654"/>
      <c r="D158" s="655" t="s">
        <v>2244</v>
      </c>
      <c r="E158" s="656"/>
      <c r="F158" s="657"/>
    </row>
    <row r="159" spans="1:10" ht="18" customHeight="1">
      <c r="B159" s="658" t="s">
        <v>215</v>
      </c>
      <c r="C159" s="659"/>
      <c r="D159" s="497" t="s">
        <v>20</v>
      </c>
      <c r="E159" s="497" t="s">
        <v>2246</v>
      </c>
      <c r="F159" s="498" t="s">
        <v>22</v>
      </c>
    </row>
    <row r="160" spans="1:10" ht="13.5">
      <c r="B160" s="660"/>
      <c r="C160" s="661"/>
      <c r="D160" s="499" t="s">
        <v>24</v>
      </c>
      <c r="E160" s="499" t="s">
        <v>2247</v>
      </c>
      <c r="F160" s="500" t="s">
        <v>2248</v>
      </c>
    </row>
    <row r="161" spans="2:6" ht="13.5" customHeight="1">
      <c r="B161" s="501"/>
      <c r="D161" s="502"/>
      <c r="E161" s="503" t="s">
        <v>29</v>
      </c>
      <c r="F161" s="504" t="s">
        <v>30</v>
      </c>
    </row>
    <row r="162" spans="2:6" ht="13.5" customHeight="1">
      <c r="B162" s="501"/>
      <c r="D162" s="502"/>
      <c r="E162" s="505" t="s">
        <v>2249</v>
      </c>
      <c r="F162" s="506" t="s">
        <v>2250</v>
      </c>
    </row>
    <row r="163" spans="2:6" ht="17.25" customHeight="1">
      <c r="B163" s="507" t="s">
        <v>335</v>
      </c>
      <c r="C163" s="508" t="s">
        <v>336</v>
      </c>
      <c r="D163" s="509">
        <v>7521</v>
      </c>
      <c r="E163" s="510">
        <v>174992</v>
      </c>
      <c r="F163" s="511">
        <v>558358</v>
      </c>
    </row>
    <row r="164" spans="2:6" ht="17.25" customHeight="1">
      <c r="B164" s="507" t="s">
        <v>337</v>
      </c>
      <c r="C164" s="508" t="s">
        <v>338</v>
      </c>
      <c r="D164" s="509">
        <v>2892</v>
      </c>
      <c r="E164" s="510">
        <v>72408</v>
      </c>
      <c r="F164" s="511">
        <v>258326</v>
      </c>
    </row>
    <row r="165" spans="2:6" ht="17.25" customHeight="1">
      <c r="B165" s="507" t="s">
        <v>339</v>
      </c>
      <c r="C165" s="508" t="s">
        <v>340</v>
      </c>
      <c r="D165" s="509">
        <v>3306</v>
      </c>
      <c r="E165" s="510">
        <v>75450</v>
      </c>
      <c r="F165" s="511">
        <v>227681</v>
      </c>
    </row>
    <row r="166" spans="2:6" ht="17.25" customHeight="1">
      <c r="B166" s="507" t="s">
        <v>341</v>
      </c>
      <c r="C166" s="508" t="s">
        <v>342</v>
      </c>
      <c r="D166" s="509">
        <v>2961</v>
      </c>
      <c r="E166" s="510">
        <v>67540</v>
      </c>
      <c r="F166" s="511">
        <v>197577</v>
      </c>
    </row>
    <row r="167" spans="2:6" ht="17.25" customHeight="1">
      <c r="B167" s="507" t="s">
        <v>2263</v>
      </c>
      <c r="C167" s="508" t="s">
        <v>343</v>
      </c>
      <c r="D167" s="509">
        <v>7392</v>
      </c>
      <c r="E167" s="510">
        <v>169386</v>
      </c>
      <c r="F167" s="511">
        <v>498975</v>
      </c>
    </row>
    <row r="168" spans="2:6" ht="17.25" customHeight="1">
      <c r="B168" s="507" t="s">
        <v>2264</v>
      </c>
      <c r="C168" s="508" t="s">
        <v>344</v>
      </c>
      <c r="D168" s="509">
        <v>3158</v>
      </c>
      <c r="E168" s="510">
        <v>62322</v>
      </c>
      <c r="F168" s="511">
        <v>228866</v>
      </c>
    </row>
    <row r="169" spans="2:6" ht="17.25" customHeight="1">
      <c r="B169" s="507" t="s">
        <v>2265</v>
      </c>
      <c r="C169" s="508" t="s">
        <v>345</v>
      </c>
      <c r="D169" s="509">
        <v>6878</v>
      </c>
      <c r="E169" s="510">
        <v>173465</v>
      </c>
      <c r="F169" s="511">
        <v>522705</v>
      </c>
    </row>
    <row r="170" spans="2:6" ht="17.25" customHeight="1">
      <c r="B170" s="507" t="s">
        <v>2266</v>
      </c>
      <c r="C170" s="508" t="s">
        <v>346</v>
      </c>
      <c r="D170" s="509">
        <v>1863</v>
      </c>
      <c r="E170" s="510">
        <v>58194</v>
      </c>
      <c r="F170" s="511">
        <v>172245</v>
      </c>
    </row>
    <row r="171" spans="2:6" ht="17.25" customHeight="1">
      <c r="B171" s="507" t="s">
        <v>347</v>
      </c>
      <c r="C171" s="508" t="s">
        <v>348</v>
      </c>
      <c r="D171" s="509">
        <v>2103</v>
      </c>
      <c r="E171" s="510">
        <v>48611</v>
      </c>
      <c r="F171" s="511">
        <v>147132</v>
      </c>
    </row>
    <row r="172" spans="2:6" ht="17.25" customHeight="1">
      <c r="B172" s="507" t="s">
        <v>349</v>
      </c>
      <c r="C172" s="508" t="s">
        <v>350</v>
      </c>
      <c r="D172" s="509">
        <v>2060</v>
      </c>
      <c r="E172" s="510">
        <v>62642</v>
      </c>
      <c r="F172" s="511">
        <v>158758</v>
      </c>
    </row>
    <row r="173" spans="2:6" ht="17.25" customHeight="1">
      <c r="B173" s="507" t="s">
        <v>234</v>
      </c>
      <c r="C173" s="508" t="s">
        <v>235</v>
      </c>
      <c r="D173" s="509">
        <v>5053</v>
      </c>
      <c r="E173" s="510">
        <v>119674</v>
      </c>
      <c r="F173" s="511">
        <v>370491</v>
      </c>
    </row>
    <row r="174" spans="2:6" ht="17.25" customHeight="1">
      <c r="B174" s="507" t="s">
        <v>236</v>
      </c>
      <c r="C174" s="508" t="s">
        <v>237</v>
      </c>
      <c r="D174" s="509">
        <v>15</v>
      </c>
      <c r="E174" s="510">
        <v>4741</v>
      </c>
      <c r="F174" s="511">
        <v>6257</v>
      </c>
    </row>
    <row r="175" spans="2:6" ht="17.25" customHeight="1">
      <c r="B175" s="534" t="s">
        <v>238</v>
      </c>
      <c r="C175" s="529" t="s">
        <v>0</v>
      </c>
      <c r="D175" s="530">
        <v>99062</v>
      </c>
      <c r="E175" s="531">
        <v>2558150</v>
      </c>
      <c r="F175" s="532">
        <v>7108326</v>
      </c>
    </row>
    <row r="176" spans="2:6" ht="17.25" customHeight="1">
      <c r="B176" s="507" t="s">
        <v>351</v>
      </c>
      <c r="C176" s="508" t="s">
        <v>352</v>
      </c>
      <c r="D176" s="509"/>
      <c r="E176" s="510"/>
      <c r="F176" s="511"/>
    </row>
    <row r="177" spans="2:6" ht="17.25" customHeight="1">
      <c r="B177" s="507" t="s">
        <v>353</v>
      </c>
      <c r="C177" s="508" t="s">
        <v>354</v>
      </c>
      <c r="D177" s="509">
        <v>27473</v>
      </c>
      <c r="E177" s="510">
        <v>1078993</v>
      </c>
      <c r="F177" s="511">
        <v>2232749</v>
      </c>
    </row>
    <row r="178" spans="2:6" ht="17.25" customHeight="1">
      <c r="B178" s="507" t="s">
        <v>355</v>
      </c>
      <c r="C178" s="508" t="s">
        <v>356</v>
      </c>
      <c r="D178" s="509">
        <v>12864</v>
      </c>
      <c r="E178" s="510">
        <v>524297</v>
      </c>
      <c r="F178" s="511">
        <v>1078926</v>
      </c>
    </row>
    <row r="179" spans="2:6" ht="17.25" customHeight="1">
      <c r="B179" s="507" t="s">
        <v>357</v>
      </c>
      <c r="C179" s="508" t="s">
        <v>358</v>
      </c>
      <c r="D179" s="509">
        <v>14030</v>
      </c>
      <c r="E179" s="510">
        <v>385397</v>
      </c>
      <c r="F179" s="511">
        <v>1072801</v>
      </c>
    </row>
    <row r="180" spans="2:6" ht="17.25" customHeight="1">
      <c r="B180" s="507" t="s">
        <v>359</v>
      </c>
      <c r="C180" s="508" t="s">
        <v>360</v>
      </c>
      <c r="D180" s="509">
        <v>10786</v>
      </c>
      <c r="E180" s="510">
        <v>268585</v>
      </c>
      <c r="F180" s="511">
        <v>757435</v>
      </c>
    </row>
    <row r="181" spans="2:6" ht="17.25" customHeight="1">
      <c r="B181" s="507" t="s">
        <v>361</v>
      </c>
      <c r="C181" s="508" t="s">
        <v>362</v>
      </c>
      <c r="D181" s="509">
        <v>3396</v>
      </c>
      <c r="E181" s="510">
        <v>85443</v>
      </c>
      <c r="F181" s="511">
        <v>236841</v>
      </c>
    </row>
    <row r="182" spans="2:6" ht="17.25" customHeight="1">
      <c r="B182" s="507" t="s">
        <v>363</v>
      </c>
      <c r="C182" s="508" t="s">
        <v>364</v>
      </c>
      <c r="D182" s="509">
        <v>3390</v>
      </c>
      <c r="E182" s="510">
        <v>78166</v>
      </c>
      <c r="F182" s="511">
        <v>244613</v>
      </c>
    </row>
    <row r="183" spans="2:6" ht="17.25" customHeight="1">
      <c r="B183" s="507" t="s">
        <v>365</v>
      </c>
      <c r="C183" s="508" t="s">
        <v>366</v>
      </c>
      <c r="D183" s="509">
        <v>2602</v>
      </c>
      <c r="E183" s="510">
        <v>81311</v>
      </c>
      <c r="F183" s="511">
        <v>188987</v>
      </c>
    </row>
    <row r="184" spans="2:6" ht="17.25" customHeight="1">
      <c r="B184" s="507" t="s">
        <v>367</v>
      </c>
      <c r="C184" s="508" t="s">
        <v>368</v>
      </c>
      <c r="D184" s="509">
        <v>1535</v>
      </c>
      <c r="E184" s="510">
        <v>35620</v>
      </c>
      <c r="F184" s="511">
        <v>111389</v>
      </c>
    </row>
    <row r="185" spans="2:6" ht="17.25" customHeight="1">
      <c r="B185" s="507" t="s">
        <v>369</v>
      </c>
      <c r="C185" s="508" t="s">
        <v>370</v>
      </c>
      <c r="D185" s="509">
        <v>3178</v>
      </c>
      <c r="E185" s="510">
        <v>68281</v>
      </c>
      <c r="F185" s="511">
        <v>180742</v>
      </c>
    </row>
    <row r="186" spans="2:6" ht="17.25" customHeight="1">
      <c r="B186" s="507" t="s">
        <v>371</v>
      </c>
      <c r="C186" s="508" t="s">
        <v>372</v>
      </c>
      <c r="D186" s="509">
        <v>5711</v>
      </c>
      <c r="E186" s="510">
        <v>171485</v>
      </c>
      <c r="F186" s="511">
        <v>481461</v>
      </c>
    </row>
    <row r="187" spans="2:6" ht="17.25" customHeight="1">
      <c r="B187" s="507" t="s">
        <v>373</v>
      </c>
      <c r="C187" s="508" t="s">
        <v>374</v>
      </c>
      <c r="D187" s="509">
        <v>4004</v>
      </c>
      <c r="E187" s="510">
        <v>88990</v>
      </c>
      <c r="F187" s="511">
        <v>291764</v>
      </c>
    </row>
    <row r="188" spans="2:6" ht="17.25" customHeight="1">
      <c r="B188" s="507" t="s">
        <v>375</v>
      </c>
      <c r="C188" s="508" t="s">
        <v>376</v>
      </c>
      <c r="D188" s="509">
        <v>849</v>
      </c>
      <c r="E188" s="510">
        <v>27048</v>
      </c>
      <c r="F188" s="511">
        <v>75409</v>
      </c>
    </row>
    <row r="189" spans="2:6" ht="17.25" customHeight="1">
      <c r="B189" s="507" t="s">
        <v>377</v>
      </c>
      <c r="C189" s="508" t="s">
        <v>378</v>
      </c>
      <c r="D189" s="509">
        <v>4098</v>
      </c>
      <c r="E189" s="510">
        <v>85584</v>
      </c>
      <c r="F189" s="511">
        <v>271475</v>
      </c>
    </row>
    <row r="190" spans="2:6" ht="17.25" customHeight="1">
      <c r="B190" s="507" t="s">
        <v>234</v>
      </c>
      <c r="C190" s="508" t="s">
        <v>235</v>
      </c>
      <c r="D190" s="509">
        <v>13575</v>
      </c>
      <c r="E190" s="510">
        <v>320096</v>
      </c>
      <c r="F190" s="511">
        <v>1006410</v>
      </c>
    </row>
    <row r="191" spans="2:6" ht="17.25" customHeight="1">
      <c r="B191" s="507" t="s">
        <v>236</v>
      </c>
      <c r="C191" s="508" t="s">
        <v>237</v>
      </c>
      <c r="D191" s="509">
        <v>21</v>
      </c>
      <c r="E191" s="510">
        <v>5536</v>
      </c>
      <c r="F191" s="511">
        <v>10627</v>
      </c>
    </row>
    <row r="192" spans="2:6" ht="17.25" customHeight="1">
      <c r="B192" s="534" t="s">
        <v>238</v>
      </c>
      <c r="C192" s="529" t="s">
        <v>0</v>
      </c>
      <c r="D192" s="530">
        <v>107512</v>
      </c>
      <c r="E192" s="531">
        <v>3304839</v>
      </c>
      <c r="F192" s="532">
        <v>8241635</v>
      </c>
    </row>
    <row r="193" spans="1:6" ht="17.25" customHeight="1">
      <c r="B193" s="507" t="s">
        <v>379</v>
      </c>
      <c r="C193" s="508" t="s">
        <v>380</v>
      </c>
      <c r="D193" s="509"/>
      <c r="E193" s="510"/>
      <c r="F193" s="511"/>
    </row>
    <row r="194" spans="1:6" ht="17.25" customHeight="1">
      <c r="B194" s="507" t="s">
        <v>381</v>
      </c>
      <c r="C194" s="508" t="s">
        <v>382</v>
      </c>
      <c r="D194" s="509">
        <v>36837</v>
      </c>
      <c r="E194" s="510">
        <v>1119408</v>
      </c>
      <c r="F194" s="511">
        <v>1925000</v>
      </c>
    </row>
    <row r="195" spans="1:6" ht="17.25" customHeight="1">
      <c r="B195" s="507" t="s">
        <v>383</v>
      </c>
      <c r="C195" s="508" t="s">
        <v>384</v>
      </c>
      <c r="D195" s="509">
        <v>18488</v>
      </c>
      <c r="E195" s="510">
        <v>516378</v>
      </c>
      <c r="F195" s="511">
        <v>958518</v>
      </c>
    </row>
    <row r="196" spans="1:6" ht="17.25" customHeight="1">
      <c r="B196" s="507" t="s">
        <v>385</v>
      </c>
      <c r="C196" s="508" t="s">
        <v>386</v>
      </c>
      <c r="D196" s="509">
        <v>49788</v>
      </c>
      <c r="E196" s="510">
        <v>1458515</v>
      </c>
      <c r="F196" s="511">
        <v>2652605</v>
      </c>
    </row>
    <row r="197" spans="1:6" ht="17.25" customHeight="1">
      <c r="B197" s="507" t="s">
        <v>387</v>
      </c>
      <c r="C197" s="508" t="s">
        <v>388</v>
      </c>
      <c r="D197" s="509">
        <v>8338</v>
      </c>
      <c r="E197" s="510">
        <v>202675</v>
      </c>
      <c r="F197" s="511">
        <v>427818</v>
      </c>
    </row>
    <row r="198" spans="1:6" ht="17.25" customHeight="1" thickBot="1">
      <c r="B198" s="535" t="s">
        <v>389</v>
      </c>
      <c r="C198" s="536" t="s">
        <v>390</v>
      </c>
      <c r="D198" s="537">
        <v>5200</v>
      </c>
      <c r="E198" s="538">
        <v>128403</v>
      </c>
      <c r="F198" s="539">
        <v>230869</v>
      </c>
    </row>
    <row r="199" spans="1:6" ht="6" customHeight="1">
      <c r="B199" s="540"/>
      <c r="C199" s="512"/>
      <c r="D199" s="518"/>
      <c r="E199" s="518"/>
      <c r="F199" s="518"/>
    </row>
    <row r="200" spans="1:6" ht="12.95" customHeight="1">
      <c r="A200" s="541" t="s">
        <v>2253</v>
      </c>
      <c r="B200" s="542"/>
      <c r="C200" s="542"/>
      <c r="D200" s="543"/>
      <c r="E200" s="543"/>
      <c r="F200" s="543"/>
    </row>
    <row r="201" spans="1:6" ht="12.95" customHeight="1">
      <c r="A201" s="544" t="s">
        <v>281</v>
      </c>
      <c r="B201" s="545"/>
      <c r="C201" s="542"/>
      <c r="D201" s="543"/>
      <c r="E201" s="543"/>
      <c r="F201" s="543"/>
    </row>
    <row r="202" spans="1:6" ht="12.95" customHeight="1">
      <c r="A202" s="544"/>
      <c r="B202" s="545"/>
      <c r="C202" s="545"/>
      <c r="D202" s="546"/>
      <c r="E202" s="543"/>
      <c r="F202" s="543"/>
    </row>
    <row r="203" spans="1:6" ht="13.5" customHeight="1">
      <c r="A203" s="544"/>
      <c r="B203" s="545"/>
      <c r="C203" s="545"/>
      <c r="D203" s="546"/>
      <c r="E203" s="543"/>
      <c r="F203" s="543"/>
    </row>
    <row r="204" spans="1:6" ht="18" customHeight="1">
      <c r="A204" s="525" t="s">
        <v>213</v>
      </c>
      <c r="B204" s="526"/>
      <c r="C204" s="526"/>
      <c r="D204" s="526"/>
      <c r="E204" s="526"/>
      <c r="F204" s="526"/>
    </row>
    <row r="205" spans="1:6" ht="18" customHeight="1">
      <c r="A205" s="527" t="s">
        <v>214</v>
      </c>
      <c r="E205" s="494"/>
    </row>
    <row r="206" spans="1:6" ht="9" customHeight="1" thickBot="1"/>
    <row r="207" spans="1:6" ht="18" customHeight="1">
      <c r="B207" s="495"/>
      <c r="C207" s="496"/>
      <c r="D207" s="650" t="s">
        <v>2243</v>
      </c>
      <c r="E207" s="651"/>
      <c r="F207" s="652"/>
    </row>
    <row r="208" spans="1:6" ht="12.6" customHeight="1">
      <c r="B208" s="653" t="s">
        <v>137</v>
      </c>
      <c r="C208" s="654"/>
      <c r="D208" s="655" t="s">
        <v>2244</v>
      </c>
      <c r="E208" s="656"/>
      <c r="F208" s="657"/>
    </row>
    <row r="209" spans="2:6" ht="18" customHeight="1">
      <c r="B209" s="658" t="s">
        <v>215</v>
      </c>
      <c r="C209" s="659"/>
      <c r="D209" s="497" t="s">
        <v>20</v>
      </c>
      <c r="E209" s="497" t="s">
        <v>2246</v>
      </c>
      <c r="F209" s="498" t="s">
        <v>22</v>
      </c>
    </row>
    <row r="210" spans="2:6" ht="13.5">
      <c r="B210" s="660"/>
      <c r="C210" s="661"/>
      <c r="D210" s="499" t="s">
        <v>24</v>
      </c>
      <c r="E210" s="499" t="s">
        <v>2247</v>
      </c>
      <c r="F210" s="500" t="s">
        <v>2248</v>
      </c>
    </row>
    <row r="211" spans="2:6" ht="13.5" customHeight="1">
      <c r="B211" s="501"/>
      <c r="D211" s="502"/>
      <c r="E211" s="503" t="s">
        <v>29</v>
      </c>
      <c r="F211" s="504" t="s">
        <v>30</v>
      </c>
    </row>
    <row r="212" spans="2:6" ht="13.5" customHeight="1">
      <c r="B212" s="501"/>
      <c r="D212" s="502"/>
      <c r="E212" s="505" t="s">
        <v>2249</v>
      </c>
      <c r="F212" s="506" t="s">
        <v>2250</v>
      </c>
    </row>
    <row r="213" spans="2:6" ht="17.25" customHeight="1">
      <c r="B213" s="507" t="s">
        <v>391</v>
      </c>
      <c r="C213" s="508" t="s">
        <v>392</v>
      </c>
      <c r="D213" s="509">
        <v>9316</v>
      </c>
      <c r="E213" s="510">
        <v>234328</v>
      </c>
      <c r="F213" s="511">
        <v>508444</v>
      </c>
    </row>
    <row r="214" spans="2:6" ht="17.25" customHeight="1">
      <c r="B214" s="507" t="s">
        <v>393</v>
      </c>
      <c r="C214" s="508" t="s">
        <v>394</v>
      </c>
      <c r="D214" s="509">
        <v>5859</v>
      </c>
      <c r="E214" s="510">
        <v>128334</v>
      </c>
      <c r="F214" s="511">
        <v>307573</v>
      </c>
    </row>
    <row r="215" spans="2:6" ht="17.25" customHeight="1">
      <c r="B215" s="507" t="s">
        <v>395</v>
      </c>
      <c r="C215" s="508" t="s">
        <v>396</v>
      </c>
      <c r="D215" s="509">
        <v>5121</v>
      </c>
      <c r="E215" s="510">
        <v>138779</v>
      </c>
      <c r="F215" s="511">
        <v>309044</v>
      </c>
    </row>
    <row r="216" spans="2:6" ht="17.25" customHeight="1">
      <c r="B216" s="507" t="s">
        <v>397</v>
      </c>
      <c r="C216" s="508" t="s">
        <v>398</v>
      </c>
      <c r="D216" s="509">
        <v>48227</v>
      </c>
      <c r="E216" s="510">
        <v>1505815</v>
      </c>
      <c r="F216" s="511">
        <v>3179488</v>
      </c>
    </row>
    <row r="217" spans="2:6" ht="17.25" customHeight="1">
      <c r="B217" s="507" t="s">
        <v>2267</v>
      </c>
      <c r="C217" s="508" t="s">
        <v>399</v>
      </c>
      <c r="D217" s="509">
        <v>2532</v>
      </c>
      <c r="E217" s="510">
        <v>65796</v>
      </c>
      <c r="F217" s="511">
        <v>144016</v>
      </c>
    </row>
    <row r="218" spans="2:6" ht="17.25" customHeight="1">
      <c r="B218" s="507" t="s">
        <v>400</v>
      </c>
      <c r="C218" s="508" t="s">
        <v>401</v>
      </c>
      <c r="D218" s="509">
        <v>8197</v>
      </c>
      <c r="E218" s="510">
        <v>203958</v>
      </c>
      <c r="F218" s="511">
        <v>454623</v>
      </c>
    </row>
    <row r="219" spans="2:6" ht="17.25" customHeight="1">
      <c r="B219" s="507" t="s">
        <v>402</v>
      </c>
      <c r="C219" s="508" t="s">
        <v>227</v>
      </c>
      <c r="D219" s="509">
        <v>5159</v>
      </c>
      <c r="E219" s="510">
        <v>114936</v>
      </c>
      <c r="F219" s="511">
        <v>276092</v>
      </c>
    </row>
    <row r="220" spans="2:6" ht="17.25" customHeight="1">
      <c r="B220" s="507" t="s">
        <v>403</v>
      </c>
      <c r="C220" s="508" t="s">
        <v>404</v>
      </c>
      <c r="D220" s="509">
        <v>3081</v>
      </c>
      <c r="E220" s="510">
        <v>75463</v>
      </c>
      <c r="F220" s="511">
        <v>181934</v>
      </c>
    </row>
    <row r="221" spans="2:6" ht="17.25" customHeight="1">
      <c r="B221" s="507" t="s">
        <v>234</v>
      </c>
      <c r="C221" s="508" t="s">
        <v>235</v>
      </c>
      <c r="D221" s="509">
        <v>32119</v>
      </c>
      <c r="E221" s="510">
        <v>978815</v>
      </c>
      <c r="F221" s="511">
        <v>1957885</v>
      </c>
    </row>
    <row r="222" spans="2:6" ht="17.25" customHeight="1">
      <c r="B222" s="507" t="s">
        <v>236</v>
      </c>
      <c r="C222" s="508" t="s">
        <v>237</v>
      </c>
      <c r="D222" s="509">
        <v>30</v>
      </c>
      <c r="E222" s="510">
        <v>1688</v>
      </c>
      <c r="F222" s="511">
        <v>3339</v>
      </c>
    </row>
    <row r="223" spans="2:6" ht="17.25" customHeight="1">
      <c r="B223" s="507" t="s">
        <v>238</v>
      </c>
      <c r="C223" s="508" t="s">
        <v>0</v>
      </c>
      <c r="D223" s="509">
        <v>238292</v>
      </c>
      <c r="E223" s="510">
        <v>6873298</v>
      </c>
      <c r="F223" s="511">
        <v>13517256</v>
      </c>
    </row>
    <row r="224" spans="2:6" ht="17.25" customHeight="1">
      <c r="B224" s="548" t="s">
        <v>405</v>
      </c>
      <c r="C224" s="549" t="s">
        <v>406</v>
      </c>
      <c r="D224" s="550"/>
      <c r="E224" s="551"/>
      <c r="F224" s="552"/>
    </row>
    <row r="225" spans="2:6" ht="17.25" customHeight="1">
      <c r="B225" s="507" t="s">
        <v>407</v>
      </c>
      <c r="C225" s="508" t="s">
        <v>408</v>
      </c>
      <c r="D225" s="509">
        <v>38516</v>
      </c>
      <c r="E225" s="510">
        <v>1239111</v>
      </c>
      <c r="F225" s="511">
        <v>2412755</v>
      </c>
    </row>
    <row r="226" spans="2:6" ht="17.25" customHeight="1">
      <c r="B226" s="507" t="s">
        <v>409</v>
      </c>
      <c r="C226" s="508" t="s">
        <v>410</v>
      </c>
      <c r="D226" s="509">
        <v>20117</v>
      </c>
      <c r="E226" s="510">
        <v>419480</v>
      </c>
      <c r="F226" s="511">
        <v>870999</v>
      </c>
    </row>
    <row r="227" spans="2:6" ht="17.25" customHeight="1">
      <c r="B227" s="507" t="s">
        <v>411</v>
      </c>
      <c r="C227" s="508" t="s">
        <v>412</v>
      </c>
      <c r="D227" s="509">
        <v>22015</v>
      </c>
      <c r="E227" s="510">
        <v>763199</v>
      </c>
      <c r="F227" s="511">
        <v>1368935</v>
      </c>
    </row>
    <row r="228" spans="2:6" ht="17.25" customHeight="1">
      <c r="B228" s="507" t="s">
        <v>413</v>
      </c>
      <c r="C228" s="508" t="s">
        <v>414</v>
      </c>
      <c r="D228" s="509">
        <v>18624</v>
      </c>
      <c r="E228" s="510">
        <v>393155</v>
      </c>
      <c r="F228" s="511">
        <v>1085881</v>
      </c>
    </row>
    <row r="229" spans="2:6" ht="17.25" customHeight="1">
      <c r="B229" s="507" t="s">
        <v>415</v>
      </c>
      <c r="C229" s="508" t="s">
        <v>416</v>
      </c>
      <c r="D229" s="509">
        <v>8864</v>
      </c>
      <c r="E229" s="510">
        <v>214890</v>
      </c>
      <c r="F229" s="511">
        <v>524295</v>
      </c>
    </row>
    <row r="230" spans="2:6" ht="17.25" customHeight="1">
      <c r="B230" s="507" t="s">
        <v>417</v>
      </c>
      <c r="C230" s="508" t="s">
        <v>418</v>
      </c>
      <c r="D230" s="509">
        <v>5136</v>
      </c>
      <c r="E230" s="510">
        <v>107582</v>
      </c>
      <c r="F230" s="511">
        <v>254110</v>
      </c>
    </row>
    <row r="231" spans="2:6" ht="17.25" customHeight="1">
      <c r="B231" s="507" t="s">
        <v>419</v>
      </c>
      <c r="C231" s="508" t="s">
        <v>420</v>
      </c>
      <c r="D231" s="509">
        <v>8847</v>
      </c>
      <c r="E231" s="510">
        <v>205128</v>
      </c>
      <c r="F231" s="511">
        <v>515581</v>
      </c>
    </row>
    <row r="232" spans="2:6" ht="17.25" customHeight="1">
      <c r="B232" s="507" t="s">
        <v>421</v>
      </c>
      <c r="C232" s="508" t="s">
        <v>422</v>
      </c>
      <c r="D232" s="509">
        <v>5208</v>
      </c>
      <c r="E232" s="510">
        <v>111981</v>
      </c>
      <c r="F232" s="511">
        <v>299364</v>
      </c>
    </row>
    <row r="233" spans="2:6" ht="17.25" customHeight="1">
      <c r="B233" s="507" t="s">
        <v>423</v>
      </c>
      <c r="C233" s="508" t="s">
        <v>424</v>
      </c>
      <c r="D233" s="509">
        <v>7567</v>
      </c>
      <c r="E233" s="510">
        <v>184289</v>
      </c>
      <c r="F233" s="511">
        <v>445697</v>
      </c>
    </row>
    <row r="234" spans="2:6" ht="17.25" customHeight="1">
      <c r="B234" s="507" t="s">
        <v>425</v>
      </c>
      <c r="C234" s="508" t="s">
        <v>426</v>
      </c>
      <c r="D234" s="509">
        <v>4075</v>
      </c>
      <c r="E234" s="510">
        <v>93292</v>
      </c>
      <c r="F234" s="511">
        <v>234221</v>
      </c>
    </row>
    <row r="235" spans="2:6" ht="17.25" customHeight="1">
      <c r="B235" s="507" t="s">
        <v>427</v>
      </c>
      <c r="C235" s="508" t="s">
        <v>428</v>
      </c>
      <c r="D235" s="509">
        <v>3105</v>
      </c>
      <c r="E235" s="510">
        <v>81401</v>
      </c>
      <c r="F235" s="511">
        <v>149243</v>
      </c>
    </row>
    <row r="236" spans="2:6" ht="17.25" customHeight="1">
      <c r="B236" s="507" t="s">
        <v>429</v>
      </c>
      <c r="C236" s="508" t="s">
        <v>430</v>
      </c>
      <c r="D236" s="509">
        <v>4953</v>
      </c>
      <c r="E236" s="510">
        <v>116292</v>
      </c>
      <c r="F236" s="511">
        <v>289824</v>
      </c>
    </row>
    <row r="237" spans="2:6" ht="17.25" customHeight="1">
      <c r="B237" s="507" t="s">
        <v>431</v>
      </c>
      <c r="C237" s="508" t="s">
        <v>432</v>
      </c>
      <c r="D237" s="509">
        <v>8581</v>
      </c>
      <c r="E237" s="510">
        <v>218050</v>
      </c>
      <c r="F237" s="511">
        <v>506674</v>
      </c>
    </row>
    <row r="238" spans="2:6" ht="17.25" customHeight="1">
      <c r="B238" s="507" t="s">
        <v>433</v>
      </c>
      <c r="C238" s="508" t="s">
        <v>434</v>
      </c>
      <c r="D238" s="509">
        <v>13768</v>
      </c>
      <c r="E238" s="510">
        <v>294070</v>
      </c>
      <c r="F238" s="511">
        <v>721895</v>
      </c>
    </row>
    <row r="239" spans="2:6" ht="17.25" customHeight="1">
      <c r="B239" s="507" t="s">
        <v>435</v>
      </c>
      <c r="C239" s="508" t="s">
        <v>436</v>
      </c>
      <c r="D239" s="509">
        <v>10902</v>
      </c>
      <c r="E239" s="510">
        <v>225063</v>
      </c>
      <c r="F239" s="511">
        <v>547974</v>
      </c>
    </row>
    <row r="240" spans="2:6" ht="17.25" customHeight="1">
      <c r="B240" s="507" t="s">
        <v>437</v>
      </c>
      <c r="C240" s="508" t="s">
        <v>438</v>
      </c>
      <c r="D240" s="509">
        <v>31166</v>
      </c>
      <c r="E240" s="510">
        <v>2557335</v>
      </c>
      <c r="F240" s="511">
        <v>2208961</v>
      </c>
    </row>
    <row r="241" spans="1:10" ht="17.25" customHeight="1">
      <c r="B241" s="507" t="s">
        <v>439</v>
      </c>
      <c r="C241" s="508" t="s">
        <v>440</v>
      </c>
      <c r="D241" s="509">
        <v>17008</v>
      </c>
      <c r="E241" s="510">
        <v>441627</v>
      </c>
      <c r="F241" s="511">
        <v>873076</v>
      </c>
    </row>
    <row r="242" spans="1:10" ht="17.25" customHeight="1">
      <c r="B242" s="507" t="s">
        <v>441</v>
      </c>
      <c r="C242" s="508" t="s">
        <v>442</v>
      </c>
      <c r="D242" s="509">
        <v>10864</v>
      </c>
      <c r="E242" s="510">
        <v>205211</v>
      </c>
      <c r="F242" s="511">
        <v>572693</v>
      </c>
    </row>
    <row r="243" spans="1:10" ht="17.25" customHeight="1">
      <c r="B243" s="507" t="s">
        <v>2268</v>
      </c>
      <c r="C243" s="508" t="s">
        <v>443</v>
      </c>
      <c r="D243" s="509">
        <v>3776</v>
      </c>
      <c r="E243" s="510">
        <v>74411</v>
      </c>
      <c r="F243" s="511">
        <v>229848</v>
      </c>
    </row>
    <row r="244" spans="1:10" ht="17.25" customHeight="1">
      <c r="B244" s="507" t="s">
        <v>2269</v>
      </c>
      <c r="C244" s="508" t="s">
        <v>444</v>
      </c>
      <c r="D244" s="509">
        <v>7725</v>
      </c>
      <c r="E244" s="510">
        <v>178944</v>
      </c>
      <c r="F244" s="511">
        <v>428273</v>
      </c>
    </row>
    <row r="245" spans="1:10" ht="17.25" customHeight="1">
      <c r="B245" s="507" t="s">
        <v>2270</v>
      </c>
      <c r="C245" s="508" t="s">
        <v>445</v>
      </c>
      <c r="D245" s="509">
        <v>3573</v>
      </c>
      <c r="E245" s="510">
        <v>72141</v>
      </c>
      <c r="F245" s="511">
        <v>214142</v>
      </c>
    </row>
    <row r="246" spans="1:10" ht="17.25" customHeight="1">
      <c r="B246" s="507" t="s">
        <v>2271</v>
      </c>
      <c r="C246" s="508" t="s">
        <v>446</v>
      </c>
      <c r="D246" s="509">
        <v>6538</v>
      </c>
      <c r="E246" s="510">
        <v>123895</v>
      </c>
      <c r="F246" s="511">
        <v>317546</v>
      </c>
    </row>
    <row r="247" spans="1:10" ht="17.25" customHeight="1">
      <c r="B247" s="507" t="s">
        <v>2272</v>
      </c>
      <c r="C247" s="508" t="s">
        <v>447</v>
      </c>
      <c r="D247" s="509">
        <v>12167</v>
      </c>
      <c r="E247" s="510">
        <v>313629</v>
      </c>
      <c r="F247" s="511">
        <v>775490</v>
      </c>
    </row>
    <row r="248" spans="1:10" ht="17.25" customHeight="1" thickBot="1">
      <c r="B248" s="507" t="s">
        <v>2273</v>
      </c>
      <c r="C248" s="508" t="s">
        <v>448</v>
      </c>
      <c r="D248" s="509">
        <v>5217</v>
      </c>
      <c r="E248" s="510">
        <v>118905</v>
      </c>
      <c r="F248" s="511">
        <v>338536</v>
      </c>
    </row>
    <row r="249" spans="1:10" ht="6" customHeight="1">
      <c r="B249" s="514"/>
      <c r="C249" s="515"/>
      <c r="D249" s="516"/>
      <c r="E249" s="516"/>
      <c r="F249" s="516"/>
    </row>
    <row r="250" spans="1:10" ht="13.5" customHeight="1">
      <c r="A250" s="517" t="s">
        <v>2252</v>
      </c>
      <c r="C250" s="512"/>
      <c r="D250" s="518"/>
      <c r="E250" s="518"/>
      <c r="F250" s="518"/>
    </row>
    <row r="251" spans="1:10" ht="13.5" customHeight="1">
      <c r="A251" s="517" t="s">
        <v>2198</v>
      </c>
      <c r="C251" s="512"/>
      <c r="D251" s="518"/>
      <c r="E251" s="518"/>
      <c r="F251" s="518"/>
    </row>
    <row r="252" spans="1:10" ht="13.5" customHeight="1">
      <c r="A252" s="519" t="s">
        <v>212</v>
      </c>
      <c r="C252" s="512"/>
      <c r="D252" s="518"/>
      <c r="E252" s="518"/>
      <c r="F252" s="518"/>
    </row>
    <row r="253" spans="1:10" ht="13.5" customHeight="1">
      <c r="A253" s="519"/>
      <c r="C253" s="512"/>
      <c r="D253" s="518"/>
      <c r="E253" s="518"/>
      <c r="F253" s="518"/>
    </row>
    <row r="254" spans="1:10" s="524" customFormat="1" ht="13.5" customHeight="1">
      <c r="A254" s="520"/>
      <c r="B254" s="521"/>
      <c r="C254" s="522"/>
      <c r="D254" s="523"/>
      <c r="E254" s="523"/>
      <c r="F254" s="523"/>
      <c r="H254" s="490"/>
      <c r="I254" s="490"/>
      <c r="J254" s="490"/>
    </row>
    <row r="255" spans="1:10" ht="18" customHeight="1">
      <c r="A255" s="525" t="s">
        <v>213</v>
      </c>
      <c r="B255" s="526"/>
      <c r="C255" s="526"/>
      <c r="D255" s="526"/>
      <c r="E255" s="526"/>
      <c r="F255" s="526"/>
    </row>
    <row r="256" spans="1:10" ht="18" customHeight="1">
      <c r="A256" s="527" t="s">
        <v>214</v>
      </c>
      <c r="E256" s="494"/>
    </row>
    <row r="257" spans="2:6" ht="9" customHeight="1" thickBot="1"/>
    <row r="258" spans="2:6" ht="18" customHeight="1">
      <c r="B258" s="495"/>
      <c r="C258" s="496"/>
      <c r="D258" s="650" t="s">
        <v>2243</v>
      </c>
      <c r="E258" s="651"/>
      <c r="F258" s="652"/>
    </row>
    <row r="259" spans="2:6" ht="12.6" customHeight="1">
      <c r="B259" s="653" t="s">
        <v>137</v>
      </c>
      <c r="C259" s="654"/>
      <c r="D259" s="655" t="s">
        <v>2244</v>
      </c>
      <c r="E259" s="656"/>
      <c r="F259" s="657"/>
    </row>
    <row r="260" spans="2:6" ht="18" customHeight="1">
      <c r="B260" s="658" t="s">
        <v>215</v>
      </c>
      <c r="C260" s="659"/>
      <c r="D260" s="497" t="s">
        <v>20</v>
      </c>
      <c r="E260" s="497" t="s">
        <v>2246</v>
      </c>
      <c r="F260" s="498" t="s">
        <v>22</v>
      </c>
    </row>
    <row r="261" spans="2:6" ht="13.5">
      <c r="B261" s="660"/>
      <c r="C261" s="661"/>
      <c r="D261" s="499" t="s">
        <v>24</v>
      </c>
      <c r="E261" s="499" t="s">
        <v>2247</v>
      </c>
      <c r="F261" s="500" t="s">
        <v>2248</v>
      </c>
    </row>
    <row r="262" spans="2:6" ht="13.5" customHeight="1">
      <c r="B262" s="501"/>
      <c r="D262" s="502"/>
      <c r="E262" s="503" t="s">
        <v>29</v>
      </c>
      <c r="F262" s="504" t="s">
        <v>30</v>
      </c>
    </row>
    <row r="263" spans="2:6" ht="13.5" customHeight="1">
      <c r="B263" s="501"/>
      <c r="D263" s="502"/>
      <c r="E263" s="505" t="s">
        <v>2249</v>
      </c>
      <c r="F263" s="506" t="s">
        <v>2250</v>
      </c>
    </row>
    <row r="264" spans="2:6" ht="17.25" customHeight="1">
      <c r="B264" s="507" t="s">
        <v>2274</v>
      </c>
      <c r="C264" s="508" t="s">
        <v>449</v>
      </c>
      <c r="D264" s="509">
        <v>4609</v>
      </c>
      <c r="E264" s="510">
        <v>115824</v>
      </c>
      <c r="F264" s="511">
        <v>353109</v>
      </c>
    </row>
    <row r="265" spans="2:6" ht="17.25" customHeight="1">
      <c r="B265" s="507" t="s">
        <v>450</v>
      </c>
      <c r="C265" s="508" t="s">
        <v>451</v>
      </c>
      <c r="D265" s="509">
        <v>4391</v>
      </c>
      <c r="E265" s="510">
        <v>98769</v>
      </c>
      <c r="F265" s="511">
        <v>274191</v>
      </c>
    </row>
    <row r="266" spans="2:6" ht="17.25" customHeight="1">
      <c r="B266" s="507" t="s">
        <v>452</v>
      </c>
      <c r="C266" s="508" t="s">
        <v>453</v>
      </c>
      <c r="D266" s="509">
        <v>3490</v>
      </c>
      <c r="E266" s="510">
        <v>92918</v>
      </c>
      <c r="F266" s="511">
        <v>238469</v>
      </c>
    </row>
    <row r="267" spans="2:6" ht="17.25" customHeight="1">
      <c r="B267" s="507" t="s">
        <v>454</v>
      </c>
      <c r="C267" s="508" t="s">
        <v>455</v>
      </c>
      <c r="D267" s="509">
        <v>17678</v>
      </c>
      <c r="E267" s="510">
        <v>390661</v>
      </c>
      <c r="F267" s="511">
        <v>1009535</v>
      </c>
    </row>
    <row r="268" spans="2:6" ht="17.25" customHeight="1">
      <c r="B268" s="507" t="s">
        <v>456</v>
      </c>
      <c r="C268" s="508" t="s">
        <v>457</v>
      </c>
      <c r="D268" s="509">
        <v>3121</v>
      </c>
      <c r="E268" s="510">
        <v>74155</v>
      </c>
      <c r="F268" s="511">
        <v>206683</v>
      </c>
    </row>
    <row r="269" spans="2:6" ht="17.25" customHeight="1">
      <c r="B269" s="507" t="s">
        <v>458</v>
      </c>
      <c r="C269" s="508" t="s">
        <v>459</v>
      </c>
      <c r="D269" s="509">
        <v>10512</v>
      </c>
      <c r="E269" s="510">
        <v>131055</v>
      </c>
      <c r="F269" s="511">
        <v>382463</v>
      </c>
    </row>
    <row r="270" spans="2:6" ht="17.25" customHeight="1">
      <c r="B270" s="507" t="s">
        <v>460</v>
      </c>
      <c r="C270" s="508" t="s">
        <v>461</v>
      </c>
      <c r="D270" s="509">
        <v>5583</v>
      </c>
      <c r="E270" s="510">
        <v>228438</v>
      </c>
      <c r="F270" s="511">
        <v>355531</v>
      </c>
    </row>
    <row r="271" spans="2:6" ht="17.25" customHeight="1">
      <c r="B271" s="507" t="s">
        <v>462</v>
      </c>
      <c r="C271" s="508" t="s">
        <v>463</v>
      </c>
      <c r="D271" s="509">
        <v>5704</v>
      </c>
      <c r="E271" s="510">
        <v>139862</v>
      </c>
      <c r="F271" s="511">
        <v>401376</v>
      </c>
    </row>
    <row r="272" spans="2:6" ht="17.25" customHeight="1">
      <c r="B272" s="507" t="s">
        <v>234</v>
      </c>
      <c r="C272" s="508" t="s">
        <v>235</v>
      </c>
      <c r="D272" s="509">
        <v>28657</v>
      </c>
      <c r="E272" s="510">
        <v>704182</v>
      </c>
      <c r="F272" s="511">
        <v>1742131</v>
      </c>
    </row>
    <row r="273" spans="2:6" ht="17.25" customHeight="1">
      <c r="B273" s="507" t="s">
        <v>236</v>
      </c>
      <c r="C273" s="508" t="s">
        <v>237</v>
      </c>
      <c r="D273" s="509">
        <v>60</v>
      </c>
      <c r="E273" s="510">
        <v>27762</v>
      </c>
      <c r="F273" s="511">
        <v>205074</v>
      </c>
    </row>
    <row r="274" spans="2:6" ht="17.25" customHeight="1">
      <c r="B274" s="534" t="s">
        <v>238</v>
      </c>
      <c r="C274" s="529" t="s">
        <v>0</v>
      </c>
      <c r="D274" s="530">
        <v>362117</v>
      </c>
      <c r="E274" s="531">
        <v>10756724</v>
      </c>
      <c r="F274" s="532">
        <v>21354591</v>
      </c>
    </row>
    <row r="275" spans="2:6" ht="17.25" customHeight="1">
      <c r="B275" s="507" t="s">
        <v>464</v>
      </c>
      <c r="C275" s="508" t="s">
        <v>465</v>
      </c>
      <c r="D275" s="509"/>
      <c r="E275" s="510"/>
      <c r="F275" s="511"/>
    </row>
    <row r="276" spans="2:6" ht="17.25" customHeight="1">
      <c r="B276" s="507" t="s">
        <v>466</v>
      </c>
      <c r="C276" s="508" t="s">
        <v>467</v>
      </c>
      <c r="D276" s="509">
        <v>74212</v>
      </c>
      <c r="E276" s="510">
        <v>2016297</v>
      </c>
      <c r="F276" s="511">
        <v>4115745</v>
      </c>
    </row>
    <row r="277" spans="2:6" ht="17.25" customHeight="1">
      <c r="B277" s="507" t="s">
        <v>468</v>
      </c>
      <c r="C277" s="508" t="s">
        <v>469</v>
      </c>
      <c r="D277" s="509">
        <v>20408</v>
      </c>
      <c r="E277" s="510">
        <v>451752</v>
      </c>
      <c r="F277" s="511">
        <v>1236970</v>
      </c>
    </row>
    <row r="278" spans="2:6" ht="17.25" customHeight="1">
      <c r="B278" s="507" t="s">
        <v>470</v>
      </c>
      <c r="C278" s="508" t="s">
        <v>471</v>
      </c>
      <c r="D278" s="509">
        <v>18031</v>
      </c>
      <c r="E278" s="510">
        <v>463710</v>
      </c>
      <c r="F278" s="511">
        <v>1162524</v>
      </c>
    </row>
    <row r="279" spans="2:6" ht="17.25" customHeight="1">
      <c r="B279" s="507" t="s">
        <v>472</v>
      </c>
      <c r="C279" s="508" t="s">
        <v>473</v>
      </c>
      <c r="D279" s="509">
        <v>14436</v>
      </c>
      <c r="E279" s="510">
        <v>352199</v>
      </c>
      <c r="F279" s="511">
        <v>860012</v>
      </c>
    </row>
    <row r="280" spans="2:6" ht="17.25" customHeight="1">
      <c r="B280" s="507" t="s">
        <v>474</v>
      </c>
      <c r="C280" s="508" t="s">
        <v>475</v>
      </c>
      <c r="D280" s="509">
        <v>12143</v>
      </c>
      <c r="E280" s="510">
        <v>280897</v>
      </c>
      <c r="F280" s="511">
        <v>700787</v>
      </c>
    </row>
    <row r="281" spans="2:6" ht="17.25" customHeight="1">
      <c r="B281" s="507" t="s">
        <v>476</v>
      </c>
      <c r="C281" s="508" t="s">
        <v>477</v>
      </c>
      <c r="D281" s="509">
        <v>11263</v>
      </c>
      <c r="E281" s="510">
        <v>339838</v>
      </c>
      <c r="F281" s="511">
        <v>780330</v>
      </c>
    </row>
    <row r="282" spans="2:6" ht="17.25" customHeight="1">
      <c r="B282" s="507" t="s">
        <v>478</v>
      </c>
      <c r="C282" s="508" t="s">
        <v>479</v>
      </c>
      <c r="D282" s="509">
        <v>18604</v>
      </c>
      <c r="E282" s="510">
        <v>436584</v>
      </c>
      <c r="F282" s="511">
        <v>997431</v>
      </c>
    </row>
    <row r="283" spans="2:6" ht="17.25" customHeight="1">
      <c r="B283" s="507" t="s">
        <v>480</v>
      </c>
      <c r="C283" s="508" t="s">
        <v>481</v>
      </c>
      <c r="D283" s="509">
        <v>7949</v>
      </c>
      <c r="E283" s="510">
        <v>458193</v>
      </c>
      <c r="F283" s="511">
        <v>525267</v>
      </c>
    </row>
    <row r="284" spans="2:6" ht="17.25" customHeight="1">
      <c r="B284" s="507" t="s">
        <v>482</v>
      </c>
      <c r="C284" s="508" t="s">
        <v>483</v>
      </c>
      <c r="D284" s="509">
        <v>8185</v>
      </c>
      <c r="E284" s="510">
        <v>200621</v>
      </c>
      <c r="F284" s="511">
        <v>504998</v>
      </c>
    </row>
    <row r="285" spans="2:6" ht="17.25" customHeight="1">
      <c r="B285" s="507" t="s">
        <v>484</v>
      </c>
      <c r="C285" s="508" t="s">
        <v>485</v>
      </c>
      <c r="D285" s="509">
        <v>3427</v>
      </c>
      <c r="E285" s="510">
        <v>83569</v>
      </c>
      <c r="F285" s="511">
        <v>199523</v>
      </c>
    </row>
    <row r="286" spans="2:6" ht="17.25" customHeight="1">
      <c r="B286" s="507" t="s">
        <v>2275</v>
      </c>
      <c r="C286" s="508" t="s">
        <v>486</v>
      </c>
      <c r="D286" s="509">
        <v>17446</v>
      </c>
      <c r="E286" s="510">
        <v>433855</v>
      </c>
      <c r="F286" s="511">
        <v>1003624</v>
      </c>
    </row>
    <row r="287" spans="2:6" ht="17.25" customHeight="1">
      <c r="B287" s="507" t="s">
        <v>487</v>
      </c>
      <c r="C287" s="508" t="s">
        <v>488</v>
      </c>
      <c r="D287" s="509">
        <v>4860</v>
      </c>
      <c r="E287" s="510">
        <v>192168</v>
      </c>
      <c r="F287" s="511">
        <v>367251</v>
      </c>
    </row>
    <row r="288" spans="2:6" ht="17.25" customHeight="1">
      <c r="B288" s="507" t="s">
        <v>489</v>
      </c>
      <c r="C288" s="508" t="s">
        <v>490</v>
      </c>
      <c r="D288" s="509">
        <v>2293</v>
      </c>
      <c r="E288" s="510">
        <v>60665</v>
      </c>
      <c r="F288" s="511">
        <v>145039</v>
      </c>
    </row>
    <row r="289" spans="1:6" ht="17.25" customHeight="1">
      <c r="B289" s="507" t="s">
        <v>491</v>
      </c>
      <c r="C289" s="508" t="s">
        <v>492</v>
      </c>
      <c r="D289" s="509">
        <v>5940</v>
      </c>
      <c r="E289" s="510">
        <v>285359</v>
      </c>
      <c r="F289" s="511">
        <v>391892</v>
      </c>
    </row>
    <row r="290" spans="1:6" ht="17.25" customHeight="1">
      <c r="B290" s="507" t="s">
        <v>234</v>
      </c>
      <c r="C290" s="508" t="s">
        <v>235</v>
      </c>
      <c r="D290" s="509">
        <v>26809</v>
      </c>
      <c r="E290" s="510">
        <v>935789</v>
      </c>
      <c r="F290" s="511">
        <v>1919406</v>
      </c>
    </row>
    <row r="291" spans="1:6" ht="17.25" customHeight="1">
      <c r="B291" s="507" t="s">
        <v>236</v>
      </c>
      <c r="C291" s="508" t="s">
        <v>237</v>
      </c>
      <c r="D291" s="509">
        <v>48</v>
      </c>
      <c r="E291" s="510">
        <v>52190</v>
      </c>
      <c r="F291" s="511">
        <v>81549</v>
      </c>
    </row>
    <row r="292" spans="1:6" ht="17.25" customHeight="1">
      <c r="B292" s="534" t="s">
        <v>238</v>
      </c>
      <c r="C292" s="529" t="s">
        <v>0</v>
      </c>
      <c r="D292" s="530">
        <v>246054</v>
      </c>
      <c r="E292" s="531">
        <v>7043695</v>
      </c>
      <c r="F292" s="532">
        <v>14992357</v>
      </c>
    </row>
    <row r="293" spans="1:6" ht="17.25" customHeight="1">
      <c r="B293" s="507" t="s">
        <v>493</v>
      </c>
      <c r="C293" s="508" t="s">
        <v>2276</v>
      </c>
      <c r="D293" s="509"/>
      <c r="E293" s="510"/>
      <c r="F293" s="511"/>
    </row>
    <row r="294" spans="1:6" ht="17.25" customHeight="1">
      <c r="B294" s="507" t="s">
        <v>494</v>
      </c>
      <c r="C294" s="508" t="s">
        <v>495</v>
      </c>
      <c r="D294" s="509">
        <v>41691</v>
      </c>
      <c r="E294" s="510">
        <v>1237428</v>
      </c>
      <c r="F294" s="511">
        <v>2744917</v>
      </c>
    </row>
    <row r="295" spans="1:6" ht="17.25" customHeight="1">
      <c r="B295" s="507" t="s">
        <v>496</v>
      </c>
      <c r="C295" s="508" t="s">
        <v>497</v>
      </c>
      <c r="D295" s="509">
        <v>46656</v>
      </c>
      <c r="E295" s="510">
        <v>1259844</v>
      </c>
      <c r="F295" s="511">
        <v>3038255</v>
      </c>
    </row>
    <row r="296" spans="1:6" ht="17.25" customHeight="1">
      <c r="B296" s="507" t="s">
        <v>498</v>
      </c>
      <c r="C296" s="508" t="s">
        <v>499</v>
      </c>
      <c r="D296" s="509">
        <v>16154</v>
      </c>
      <c r="E296" s="510">
        <v>376180</v>
      </c>
      <c r="F296" s="511">
        <v>989059</v>
      </c>
    </row>
    <row r="297" spans="1:6" ht="17.25" customHeight="1">
      <c r="B297" s="507" t="s">
        <v>500</v>
      </c>
      <c r="C297" s="508" t="s">
        <v>501</v>
      </c>
      <c r="D297" s="509">
        <v>26815</v>
      </c>
      <c r="E297" s="510">
        <v>869163</v>
      </c>
      <c r="F297" s="511">
        <v>1992989</v>
      </c>
    </row>
    <row r="298" spans="1:6" ht="17.25" customHeight="1">
      <c r="B298" s="507" t="s">
        <v>502</v>
      </c>
      <c r="C298" s="508" t="s">
        <v>503</v>
      </c>
      <c r="D298" s="509">
        <v>25270</v>
      </c>
      <c r="E298" s="510">
        <v>758456</v>
      </c>
      <c r="F298" s="511">
        <v>1841316</v>
      </c>
    </row>
    <row r="299" spans="1:6" ht="17.25" customHeight="1" thickBot="1">
      <c r="B299" s="535" t="s">
        <v>504</v>
      </c>
      <c r="C299" s="536" t="s">
        <v>505</v>
      </c>
      <c r="D299" s="537">
        <v>8217</v>
      </c>
      <c r="E299" s="538">
        <v>199656</v>
      </c>
      <c r="F299" s="539">
        <v>548911</v>
      </c>
    </row>
    <row r="300" spans="1:6" ht="6" customHeight="1">
      <c r="B300" s="540"/>
      <c r="C300" s="512"/>
      <c r="D300" s="518"/>
      <c r="E300" s="518"/>
      <c r="F300" s="518"/>
    </row>
    <row r="301" spans="1:6" ht="12.95" customHeight="1">
      <c r="A301" s="541" t="s">
        <v>2253</v>
      </c>
      <c r="B301" s="542"/>
      <c r="C301" s="542"/>
      <c r="D301" s="543"/>
      <c r="E301" s="543"/>
      <c r="F301" s="543"/>
    </row>
    <row r="302" spans="1:6" ht="12.95" customHeight="1">
      <c r="A302" s="544" t="s">
        <v>281</v>
      </c>
      <c r="B302" s="545"/>
      <c r="C302" s="542"/>
      <c r="D302" s="543"/>
      <c r="E302" s="543"/>
      <c r="F302" s="543"/>
    </row>
    <row r="303" spans="1:6" ht="12.95" customHeight="1">
      <c r="A303" s="544"/>
      <c r="B303" s="545"/>
      <c r="C303" s="545"/>
      <c r="D303" s="546"/>
      <c r="E303" s="543"/>
      <c r="F303" s="543"/>
    </row>
    <row r="304" spans="1:6" ht="13.5" customHeight="1">
      <c r="A304" s="544"/>
      <c r="B304" s="545"/>
      <c r="C304" s="545"/>
      <c r="D304" s="546"/>
      <c r="E304" s="543"/>
      <c r="F304" s="543"/>
    </row>
    <row r="305" spans="1:6" ht="18" customHeight="1">
      <c r="A305" s="525" t="s">
        <v>213</v>
      </c>
      <c r="B305" s="526"/>
      <c r="C305" s="526"/>
      <c r="D305" s="526"/>
      <c r="E305" s="526"/>
      <c r="F305" s="526"/>
    </row>
    <row r="306" spans="1:6" ht="18" customHeight="1">
      <c r="A306" s="527" t="s">
        <v>214</v>
      </c>
      <c r="E306" s="494"/>
    </row>
    <row r="307" spans="1:6" ht="9" customHeight="1" thickBot="1"/>
    <row r="308" spans="1:6" ht="18" customHeight="1">
      <c r="B308" s="495"/>
      <c r="C308" s="496"/>
      <c r="D308" s="650" t="s">
        <v>2243</v>
      </c>
      <c r="E308" s="651"/>
      <c r="F308" s="652"/>
    </row>
    <row r="309" spans="1:6" ht="12.6" customHeight="1">
      <c r="B309" s="653" t="s">
        <v>137</v>
      </c>
      <c r="C309" s="654"/>
      <c r="D309" s="655" t="s">
        <v>2244</v>
      </c>
      <c r="E309" s="656"/>
      <c r="F309" s="657"/>
    </row>
    <row r="310" spans="1:6" ht="18" customHeight="1">
      <c r="B310" s="658" t="s">
        <v>215</v>
      </c>
      <c r="C310" s="659"/>
      <c r="D310" s="497" t="s">
        <v>20</v>
      </c>
      <c r="E310" s="497" t="s">
        <v>2246</v>
      </c>
      <c r="F310" s="498" t="s">
        <v>22</v>
      </c>
    </row>
    <row r="311" spans="1:6" ht="13.5">
      <c r="B311" s="660"/>
      <c r="C311" s="661"/>
      <c r="D311" s="499" t="s">
        <v>24</v>
      </c>
      <c r="E311" s="499" t="s">
        <v>2247</v>
      </c>
      <c r="F311" s="500" t="s">
        <v>2248</v>
      </c>
    </row>
    <row r="312" spans="1:6" ht="13.5" customHeight="1">
      <c r="B312" s="501"/>
      <c r="D312" s="502"/>
      <c r="E312" s="503" t="s">
        <v>29</v>
      </c>
      <c r="F312" s="504" t="s">
        <v>30</v>
      </c>
    </row>
    <row r="313" spans="1:6" ht="13.5" customHeight="1">
      <c r="B313" s="501"/>
      <c r="D313" s="502"/>
      <c r="E313" s="505" t="s">
        <v>2249</v>
      </c>
      <c r="F313" s="506" t="s">
        <v>2250</v>
      </c>
    </row>
    <row r="314" spans="1:6" ht="17.25" customHeight="1">
      <c r="B314" s="507" t="s">
        <v>506</v>
      </c>
      <c r="C314" s="508" t="s">
        <v>507</v>
      </c>
      <c r="D314" s="509">
        <v>5067</v>
      </c>
      <c r="E314" s="510">
        <v>119942</v>
      </c>
      <c r="F314" s="511">
        <v>335489</v>
      </c>
    </row>
    <row r="315" spans="1:6" ht="17.25" customHeight="1">
      <c r="B315" s="507" t="s">
        <v>508</v>
      </c>
      <c r="C315" s="508" t="s">
        <v>509</v>
      </c>
      <c r="D315" s="509">
        <v>5216</v>
      </c>
      <c r="E315" s="510">
        <v>118305</v>
      </c>
      <c r="F315" s="511">
        <v>333939</v>
      </c>
    </row>
    <row r="316" spans="1:6" ht="17.25" customHeight="1">
      <c r="B316" s="507" t="s">
        <v>510</v>
      </c>
      <c r="C316" s="508" t="s">
        <v>511</v>
      </c>
      <c r="D316" s="509">
        <v>6809</v>
      </c>
      <c r="E316" s="510">
        <v>173251</v>
      </c>
      <c r="F316" s="511">
        <v>517729</v>
      </c>
    </row>
    <row r="317" spans="1:6" ht="17.25" customHeight="1">
      <c r="B317" s="507" t="s">
        <v>512</v>
      </c>
      <c r="C317" s="508" t="s">
        <v>513</v>
      </c>
      <c r="D317" s="509">
        <v>8997</v>
      </c>
      <c r="E317" s="510">
        <v>263507</v>
      </c>
      <c r="F317" s="511">
        <v>659697</v>
      </c>
    </row>
    <row r="318" spans="1:6" ht="17.25" customHeight="1">
      <c r="B318" s="507" t="s">
        <v>514</v>
      </c>
      <c r="C318" s="508" t="s">
        <v>515</v>
      </c>
      <c r="D318" s="509">
        <v>5684</v>
      </c>
      <c r="E318" s="510">
        <v>140576</v>
      </c>
      <c r="F318" s="511">
        <v>426769</v>
      </c>
    </row>
    <row r="319" spans="1:6" ht="17.25" customHeight="1">
      <c r="B319" s="507" t="s">
        <v>516</v>
      </c>
      <c r="C319" s="508" t="s">
        <v>517</v>
      </c>
      <c r="D319" s="509">
        <v>5732</v>
      </c>
      <c r="E319" s="510">
        <v>133950</v>
      </c>
      <c r="F319" s="511">
        <v>333955</v>
      </c>
    </row>
    <row r="320" spans="1:6" ht="17.25" customHeight="1">
      <c r="B320" s="507" t="s">
        <v>234</v>
      </c>
      <c r="C320" s="508" t="s">
        <v>235</v>
      </c>
      <c r="D320" s="509">
        <v>32154</v>
      </c>
      <c r="E320" s="510">
        <v>1015284</v>
      </c>
      <c r="F320" s="511">
        <v>2466144</v>
      </c>
    </row>
    <row r="321" spans="2:6" ht="17.25" customHeight="1">
      <c r="B321" s="507" t="s">
        <v>236</v>
      </c>
      <c r="C321" s="508" t="s">
        <v>237</v>
      </c>
      <c r="D321" s="509">
        <v>37</v>
      </c>
      <c r="E321" s="510">
        <v>4839</v>
      </c>
      <c r="F321" s="511">
        <v>8838</v>
      </c>
    </row>
    <row r="322" spans="2:6" ht="17.25" customHeight="1">
      <c r="B322" s="534" t="s">
        <v>238</v>
      </c>
      <c r="C322" s="529" t="s">
        <v>0</v>
      </c>
      <c r="D322" s="530">
        <v>234499</v>
      </c>
      <c r="E322" s="531">
        <v>6670389</v>
      </c>
      <c r="F322" s="532">
        <v>16238014</v>
      </c>
    </row>
    <row r="323" spans="2:6" ht="17.25" customHeight="1">
      <c r="B323" s="507" t="s">
        <v>518</v>
      </c>
      <c r="C323" s="508" t="s">
        <v>519</v>
      </c>
      <c r="D323" s="509"/>
      <c r="E323" s="510"/>
      <c r="F323" s="511"/>
    </row>
    <row r="324" spans="2:6" ht="17.25" customHeight="1">
      <c r="B324" s="507" t="s">
        <v>520</v>
      </c>
      <c r="C324" s="508" t="s">
        <v>521</v>
      </c>
      <c r="D324" s="509">
        <v>159479</v>
      </c>
      <c r="E324" s="510">
        <v>4212816</v>
      </c>
      <c r="F324" s="511">
        <v>8466474</v>
      </c>
    </row>
    <row r="325" spans="2:6" ht="17.25" customHeight="1">
      <c r="B325" s="507" t="s">
        <v>2277</v>
      </c>
      <c r="C325" s="508" t="s">
        <v>155</v>
      </c>
      <c r="D325" s="509">
        <v>9723</v>
      </c>
      <c r="E325" s="510">
        <v>279415</v>
      </c>
      <c r="F325" s="511">
        <v>604644</v>
      </c>
    </row>
    <row r="326" spans="2:6" ht="17.25" customHeight="1">
      <c r="B326" s="507" t="s">
        <v>2278</v>
      </c>
      <c r="C326" s="508" t="s">
        <v>145</v>
      </c>
      <c r="D326" s="509">
        <v>16830</v>
      </c>
      <c r="E326" s="510">
        <v>384482</v>
      </c>
      <c r="F326" s="511">
        <v>806036</v>
      </c>
    </row>
    <row r="327" spans="2:6" ht="17.25" customHeight="1">
      <c r="B327" s="507" t="s">
        <v>2279</v>
      </c>
      <c r="C327" s="508" t="s">
        <v>523</v>
      </c>
      <c r="D327" s="509">
        <v>17750</v>
      </c>
      <c r="E327" s="510">
        <v>760817</v>
      </c>
      <c r="F327" s="511">
        <v>1230998</v>
      </c>
    </row>
    <row r="328" spans="2:6" ht="17.25" customHeight="1">
      <c r="B328" s="507" t="s">
        <v>2280</v>
      </c>
      <c r="C328" s="508" t="s">
        <v>524</v>
      </c>
      <c r="D328" s="509">
        <v>18084</v>
      </c>
      <c r="E328" s="510">
        <v>336260</v>
      </c>
      <c r="F328" s="511">
        <v>873940</v>
      </c>
    </row>
    <row r="329" spans="2:6" ht="17.25" customHeight="1">
      <c r="B329" s="507" t="s">
        <v>2281</v>
      </c>
      <c r="C329" s="508" t="s">
        <v>143</v>
      </c>
      <c r="D329" s="509">
        <v>12235</v>
      </c>
      <c r="E329" s="510">
        <v>400904</v>
      </c>
      <c r="F329" s="511">
        <v>590245</v>
      </c>
    </row>
    <row r="330" spans="2:6" ht="17.25" customHeight="1">
      <c r="B330" s="507" t="s">
        <v>2282</v>
      </c>
      <c r="C330" s="508" t="s">
        <v>525</v>
      </c>
      <c r="D330" s="509">
        <v>11532</v>
      </c>
      <c r="E330" s="510">
        <v>285423</v>
      </c>
      <c r="F330" s="511">
        <v>600163</v>
      </c>
    </row>
    <row r="331" spans="2:6" ht="17.25" customHeight="1">
      <c r="B331" s="507" t="s">
        <v>2283</v>
      </c>
      <c r="C331" s="508" t="s">
        <v>526</v>
      </c>
      <c r="D331" s="509">
        <v>21943</v>
      </c>
      <c r="E331" s="510">
        <v>624361</v>
      </c>
      <c r="F331" s="511">
        <v>1101529</v>
      </c>
    </row>
    <row r="332" spans="2:6" ht="17.25" customHeight="1">
      <c r="B332" s="507" t="s">
        <v>2284</v>
      </c>
      <c r="C332" s="508" t="s">
        <v>153</v>
      </c>
      <c r="D332" s="509">
        <v>23372</v>
      </c>
      <c r="E332" s="510">
        <v>463700</v>
      </c>
      <c r="F332" s="511">
        <v>1068642</v>
      </c>
    </row>
    <row r="333" spans="2:6" ht="17.25" customHeight="1">
      <c r="B333" s="507" t="s">
        <v>2285</v>
      </c>
      <c r="C333" s="508" t="s">
        <v>529</v>
      </c>
      <c r="D333" s="509">
        <v>13424</v>
      </c>
      <c r="E333" s="510">
        <v>295715</v>
      </c>
      <c r="F333" s="511">
        <v>723100</v>
      </c>
    </row>
    <row r="334" spans="2:6" ht="17.25" customHeight="1">
      <c r="B334" s="507" t="s">
        <v>2286</v>
      </c>
      <c r="C334" s="508" t="s">
        <v>530</v>
      </c>
      <c r="D334" s="509">
        <v>14327</v>
      </c>
      <c r="E334" s="510">
        <v>374046</v>
      </c>
      <c r="F334" s="511">
        <v>845453</v>
      </c>
    </row>
    <row r="335" spans="2:6" ht="17.25" customHeight="1">
      <c r="B335" s="507" t="s">
        <v>2287</v>
      </c>
      <c r="C335" s="508" t="s">
        <v>305</v>
      </c>
      <c r="D335" s="509">
        <v>259</v>
      </c>
      <c r="E335" s="510">
        <v>7689</v>
      </c>
      <c r="F335" s="511">
        <v>21720</v>
      </c>
    </row>
    <row r="336" spans="2:6" ht="17.25" customHeight="1">
      <c r="B336" s="507" t="s">
        <v>532</v>
      </c>
      <c r="C336" s="508" t="s">
        <v>533</v>
      </c>
      <c r="D336" s="509">
        <v>40792</v>
      </c>
      <c r="E336" s="510">
        <v>1355067</v>
      </c>
      <c r="F336" s="511">
        <v>2417748</v>
      </c>
    </row>
    <row r="337" spans="1:6" ht="17.25" customHeight="1">
      <c r="B337" s="507" t="s">
        <v>534</v>
      </c>
      <c r="C337" s="508" t="s">
        <v>535</v>
      </c>
      <c r="D337" s="509">
        <v>23921</v>
      </c>
      <c r="E337" s="510">
        <v>721199</v>
      </c>
      <c r="F337" s="511">
        <v>1500010</v>
      </c>
    </row>
    <row r="338" spans="1:6" ht="17.25" customHeight="1">
      <c r="B338" s="507" t="s">
        <v>536</v>
      </c>
      <c r="C338" s="508" t="s">
        <v>537</v>
      </c>
      <c r="D338" s="509">
        <v>82404</v>
      </c>
      <c r="E338" s="510">
        <v>1842463</v>
      </c>
      <c r="F338" s="511">
        <v>4175220</v>
      </c>
    </row>
    <row r="339" spans="1:6" ht="17.25" customHeight="1">
      <c r="B339" s="507" t="s">
        <v>538</v>
      </c>
      <c r="C339" s="508" t="s">
        <v>539</v>
      </c>
      <c r="D339" s="509">
        <v>10208</v>
      </c>
      <c r="E339" s="510">
        <v>244886</v>
      </c>
      <c r="F339" s="511">
        <v>566850</v>
      </c>
    </row>
    <row r="340" spans="1:6" ht="17.25" customHeight="1">
      <c r="B340" s="507" t="s">
        <v>540</v>
      </c>
      <c r="C340" s="508" t="s">
        <v>541</v>
      </c>
      <c r="D340" s="509">
        <v>6844</v>
      </c>
      <c r="E340" s="510">
        <v>170586</v>
      </c>
      <c r="F340" s="511">
        <v>423953</v>
      </c>
    </row>
    <row r="341" spans="1:6" ht="17.25" customHeight="1">
      <c r="B341" s="507" t="s">
        <v>542</v>
      </c>
      <c r="C341" s="508" t="s">
        <v>543</v>
      </c>
      <c r="D341" s="509">
        <v>42487</v>
      </c>
      <c r="E341" s="510">
        <v>966301</v>
      </c>
      <c r="F341" s="511">
        <v>2140721</v>
      </c>
    </row>
    <row r="342" spans="1:6" ht="17.25" customHeight="1">
      <c r="B342" s="507" t="s">
        <v>544</v>
      </c>
      <c r="C342" s="508" t="s">
        <v>545</v>
      </c>
      <c r="D342" s="509">
        <v>8647</v>
      </c>
      <c r="E342" s="510">
        <v>242425</v>
      </c>
      <c r="F342" s="511">
        <v>460586</v>
      </c>
    </row>
    <row r="343" spans="1:6" ht="17.25" customHeight="1">
      <c r="B343" s="507" t="s">
        <v>546</v>
      </c>
      <c r="C343" s="508" t="s">
        <v>547</v>
      </c>
      <c r="D343" s="509">
        <v>11754</v>
      </c>
      <c r="E343" s="510">
        <v>453227</v>
      </c>
      <c r="F343" s="511">
        <v>775263</v>
      </c>
    </row>
    <row r="344" spans="1:6" ht="17.25" customHeight="1">
      <c r="B344" s="507" t="s">
        <v>548</v>
      </c>
      <c r="C344" s="508" t="s">
        <v>549</v>
      </c>
      <c r="D344" s="509">
        <v>9965</v>
      </c>
      <c r="E344" s="510">
        <v>505441</v>
      </c>
      <c r="F344" s="511">
        <v>616675</v>
      </c>
    </row>
    <row r="345" spans="1:6" ht="17.25" customHeight="1">
      <c r="B345" s="507" t="s">
        <v>550</v>
      </c>
      <c r="C345" s="508" t="s">
        <v>551</v>
      </c>
      <c r="D345" s="509">
        <v>29979</v>
      </c>
      <c r="E345" s="510">
        <v>643006</v>
      </c>
      <c r="F345" s="511">
        <v>1586661</v>
      </c>
    </row>
    <row r="346" spans="1:6" ht="17.25" customHeight="1">
      <c r="B346" s="507" t="s">
        <v>552</v>
      </c>
      <c r="C346" s="508" t="s">
        <v>553</v>
      </c>
      <c r="D346" s="509">
        <v>17792</v>
      </c>
      <c r="E346" s="510">
        <v>414246</v>
      </c>
      <c r="F346" s="511">
        <v>886846</v>
      </c>
    </row>
    <row r="347" spans="1:6" ht="17.25" customHeight="1">
      <c r="B347" s="507" t="s">
        <v>554</v>
      </c>
      <c r="C347" s="508" t="s">
        <v>555</v>
      </c>
      <c r="D347" s="509">
        <v>10338</v>
      </c>
      <c r="E347" s="510">
        <v>515386</v>
      </c>
      <c r="F347" s="511">
        <v>958524</v>
      </c>
    </row>
    <row r="348" spans="1:6" ht="17.25" customHeight="1">
      <c r="B348" s="507" t="s">
        <v>556</v>
      </c>
      <c r="C348" s="508" t="s">
        <v>557</v>
      </c>
      <c r="D348" s="509">
        <v>5898</v>
      </c>
      <c r="E348" s="510">
        <v>144637</v>
      </c>
      <c r="F348" s="511">
        <v>380781</v>
      </c>
    </row>
    <row r="349" spans="1:6" ht="17.25" customHeight="1" thickBot="1">
      <c r="B349" s="507" t="s">
        <v>558</v>
      </c>
      <c r="C349" s="508" t="s">
        <v>559</v>
      </c>
      <c r="D349" s="509">
        <v>12638</v>
      </c>
      <c r="E349" s="510">
        <v>401979</v>
      </c>
      <c r="F349" s="511">
        <v>782799</v>
      </c>
    </row>
    <row r="350" spans="1:6" ht="6" customHeight="1">
      <c r="B350" s="514"/>
      <c r="C350" s="515"/>
      <c r="D350" s="516"/>
      <c r="E350" s="516"/>
      <c r="F350" s="516"/>
    </row>
    <row r="351" spans="1:6" ht="13.5" customHeight="1">
      <c r="A351" s="517" t="s">
        <v>2252</v>
      </c>
      <c r="C351" s="512"/>
      <c r="D351" s="518"/>
      <c r="E351" s="518"/>
      <c r="F351" s="518"/>
    </row>
    <row r="352" spans="1:6" ht="13.5" customHeight="1">
      <c r="A352" s="517" t="s">
        <v>2198</v>
      </c>
      <c r="C352" s="512"/>
      <c r="D352" s="518"/>
      <c r="E352" s="518"/>
      <c r="F352" s="518"/>
    </row>
    <row r="353" spans="1:10" ht="13.5" customHeight="1">
      <c r="A353" s="519" t="s">
        <v>212</v>
      </c>
      <c r="C353" s="512"/>
      <c r="D353" s="518"/>
      <c r="E353" s="518"/>
      <c r="F353" s="518"/>
    </row>
    <row r="354" spans="1:10" ht="13.5" customHeight="1">
      <c r="A354" s="519"/>
      <c r="C354" s="512"/>
      <c r="D354" s="518"/>
      <c r="E354" s="518"/>
      <c r="F354" s="518"/>
    </row>
    <row r="355" spans="1:10" s="524" customFormat="1" ht="13.5" customHeight="1">
      <c r="A355" s="520"/>
      <c r="B355" s="521"/>
      <c r="C355" s="522"/>
      <c r="D355" s="523"/>
      <c r="E355" s="523"/>
      <c r="F355" s="523"/>
      <c r="H355" s="490"/>
      <c r="I355" s="490"/>
      <c r="J355" s="490"/>
    </row>
    <row r="356" spans="1:10" ht="18" customHeight="1">
      <c r="A356" s="525" t="s">
        <v>213</v>
      </c>
      <c r="B356" s="526"/>
      <c r="C356" s="526"/>
      <c r="D356" s="526"/>
      <c r="E356" s="526"/>
      <c r="F356" s="526"/>
    </row>
    <row r="357" spans="1:10" ht="18" customHeight="1">
      <c r="A357" s="527" t="s">
        <v>214</v>
      </c>
      <c r="E357" s="494"/>
    </row>
    <row r="358" spans="1:10" ht="9" customHeight="1" thickBot="1"/>
    <row r="359" spans="1:10" ht="18" customHeight="1">
      <c r="B359" s="495"/>
      <c r="C359" s="496"/>
      <c r="D359" s="650" t="s">
        <v>2243</v>
      </c>
      <c r="E359" s="651"/>
      <c r="F359" s="652"/>
    </row>
    <row r="360" spans="1:10" ht="12.6" customHeight="1">
      <c r="B360" s="653" t="s">
        <v>137</v>
      </c>
      <c r="C360" s="654"/>
      <c r="D360" s="655" t="s">
        <v>2244</v>
      </c>
      <c r="E360" s="656"/>
      <c r="F360" s="657"/>
    </row>
    <row r="361" spans="1:10" ht="18" customHeight="1">
      <c r="B361" s="658" t="s">
        <v>215</v>
      </c>
      <c r="C361" s="659"/>
      <c r="D361" s="497" t="s">
        <v>20</v>
      </c>
      <c r="E361" s="497" t="s">
        <v>2246</v>
      </c>
      <c r="F361" s="498" t="s">
        <v>22</v>
      </c>
    </row>
    <row r="362" spans="1:10" ht="13.5">
      <c r="B362" s="660"/>
      <c r="C362" s="661"/>
      <c r="D362" s="499" t="s">
        <v>24</v>
      </c>
      <c r="E362" s="499" t="s">
        <v>2247</v>
      </c>
      <c r="F362" s="500" t="s">
        <v>2248</v>
      </c>
    </row>
    <row r="363" spans="1:10" ht="13.5" customHeight="1">
      <c r="B363" s="501"/>
      <c r="D363" s="502"/>
      <c r="E363" s="503" t="s">
        <v>29</v>
      </c>
      <c r="F363" s="504" t="s">
        <v>30</v>
      </c>
    </row>
    <row r="364" spans="1:10" ht="13.5" customHeight="1">
      <c r="B364" s="501"/>
      <c r="D364" s="502"/>
      <c r="E364" s="505" t="s">
        <v>2249</v>
      </c>
      <c r="F364" s="506" t="s">
        <v>2250</v>
      </c>
    </row>
    <row r="365" spans="1:10" ht="17.25" customHeight="1">
      <c r="B365" s="507" t="s">
        <v>560</v>
      </c>
      <c r="C365" s="508" t="s">
        <v>561</v>
      </c>
      <c r="D365" s="509">
        <v>15971</v>
      </c>
      <c r="E365" s="510">
        <v>381284</v>
      </c>
      <c r="F365" s="511">
        <v>900131</v>
      </c>
    </row>
    <row r="366" spans="1:10" ht="17.25" customHeight="1">
      <c r="B366" s="507" t="s">
        <v>562</v>
      </c>
      <c r="C366" s="508" t="s">
        <v>563</v>
      </c>
      <c r="D366" s="509">
        <v>26126</v>
      </c>
      <c r="E366" s="510">
        <v>501346</v>
      </c>
      <c r="F366" s="511">
        <v>1196174</v>
      </c>
    </row>
    <row r="367" spans="1:10" ht="17.25" customHeight="1">
      <c r="B367" s="507" t="s">
        <v>564</v>
      </c>
      <c r="C367" s="508" t="s">
        <v>565</v>
      </c>
      <c r="D367" s="509">
        <v>34496</v>
      </c>
      <c r="E367" s="510">
        <v>694146</v>
      </c>
      <c r="F367" s="511">
        <v>1670394</v>
      </c>
    </row>
    <row r="368" spans="1:10" ht="17.25" customHeight="1">
      <c r="B368" s="507" t="s">
        <v>566</v>
      </c>
      <c r="C368" s="508" t="s">
        <v>567</v>
      </c>
      <c r="D368" s="509">
        <v>43359</v>
      </c>
      <c r="E368" s="510">
        <v>1477289</v>
      </c>
      <c r="F368" s="511">
        <v>2665812</v>
      </c>
    </row>
    <row r="369" spans="2:6" ht="17.25" customHeight="1">
      <c r="B369" s="507" t="s">
        <v>568</v>
      </c>
      <c r="C369" s="508" t="s">
        <v>569</v>
      </c>
      <c r="D369" s="509">
        <v>10646</v>
      </c>
      <c r="E369" s="510">
        <v>279932</v>
      </c>
      <c r="F369" s="511">
        <v>522860</v>
      </c>
    </row>
    <row r="370" spans="2:6" ht="17.25" customHeight="1">
      <c r="B370" s="507" t="s">
        <v>570</v>
      </c>
      <c r="C370" s="508" t="s">
        <v>571</v>
      </c>
      <c r="D370" s="509">
        <v>16521</v>
      </c>
      <c r="E370" s="510">
        <v>430960</v>
      </c>
      <c r="F370" s="511">
        <v>979096</v>
      </c>
    </row>
    <row r="371" spans="2:6" ht="17.25" customHeight="1">
      <c r="B371" s="507" t="s">
        <v>572</v>
      </c>
      <c r="C371" s="508" t="s">
        <v>573</v>
      </c>
      <c r="D371" s="509">
        <v>16117</v>
      </c>
      <c r="E371" s="510">
        <v>363169</v>
      </c>
      <c r="F371" s="511">
        <v>846610</v>
      </c>
    </row>
    <row r="372" spans="2:6" ht="17.25" customHeight="1">
      <c r="B372" s="507" t="s">
        <v>574</v>
      </c>
      <c r="C372" s="508" t="s">
        <v>575</v>
      </c>
      <c r="D372" s="509">
        <v>17405</v>
      </c>
      <c r="E372" s="510">
        <v>440095</v>
      </c>
      <c r="F372" s="511">
        <v>870489</v>
      </c>
    </row>
    <row r="373" spans="2:6" ht="17.25" customHeight="1">
      <c r="B373" s="507" t="s">
        <v>576</v>
      </c>
      <c r="C373" s="508" t="s">
        <v>577</v>
      </c>
      <c r="D373" s="509">
        <v>9676</v>
      </c>
      <c r="E373" s="510">
        <v>176121</v>
      </c>
      <c r="F373" s="511">
        <v>432306</v>
      </c>
    </row>
    <row r="374" spans="2:6" ht="17.25" customHeight="1">
      <c r="B374" s="507" t="s">
        <v>578</v>
      </c>
      <c r="C374" s="508" t="s">
        <v>579</v>
      </c>
      <c r="D374" s="509">
        <v>10912</v>
      </c>
      <c r="E374" s="510">
        <v>192238</v>
      </c>
      <c r="F374" s="511">
        <v>421318</v>
      </c>
    </row>
    <row r="375" spans="2:6" ht="17.25" customHeight="1">
      <c r="B375" s="507" t="s">
        <v>580</v>
      </c>
      <c r="C375" s="508" t="s">
        <v>581</v>
      </c>
      <c r="D375" s="509">
        <v>21159</v>
      </c>
      <c r="E375" s="510">
        <v>479519</v>
      </c>
      <c r="F375" s="511">
        <v>1009097</v>
      </c>
    </row>
    <row r="376" spans="2:6" ht="17.25" customHeight="1">
      <c r="B376" s="507" t="s">
        <v>582</v>
      </c>
      <c r="C376" s="508" t="s">
        <v>583</v>
      </c>
      <c r="D376" s="509">
        <v>8407</v>
      </c>
      <c r="E376" s="510">
        <v>183567</v>
      </c>
      <c r="F376" s="511">
        <v>450786</v>
      </c>
    </row>
    <row r="377" spans="2:6" ht="17.25" customHeight="1">
      <c r="B377" s="507" t="s">
        <v>584</v>
      </c>
      <c r="C377" s="508" t="s">
        <v>585</v>
      </c>
      <c r="D377" s="509">
        <v>16112</v>
      </c>
      <c r="E377" s="510">
        <v>479623</v>
      </c>
      <c r="F377" s="511">
        <v>964890</v>
      </c>
    </row>
    <row r="378" spans="2:6" ht="17.25" customHeight="1">
      <c r="B378" s="507" t="s">
        <v>586</v>
      </c>
      <c r="C378" s="508" t="s">
        <v>587</v>
      </c>
      <c r="D378" s="509">
        <v>7257</v>
      </c>
      <c r="E378" s="510">
        <v>149742</v>
      </c>
      <c r="F378" s="511">
        <v>356742</v>
      </c>
    </row>
    <row r="379" spans="2:6" ht="17.25" customHeight="1">
      <c r="B379" s="507" t="s">
        <v>588</v>
      </c>
      <c r="C379" s="508" t="s">
        <v>589</v>
      </c>
      <c r="D379" s="509">
        <v>13764</v>
      </c>
      <c r="E379" s="510">
        <v>287307</v>
      </c>
      <c r="F379" s="511">
        <v>836492</v>
      </c>
    </row>
    <row r="380" spans="2:6" ht="17.25" customHeight="1">
      <c r="B380" s="507" t="s">
        <v>590</v>
      </c>
      <c r="C380" s="508" t="s">
        <v>591</v>
      </c>
      <c r="D380" s="509">
        <v>12373</v>
      </c>
      <c r="E380" s="510">
        <v>210795</v>
      </c>
      <c r="F380" s="511">
        <v>554317</v>
      </c>
    </row>
    <row r="381" spans="2:6" ht="17.25" customHeight="1">
      <c r="B381" s="507" t="s">
        <v>592</v>
      </c>
      <c r="C381" s="508" t="s">
        <v>593</v>
      </c>
      <c r="D381" s="509">
        <v>18294</v>
      </c>
      <c r="E381" s="510">
        <v>650861</v>
      </c>
      <c r="F381" s="511">
        <v>1182054</v>
      </c>
    </row>
    <row r="382" spans="2:6" ht="17.25" customHeight="1">
      <c r="B382" s="507" t="s">
        <v>594</v>
      </c>
      <c r="C382" s="508" t="s">
        <v>595</v>
      </c>
      <c r="D382" s="509">
        <v>6807</v>
      </c>
      <c r="E382" s="510">
        <v>173359</v>
      </c>
      <c r="F382" s="511">
        <v>376075</v>
      </c>
    </row>
    <row r="383" spans="2:6" ht="17.25" customHeight="1">
      <c r="B383" s="507" t="s">
        <v>596</v>
      </c>
      <c r="C383" s="508" t="s">
        <v>597</v>
      </c>
      <c r="D383" s="509">
        <v>11700</v>
      </c>
      <c r="E383" s="510">
        <v>243287</v>
      </c>
      <c r="F383" s="511">
        <v>617317</v>
      </c>
    </row>
    <row r="384" spans="2:6" ht="17.25" customHeight="1">
      <c r="B384" s="507" t="s">
        <v>598</v>
      </c>
      <c r="C384" s="508" t="s">
        <v>599</v>
      </c>
      <c r="D384" s="509">
        <v>5930</v>
      </c>
      <c r="E384" s="510">
        <v>192874</v>
      </c>
      <c r="F384" s="511">
        <v>355124</v>
      </c>
    </row>
    <row r="385" spans="2:6" ht="17.25" customHeight="1">
      <c r="B385" s="507" t="s">
        <v>600</v>
      </c>
      <c r="C385" s="508" t="s">
        <v>601</v>
      </c>
      <c r="D385" s="509">
        <v>7923</v>
      </c>
      <c r="E385" s="510">
        <v>148017</v>
      </c>
      <c r="F385" s="511">
        <v>363997</v>
      </c>
    </row>
    <row r="386" spans="2:6" ht="17.25" customHeight="1">
      <c r="B386" s="507" t="s">
        <v>602</v>
      </c>
      <c r="C386" s="508" t="s">
        <v>603</v>
      </c>
      <c r="D386" s="509">
        <v>5763</v>
      </c>
      <c r="E386" s="510">
        <v>142982</v>
      </c>
      <c r="F386" s="511">
        <v>334800</v>
      </c>
    </row>
    <row r="387" spans="2:6" ht="17.25" customHeight="1">
      <c r="B387" s="507" t="s">
        <v>604</v>
      </c>
      <c r="C387" s="508" t="s">
        <v>605</v>
      </c>
      <c r="D387" s="509">
        <v>7072</v>
      </c>
      <c r="E387" s="510">
        <v>163180</v>
      </c>
      <c r="F387" s="511">
        <v>419696</v>
      </c>
    </row>
    <row r="388" spans="2:6" ht="17.25" customHeight="1">
      <c r="B388" s="507" t="s">
        <v>606</v>
      </c>
      <c r="C388" s="508" t="s">
        <v>607</v>
      </c>
      <c r="D388" s="509">
        <v>12582</v>
      </c>
      <c r="E388" s="510">
        <v>256294</v>
      </c>
      <c r="F388" s="511">
        <v>637429</v>
      </c>
    </row>
    <row r="389" spans="2:6" ht="17.25" customHeight="1">
      <c r="B389" s="507" t="s">
        <v>2288</v>
      </c>
      <c r="C389" s="508" t="s">
        <v>2289</v>
      </c>
      <c r="D389" s="509">
        <v>5320</v>
      </c>
      <c r="E389" s="510">
        <v>109152</v>
      </c>
      <c r="F389" s="511">
        <v>298853</v>
      </c>
    </row>
    <row r="390" spans="2:6" ht="17.25" customHeight="1">
      <c r="B390" s="507" t="s">
        <v>234</v>
      </c>
      <c r="C390" s="508" t="s">
        <v>235</v>
      </c>
      <c r="D390" s="509">
        <v>53406</v>
      </c>
      <c r="E390" s="510">
        <v>1438931</v>
      </c>
      <c r="F390" s="511">
        <v>3303080</v>
      </c>
    </row>
    <row r="391" spans="2:6" ht="17.25" customHeight="1">
      <c r="B391" s="507" t="s">
        <v>236</v>
      </c>
      <c r="C391" s="508" t="s">
        <v>237</v>
      </c>
      <c r="D391" s="509">
        <v>85</v>
      </c>
      <c r="E391" s="510">
        <v>34918</v>
      </c>
      <c r="F391" s="511">
        <v>50503</v>
      </c>
    </row>
    <row r="392" spans="2:6" ht="17.25" customHeight="1">
      <c r="B392" s="534" t="s">
        <v>238</v>
      </c>
      <c r="C392" s="529" t="s">
        <v>0</v>
      </c>
      <c r="D392" s="530">
        <v>888329</v>
      </c>
      <c r="E392" s="531">
        <v>23114670</v>
      </c>
      <c r="F392" s="532">
        <v>48755575</v>
      </c>
    </row>
    <row r="393" spans="2:6" ht="17.25" customHeight="1">
      <c r="B393" s="507" t="s">
        <v>608</v>
      </c>
      <c r="C393" s="508" t="s">
        <v>609</v>
      </c>
      <c r="D393" s="509"/>
      <c r="E393" s="510"/>
      <c r="F393" s="511"/>
    </row>
    <row r="394" spans="2:6" ht="17.25" customHeight="1">
      <c r="B394" s="507" t="s">
        <v>610</v>
      </c>
      <c r="C394" s="508" t="s">
        <v>611</v>
      </c>
      <c r="D394" s="509">
        <v>124262</v>
      </c>
      <c r="E394" s="510">
        <v>14194419</v>
      </c>
      <c r="F394" s="511">
        <v>8693377</v>
      </c>
    </row>
    <row r="395" spans="2:6" ht="17.25" customHeight="1">
      <c r="B395" s="507" t="s">
        <v>142</v>
      </c>
      <c r="C395" s="508" t="s">
        <v>143</v>
      </c>
      <c r="D395" s="509">
        <v>33292</v>
      </c>
      <c r="E395" s="510">
        <v>1534917</v>
      </c>
      <c r="F395" s="511">
        <v>2103045</v>
      </c>
    </row>
    <row r="396" spans="2:6" ht="17.25" customHeight="1">
      <c r="B396" s="507" t="s">
        <v>612</v>
      </c>
      <c r="C396" s="508" t="s">
        <v>613</v>
      </c>
      <c r="D396" s="509">
        <v>22201</v>
      </c>
      <c r="E396" s="510">
        <v>429002</v>
      </c>
      <c r="F396" s="511">
        <v>1009072</v>
      </c>
    </row>
    <row r="397" spans="2:6" ht="17.25" customHeight="1">
      <c r="B397" s="507" t="s">
        <v>614</v>
      </c>
      <c r="C397" s="508" t="s">
        <v>615</v>
      </c>
      <c r="D397" s="509">
        <v>20696</v>
      </c>
      <c r="E397" s="510">
        <v>725652</v>
      </c>
      <c r="F397" s="511">
        <v>1083847</v>
      </c>
    </row>
    <row r="398" spans="2:6" ht="17.25" customHeight="1">
      <c r="B398" s="507" t="s">
        <v>616</v>
      </c>
      <c r="C398" s="508" t="s">
        <v>617</v>
      </c>
      <c r="D398" s="509">
        <v>18231</v>
      </c>
      <c r="E398" s="510">
        <v>402898</v>
      </c>
      <c r="F398" s="511">
        <v>949699</v>
      </c>
    </row>
    <row r="399" spans="2:6" ht="17.25" customHeight="1">
      <c r="B399" s="507" t="s">
        <v>528</v>
      </c>
      <c r="C399" s="508" t="s">
        <v>529</v>
      </c>
      <c r="D399" s="509">
        <v>12957</v>
      </c>
      <c r="E399" s="510">
        <v>329108</v>
      </c>
      <c r="F399" s="511">
        <v>758110</v>
      </c>
    </row>
    <row r="400" spans="2:6" ht="17.25" customHeight="1" thickBot="1">
      <c r="B400" s="535" t="s">
        <v>618</v>
      </c>
      <c r="C400" s="536" t="s">
        <v>619</v>
      </c>
      <c r="D400" s="537">
        <v>16837</v>
      </c>
      <c r="E400" s="538">
        <v>10763115</v>
      </c>
      <c r="F400" s="539">
        <v>2785741</v>
      </c>
    </row>
    <row r="401" spans="1:6" ht="6" customHeight="1">
      <c r="B401" s="540"/>
      <c r="C401" s="512"/>
      <c r="D401" s="518"/>
      <c r="E401" s="518"/>
      <c r="F401" s="518"/>
    </row>
    <row r="402" spans="1:6" ht="12.95" customHeight="1">
      <c r="A402" s="541" t="s">
        <v>2253</v>
      </c>
      <c r="B402" s="542"/>
      <c r="C402" s="542"/>
      <c r="D402" s="543"/>
      <c r="E402" s="543"/>
      <c r="F402" s="543"/>
    </row>
    <row r="403" spans="1:6" ht="12.95" customHeight="1">
      <c r="A403" s="544" t="s">
        <v>281</v>
      </c>
      <c r="B403" s="545"/>
      <c r="C403" s="542"/>
      <c r="D403" s="543"/>
      <c r="E403" s="543"/>
      <c r="F403" s="543"/>
    </row>
    <row r="404" spans="1:6" ht="12.95" customHeight="1">
      <c r="A404" s="544"/>
      <c r="B404" s="545"/>
      <c r="C404" s="545"/>
      <c r="D404" s="546"/>
      <c r="E404" s="543"/>
      <c r="F404" s="543"/>
    </row>
    <row r="405" spans="1:6" ht="13.5" customHeight="1">
      <c r="A405" s="544"/>
      <c r="B405" s="545"/>
      <c r="C405" s="545"/>
      <c r="D405" s="546"/>
      <c r="E405" s="543"/>
      <c r="F405" s="543"/>
    </row>
    <row r="406" spans="1:6" ht="18" customHeight="1">
      <c r="A406" s="525" t="s">
        <v>213</v>
      </c>
      <c r="B406" s="526"/>
      <c r="C406" s="526"/>
      <c r="D406" s="526"/>
      <c r="E406" s="526"/>
      <c r="F406" s="526"/>
    </row>
    <row r="407" spans="1:6" ht="18" customHeight="1">
      <c r="A407" s="527" t="s">
        <v>214</v>
      </c>
      <c r="E407" s="494"/>
    </row>
    <row r="408" spans="1:6" ht="9" customHeight="1" thickBot="1"/>
    <row r="409" spans="1:6" ht="18" customHeight="1">
      <c r="B409" s="495"/>
      <c r="C409" s="496"/>
      <c r="D409" s="650" t="s">
        <v>2243</v>
      </c>
      <c r="E409" s="651"/>
      <c r="F409" s="652"/>
    </row>
    <row r="410" spans="1:6" ht="12.6" customHeight="1">
      <c r="B410" s="653" t="s">
        <v>137</v>
      </c>
      <c r="C410" s="654"/>
      <c r="D410" s="655" t="s">
        <v>2244</v>
      </c>
      <c r="E410" s="656"/>
      <c r="F410" s="657"/>
    </row>
    <row r="411" spans="1:6" ht="18" customHeight="1">
      <c r="B411" s="658" t="s">
        <v>215</v>
      </c>
      <c r="C411" s="659"/>
      <c r="D411" s="497" t="s">
        <v>20</v>
      </c>
      <c r="E411" s="497" t="s">
        <v>2246</v>
      </c>
      <c r="F411" s="498" t="s">
        <v>22</v>
      </c>
    </row>
    <row r="412" spans="1:6" ht="13.5">
      <c r="B412" s="660"/>
      <c r="C412" s="661"/>
      <c r="D412" s="499" t="s">
        <v>24</v>
      </c>
      <c r="E412" s="499" t="s">
        <v>2247</v>
      </c>
      <c r="F412" s="500" t="s">
        <v>2248</v>
      </c>
    </row>
    <row r="413" spans="1:6" ht="13.5" customHeight="1">
      <c r="B413" s="501"/>
      <c r="D413" s="502"/>
      <c r="E413" s="503" t="s">
        <v>29</v>
      </c>
      <c r="F413" s="504" t="s">
        <v>30</v>
      </c>
    </row>
    <row r="414" spans="1:6" ht="13.5" customHeight="1">
      <c r="B414" s="501"/>
      <c r="D414" s="502"/>
      <c r="E414" s="505" t="s">
        <v>2249</v>
      </c>
      <c r="F414" s="506" t="s">
        <v>2250</v>
      </c>
    </row>
    <row r="415" spans="1:6" ht="17.25" customHeight="1">
      <c r="B415" s="507" t="s">
        <v>2257</v>
      </c>
      <c r="C415" s="508" t="s">
        <v>305</v>
      </c>
      <c r="D415" s="509">
        <v>48</v>
      </c>
      <c r="E415" s="510">
        <v>9725</v>
      </c>
      <c r="F415" s="511">
        <v>3860</v>
      </c>
    </row>
    <row r="416" spans="1:6" ht="17.25" customHeight="1">
      <c r="B416" s="507" t="s">
        <v>620</v>
      </c>
      <c r="C416" s="508" t="s">
        <v>621</v>
      </c>
      <c r="D416" s="509">
        <v>12203</v>
      </c>
      <c r="E416" s="510">
        <v>263055</v>
      </c>
      <c r="F416" s="511">
        <v>664432</v>
      </c>
    </row>
    <row r="417" spans="2:6" ht="17.25" customHeight="1">
      <c r="B417" s="507" t="s">
        <v>622</v>
      </c>
      <c r="C417" s="508" t="s">
        <v>623</v>
      </c>
      <c r="D417" s="509">
        <v>65414</v>
      </c>
      <c r="E417" s="510">
        <v>2074074</v>
      </c>
      <c r="F417" s="511">
        <v>3282608</v>
      </c>
    </row>
    <row r="418" spans="2:6" ht="17.25" customHeight="1">
      <c r="B418" s="507" t="s">
        <v>624</v>
      </c>
      <c r="C418" s="508" t="s">
        <v>625</v>
      </c>
      <c r="D418" s="509">
        <v>77639</v>
      </c>
      <c r="E418" s="510">
        <v>2106665</v>
      </c>
      <c r="F418" s="511">
        <v>4070331</v>
      </c>
    </row>
    <row r="419" spans="2:6" ht="17.25" customHeight="1">
      <c r="B419" s="507" t="s">
        <v>626</v>
      </c>
      <c r="C419" s="508" t="s">
        <v>627</v>
      </c>
      <c r="D419" s="509">
        <v>10702</v>
      </c>
      <c r="E419" s="510">
        <v>212937</v>
      </c>
      <c r="F419" s="511">
        <v>626609</v>
      </c>
    </row>
    <row r="420" spans="2:6" ht="17.25" customHeight="1">
      <c r="B420" s="507" t="s">
        <v>628</v>
      </c>
      <c r="C420" s="508" t="s">
        <v>629</v>
      </c>
      <c r="D420" s="509">
        <v>19192</v>
      </c>
      <c r="E420" s="510">
        <v>586746</v>
      </c>
      <c r="F420" s="511">
        <v>1478868</v>
      </c>
    </row>
    <row r="421" spans="2:6" ht="17.25" customHeight="1">
      <c r="B421" s="507" t="s">
        <v>630</v>
      </c>
      <c r="C421" s="508" t="s">
        <v>631</v>
      </c>
      <c r="D421" s="509">
        <v>62137</v>
      </c>
      <c r="E421" s="510">
        <v>1512299</v>
      </c>
      <c r="F421" s="511">
        <v>3075569</v>
      </c>
    </row>
    <row r="422" spans="2:6" ht="17.25" customHeight="1">
      <c r="B422" s="507" t="s">
        <v>632</v>
      </c>
      <c r="C422" s="508" t="s">
        <v>633</v>
      </c>
      <c r="D422" s="509">
        <v>19185</v>
      </c>
      <c r="E422" s="510">
        <v>885213</v>
      </c>
      <c r="F422" s="511">
        <v>1338608</v>
      </c>
    </row>
    <row r="423" spans="2:6" ht="17.25" customHeight="1">
      <c r="B423" s="507" t="s">
        <v>634</v>
      </c>
      <c r="C423" s="508" t="s">
        <v>635</v>
      </c>
      <c r="D423" s="509">
        <v>13651</v>
      </c>
      <c r="E423" s="510">
        <v>267974</v>
      </c>
      <c r="F423" s="511">
        <v>810379</v>
      </c>
    </row>
    <row r="424" spans="2:6" ht="17.25" customHeight="1">
      <c r="B424" s="507" t="s">
        <v>636</v>
      </c>
      <c r="C424" s="508" t="s">
        <v>488</v>
      </c>
      <c r="D424" s="509">
        <v>20942</v>
      </c>
      <c r="E424" s="510">
        <v>654069</v>
      </c>
      <c r="F424" s="511">
        <v>1402115</v>
      </c>
    </row>
    <row r="425" spans="2:6" ht="17.25" customHeight="1">
      <c r="B425" s="507" t="s">
        <v>637</v>
      </c>
      <c r="C425" s="508" t="s">
        <v>638</v>
      </c>
      <c r="D425" s="509">
        <v>16705</v>
      </c>
      <c r="E425" s="510">
        <v>803901</v>
      </c>
      <c r="F425" s="511">
        <v>1049970</v>
      </c>
    </row>
    <row r="426" spans="2:6" ht="17.25" customHeight="1">
      <c r="B426" s="507" t="s">
        <v>639</v>
      </c>
      <c r="C426" s="508" t="s">
        <v>640</v>
      </c>
      <c r="D426" s="509">
        <v>8622</v>
      </c>
      <c r="E426" s="510">
        <v>175514</v>
      </c>
      <c r="F426" s="511">
        <v>458456</v>
      </c>
    </row>
    <row r="427" spans="2:6" ht="17.25" customHeight="1">
      <c r="B427" s="507" t="s">
        <v>641</v>
      </c>
      <c r="C427" s="508" t="s">
        <v>642</v>
      </c>
      <c r="D427" s="509">
        <v>10067</v>
      </c>
      <c r="E427" s="510">
        <v>254404</v>
      </c>
      <c r="F427" s="511">
        <v>648595</v>
      </c>
    </row>
    <row r="428" spans="2:6" ht="17.25" customHeight="1">
      <c r="B428" s="507" t="s">
        <v>643</v>
      </c>
      <c r="C428" s="508" t="s">
        <v>644</v>
      </c>
      <c r="D428" s="509">
        <v>19775</v>
      </c>
      <c r="E428" s="510">
        <v>666019</v>
      </c>
      <c r="F428" s="511">
        <v>1025788</v>
      </c>
    </row>
    <row r="429" spans="2:6" ht="17.25" customHeight="1">
      <c r="B429" s="507" t="s">
        <v>645</v>
      </c>
      <c r="C429" s="508" t="s">
        <v>646</v>
      </c>
      <c r="D429" s="509">
        <v>52323</v>
      </c>
      <c r="E429" s="510">
        <v>1719174</v>
      </c>
      <c r="F429" s="511">
        <v>2852255</v>
      </c>
    </row>
    <row r="430" spans="2:6" ht="17.25" customHeight="1">
      <c r="B430" s="507" t="s">
        <v>647</v>
      </c>
      <c r="C430" s="508" t="s">
        <v>648</v>
      </c>
      <c r="D430" s="509">
        <v>3854</v>
      </c>
      <c r="E430" s="510">
        <v>103560</v>
      </c>
      <c r="F430" s="511">
        <v>243652</v>
      </c>
    </row>
    <row r="431" spans="2:6" ht="17.25" customHeight="1">
      <c r="B431" s="507" t="s">
        <v>649</v>
      </c>
      <c r="C431" s="508" t="s">
        <v>650</v>
      </c>
      <c r="D431" s="509">
        <v>33901</v>
      </c>
      <c r="E431" s="510">
        <v>794542</v>
      </c>
      <c r="F431" s="511">
        <v>1998580</v>
      </c>
    </row>
    <row r="432" spans="2:6" ht="17.25" customHeight="1">
      <c r="B432" s="507" t="s">
        <v>651</v>
      </c>
      <c r="C432" s="508" t="s">
        <v>652</v>
      </c>
      <c r="D432" s="509">
        <v>21607</v>
      </c>
      <c r="E432" s="510">
        <v>430781</v>
      </c>
      <c r="F432" s="511">
        <v>1053198</v>
      </c>
    </row>
    <row r="433" spans="2:6" ht="17.25" customHeight="1">
      <c r="B433" s="507" t="s">
        <v>653</v>
      </c>
      <c r="C433" s="508" t="s">
        <v>654</v>
      </c>
      <c r="D433" s="509">
        <v>23439</v>
      </c>
      <c r="E433" s="510">
        <v>470942</v>
      </c>
      <c r="F433" s="511">
        <v>1062616</v>
      </c>
    </row>
    <row r="434" spans="2:6" ht="17.25" customHeight="1">
      <c r="B434" s="507" t="s">
        <v>655</v>
      </c>
      <c r="C434" s="508" t="s">
        <v>656</v>
      </c>
      <c r="D434" s="509">
        <v>17159</v>
      </c>
      <c r="E434" s="510">
        <v>357607</v>
      </c>
      <c r="F434" s="511">
        <v>848083</v>
      </c>
    </row>
    <row r="435" spans="2:6" ht="17.25" customHeight="1">
      <c r="B435" s="507" t="s">
        <v>657</v>
      </c>
      <c r="C435" s="508" t="s">
        <v>658</v>
      </c>
      <c r="D435" s="509">
        <v>5992</v>
      </c>
      <c r="E435" s="510">
        <v>158622</v>
      </c>
      <c r="F435" s="511">
        <v>364200</v>
      </c>
    </row>
    <row r="436" spans="2:6" ht="17.25" customHeight="1">
      <c r="B436" s="507" t="s">
        <v>659</v>
      </c>
      <c r="C436" s="508" t="s">
        <v>660</v>
      </c>
      <c r="D436" s="509">
        <v>13902</v>
      </c>
      <c r="E436" s="510">
        <v>246676</v>
      </c>
      <c r="F436" s="511">
        <v>601616</v>
      </c>
    </row>
    <row r="437" spans="2:6" ht="17.25" customHeight="1">
      <c r="B437" s="507" t="s">
        <v>661</v>
      </c>
      <c r="C437" s="508" t="s">
        <v>662</v>
      </c>
      <c r="D437" s="509">
        <v>10696</v>
      </c>
      <c r="E437" s="510">
        <v>239676</v>
      </c>
      <c r="F437" s="511">
        <v>638664</v>
      </c>
    </row>
    <row r="438" spans="2:6" ht="17.25" customHeight="1">
      <c r="B438" s="507" t="s">
        <v>663</v>
      </c>
      <c r="C438" s="508" t="s">
        <v>664</v>
      </c>
      <c r="D438" s="509">
        <v>5560</v>
      </c>
      <c r="E438" s="510">
        <v>150127</v>
      </c>
      <c r="F438" s="511">
        <v>454607</v>
      </c>
    </row>
    <row r="439" spans="2:6" ht="17.25" customHeight="1">
      <c r="B439" s="507" t="s">
        <v>665</v>
      </c>
      <c r="C439" s="508" t="s">
        <v>666</v>
      </c>
      <c r="D439" s="509">
        <v>20310</v>
      </c>
      <c r="E439" s="510">
        <v>1752338</v>
      </c>
      <c r="F439" s="511">
        <v>1509440</v>
      </c>
    </row>
    <row r="440" spans="2:6" ht="17.25" customHeight="1">
      <c r="B440" s="507" t="s">
        <v>667</v>
      </c>
      <c r="C440" s="508" t="s">
        <v>668</v>
      </c>
      <c r="D440" s="509">
        <v>11070</v>
      </c>
      <c r="E440" s="510">
        <v>247555</v>
      </c>
      <c r="F440" s="511">
        <v>596362</v>
      </c>
    </row>
    <row r="441" spans="2:6" ht="17.25" customHeight="1">
      <c r="B441" s="507" t="s">
        <v>669</v>
      </c>
      <c r="C441" s="508" t="s">
        <v>670</v>
      </c>
      <c r="D441" s="509">
        <v>7770</v>
      </c>
      <c r="E441" s="510">
        <v>186915</v>
      </c>
      <c r="F441" s="511">
        <v>514551</v>
      </c>
    </row>
    <row r="442" spans="2:6" ht="17.25" customHeight="1">
      <c r="B442" s="507" t="s">
        <v>671</v>
      </c>
      <c r="C442" s="508" t="s">
        <v>672</v>
      </c>
      <c r="D442" s="509">
        <v>10209</v>
      </c>
      <c r="E442" s="510">
        <v>231888</v>
      </c>
      <c r="F442" s="511">
        <v>594203</v>
      </c>
    </row>
    <row r="443" spans="2:6" ht="17.25" customHeight="1">
      <c r="B443" s="507" t="s">
        <v>673</v>
      </c>
      <c r="C443" s="508" t="s">
        <v>674</v>
      </c>
      <c r="D443" s="509">
        <v>9633</v>
      </c>
      <c r="E443" s="510">
        <v>800307</v>
      </c>
      <c r="F443" s="511">
        <v>717162</v>
      </c>
    </row>
    <row r="444" spans="2:6" ht="17.25" customHeight="1">
      <c r="B444" s="507" t="s">
        <v>2290</v>
      </c>
      <c r="C444" s="508" t="s">
        <v>675</v>
      </c>
      <c r="D444" s="509">
        <v>6874</v>
      </c>
      <c r="E444" s="510">
        <v>154146</v>
      </c>
      <c r="F444" s="511">
        <v>342740</v>
      </c>
    </row>
    <row r="445" spans="2:6" ht="17.25" customHeight="1">
      <c r="B445" s="507" t="s">
        <v>2291</v>
      </c>
      <c r="C445" s="508" t="s">
        <v>676</v>
      </c>
      <c r="D445" s="509">
        <v>8323</v>
      </c>
      <c r="E445" s="510">
        <v>236900</v>
      </c>
      <c r="F445" s="511">
        <v>401747</v>
      </c>
    </row>
    <row r="446" spans="2:6" ht="17.25" customHeight="1">
      <c r="B446" s="507" t="s">
        <v>677</v>
      </c>
      <c r="C446" s="508" t="s">
        <v>678</v>
      </c>
      <c r="D446" s="509">
        <v>5891</v>
      </c>
      <c r="E446" s="510">
        <v>125678</v>
      </c>
      <c r="F446" s="511">
        <v>350908</v>
      </c>
    </row>
    <row r="447" spans="2:6" ht="17.25" customHeight="1">
      <c r="B447" s="507" t="s">
        <v>679</v>
      </c>
      <c r="C447" s="508" t="s">
        <v>680</v>
      </c>
      <c r="D447" s="509">
        <v>4286</v>
      </c>
      <c r="E447" s="510">
        <v>86908</v>
      </c>
      <c r="F447" s="511">
        <v>259806</v>
      </c>
    </row>
    <row r="448" spans="2:6" ht="17.25" customHeight="1">
      <c r="B448" s="507" t="s">
        <v>681</v>
      </c>
      <c r="C448" s="508" t="s">
        <v>682</v>
      </c>
      <c r="D448" s="509">
        <v>9946</v>
      </c>
      <c r="E448" s="510">
        <v>234578</v>
      </c>
      <c r="F448" s="511">
        <v>657637</v>
      </c>
    </row>
    <row r="449" spans="1:10" ht="17.25" customHeight="1">
      <c r="B449" s="507" t="s">
        <v>683</v>
      </c>
      <c r="C449" s="508" t="s">
        <v>684</v>
      </c>
      <c r="D449" s="509">
        <v>6987</v>
      </c>
      <c r="E449" s="510">
        <v>174978</v>
      </c>
      <c r="F449" s="511">
        <v>402558</v>
      </c>
    </row>
    <row r="450" spans="1:10" ht="17.25" customHeight="1" thickBot="1">
      <c r="B450" s="507" t="s">
        <v>685</v>
      </c>
      <c r="C450" s="508" t="s">
        <v>686</v>
      </c>
      <c r="D450" s="509">
        <v>6119</v>
      </c>
      <c r="E450" s="510">
        <v>108795</v>
      </c>
      <c r="F450" s="511">
        <v>344957</v>
      </c>
    </row>
    <row r="451" spans="1:10" ht="6" customHeight="1">
      <c r="B451" s="514"/>
      <c r="C451" s="515"/>
      <c r="D451" s="516"/>
      <c r="E451" s="516"/>
      <c r="F451" s="516"/>
    </row>
    <row r="452" spans="1:10" ht="13.5" customHeight="1">
      <c r="A452" s="517" t="s">
        <v>2252</v>
      </c>
      <c r="C452" s="512"/>
      <c r="D452" s="518"/>
      <c r="E452" s="518"/>
      <c r="F452" s="518"/>
    </row>
    <row r="453" spans="1:10" ht="13.5" customHeight="1">
      <c r="A453" s="517" t="s">
        <v>2198</v>
      </c>
      <c r="C453" s="512"/>
      <c r="D453" s="518"/>
      <c r="E453" s="518"/>
      <c r="F453" s="518"/>
    </row>
    <row r="454" spans="1:10" ht="13.5" customHeight="1">
      <c r="A454" s="519" t="s">
        <v>212</v>
      </c>
      <c r="C454" s="512"/>
      <c r="D454" s="518"/>
      <c r="E454" s="518"/>
      <c r="F454" s="518"/>
    </row>
    <row r="455" spans="1:10" ht="13.5" customHeight="1">
      <c r="A455" s="519"/>
      <c r="C455" s="512"/>
      <c r="D455" s="518"/>
      <c r="E455" s="518"/>
      <c r="F455" s="518"/>
    </row>
    <row r="456" spans="1:10" s="524" customFormat="1" ht="13.5" customHeight="1">
      <c r="A456" s="520"/>
      <c r="B456" s="521"/>
      <c r="C456" s="522"/>
      <c r="D456" s="523"/>
      <c r="E456" s="523"/>
      <c r="F456" s="523"/>
      <c r="H456" s="490"/>
      <c r="I456" s="490"/>
      <c r="J456" s="490"/>
    </row>
    <row r="457" spans="1:10" ht="18" customHeight="1">
      <c r="A457" s="525" t="s">
        <v>213</v>
      </c>
      <c r="B457" s="526"/>
      <c r="C457" s="526"/>
      <c r="D457" s="526"/>
      <c r="E457" s="526"/>
      <c r="F457" s="526"/>
    </row>
    <row r="458" spans="1:10" ht="18" customHeight="1">
      <c r="A458" s="527" t="s">
        <v>214</v>
      </c>
      <c r="E458" s="494"/>
    </row>
    <row r="459" spans="1:10" ht="9" customHeight="1" thickBot="1"/>
    <row r="460" spans="1:10" ht="18" customHeight="1">
      <c r="B460" s="495"/>
      <c r="C460" s="496"/>
      <c r="D460" s="650" t="s">
        <v>2243</v>
      </c>
      <c r="E460" s="651"/>
      <c r="F460" s="652"/>
    </row>
    <row r="461" spans="1:10" ht="12.6" customHeight="1">
      <c r="B461" s="653" t="s">
        <v>137</v>
      </c>
      <c r="C461" s="654"/>
      <c r="D461" s="655" t="s">
        <v>2244</v>
      </c>
      <c r="E461" s="656"/>
      <c r="F461" s="657"/>
    </row>
    <row r="462" spans="1:10" ht="18" customHeight="1">
      <c r="B462" s="658" t="s">
        <v>215</v>
      </c>
      <c r="C462" s="659"/>
      <c r="D462" s="497" t="s">
        <v>20</v>
      </c>
      <c r="E462" s="497" t="s">
        <v>2246</v>
      </c>
      <c r="F462" s="498" t="s">
        <v>22</v>
      </c>
    </row>
    <row r="463" spans="1:10" ht="13.5">
      <c r="B463" s="660"/>
      <c r="C463" s="661"/>
      <c r="D463" s="499" t="s">
        <v>24</v>
      </c>
      <c r="E463" s="499" t="s">
        <v>2247</v>
      </c>
      <c r="F463" s="500" t="s">
        <v>2248</v>
      </c>
    </row>
    <row r="464" spans="1:10" ht="13.5" customHeight="1">
      <c r="B464" s="501"/>
      <c r="D464" s="502"/>
      <c r="E464" s="503" t="s">
        <v>29</v>
      </c>
      <c r="F464" s="504" t="s">
        <v>30</v>
      </c>
    </row>
    <row r="465" spans="2:6" ht="13.5" customHeight="1">
      <c r="B465" s="501"/>
      <c r="D465" s="502"/>
      <c r="E465" s="505" t="s">
        <v>2249</v>
      </c>
      <c r="F465" s="506" t="s">
        <v>2250</v>
      </c>
    </row>
    <row r="466" spans="2:6" ht="17.25" customHeight="1">
      <c r="B466" s="507" t="s">
        <v>2292</v>
      </c>
      <c r="C466" s="508" t="s">
        <v>687</v>
      </c>
      <c r="D466" s="509">
        <v>6577</v>
      </c>
      <c r="E466" s="510">
        <v>121523</v>
      </c>
      <c r="F466" s="511">
        <v>330084</v>
      </c>
    </row>
    <row r="467" spans="2:6" ht="17.25" customHeight="1">
      <c r="B467" s="507" t="s">
        <v>234</v>
      </c>
      <c r="C467" s="508" t="s">
        <v>235</v>
      </c>
      <c r="D467" s="509">
        <v>28885</v>
      </c>
      <c r="E467" s="510">
        <v>973228</v>
      </c>
      <c r="F467" s="511">
        <v>1867008</v>
      </c>
    </row>
    <row r="468" spans="2:6" ht="17.25" customHeight="1">
      <c r="B468" s="507" t="s">
        <v>236</v>
      </c>
      <c r="C468" s="508" t="s">
        <v>237</v>
      </c>
      <c r="D468" s="509">
        <v>79</v>
      </c>
      <c r="E468" s="510">
        <v>22819</v>
      </c>
      <c r="F468" s="511">
        <v>50057</v>
      </c>
    </row>
    <row r="469" spans="2:6" ht="17.25" customHeight="1">
      <c r="B469" s="534" t="s">
        <v>238</v>
      </c>
      <c r="C469" s="529" t="s">
        <v>0</v>
      </c>
      <c r="D469" s="530">
        <v>811888</v>
      </c>
      <c r="E469" s="531">
        <v>34787571</v>
      </c>
      <c r="F469" s="532">
        <v>47682414</v>
      </c>
    </row>
    <row r="470" spans="2:6" ht="17.25" customHeight="1">
      <c r="B470" s="507" t="s">
        <v>688</v>
      </c>
      <c r="C470" s="508" t="s">
        <v>689</v>
      </c>
      <c r="D470" s="509"/>
      <c r="E470" s="510"/>
      <c r="F470" s="511"/>
    </row>
    <row r="471" spans="2:6" ht="17.25" customHeight="1">
      <c r="B471" s="507" t="s">
        <v>2293</v>
      </c>
      <c r="C471" s="508" t="s">
        <v>2294</v>
      </c>
      <c r="D471" s="509">
        <v>1708722</v>
      </c>
      <c r="E471" s="510">
        <v>89123331</v>
      </c>
      <c r="F471" s="511">
        <v>106835166</v>
      </c>
    </row>
    <row r="472" spans="2:6" ht="17.25" customHeight="1">
      <c r="B472" s="507" t="s">
        <v>690</v>
      </c>
      <c r="C472" s="508" t="s">
        <v>691</v>
      </c>
      <c r="D472" s="509">
        <v>31977</v>
      </c>
      <c r="E472" s="510">
        <v>9759869</v>
      </c>
      <c r="F472" s="511">
        <v>9475362</v>
      </c>
    </row>
    <row r="473" spans="2:6" ht="17.25" customHeight="1">
      <c r="B473" s="507" t="s">
        <v>142</v>
      </c>
      <c r="C473" s="508" t="s">
        <v>143</v>
      </c>
      <c r="D473" s="509">
        <v>50173</v>
      </c>
      <c r="E473" s="510">
        <v>5400445</v>
      </c>
      <c r="F473" s="511">
        <v>5123672</v>
      </c>
    </row>
    <row r="474" spans="2:6" ht="17.25" customHeight="1">
      <c r="B474" s="507" t="s">
        <v>692</v>
      </c>
      <c r="C474" s="508" t="s">
        <v>693</v>
      </c>
      <c r="D474" s="509">
        <v>78951</v>
      </c>
      <c r="E474" s="510">
        <v>10845304</v>
      </c>
      <c r="F474" s="511">
        <v>8698944</v>
      </c>
    </row>
    <row r="475" spans="2:6" ht="17.25" customHeight="1">
      <c r="B475" s="507" t="s">
        <v>694</v>
      </c>
      <c r="C475" s="508" t="s">
        <v>695</v>
      </c>
      <c r="D475" s="509">
        <v>84396</v>
      </c>
      <c r="E475" s="510">
        <v>7632874</v>
      </c>
      <c r="F475" s="511">
        <v>6705226</v>
      </c>
    </row>
    <row r="476" spans="2:6" ht="17.25" customHeight="1">
      <c r="B476" s="507" t="s">
        <v>696</v>
      </c>
      <c r="C476" s="508" t="s">
        <v>697</v>
      </c>
      <c r="D476" s="509">
        <v>45474</v>
      </c>
      <c r="E476" s="510">
        <v>3636947</v>
      </c>
      <c r="F476" s="511">
        <v>2547094</v>
      </c>
    </row>
    <row r="477" spans="2:6" ht="17.25" customHeight="1">
      <c r="B477" s="507" t="s">
        <v>698</v>
      </c>
      <c r="C477" s="508" t="s">
        <v>699</v>
      </c>
      <c r="D477" s="509">
        <v>52790</v>
      </c>
      <c r="E477" s="510">
        <v>2097418</v>
      </c>
      <c r="F477" s="511">
        <v>3102737</v>
      </c>
    </row>
    <row r="478" spans="2:6" ht="17.25" customHeight="1">
      <c r="B478" s="507" t="s">
        <v>700</v>
      </c>
      <c r="C478" s="508" t="s">
        <v>701</v>
      </c>
      <c r="D478" s="509">
        <v>54391</v>
      </c>
      <c r="E478" s="510">
        <v>2135290</v>
      </c>
      <c r="F478" s="511">
        <v>2468610</v>
      </c>
    </row>
    <row r="479" spans="2:6" ht="17.25" customHeight="1">
      <c r="B479" s="507" t="s">
        <v>702</v>
      </c>
      <c r="C479" s="508" t="s">
        <v>703</v>
      </c>
      <c r="D479" s="509">
        <v>83058</v>
      </c>
      <c r="E479" s="510">
        <v>4197612</v>
      </c>
      <c r="F479" s="511">
        <v>4974291</v>
      </c>
    </row>
    <row r="480" spans="2:6" ht="17.25" customHeight="1">
      <c r="B480" s="507" t="s">
        <v>704</v>
      </c>
      <c r="C480" s="508" t="s">
        <v>705</v>
      </c>
      <c r="D480" s="509">
        <v>74368</v>
      </c>
      <c r="E480" s="510">
        <v>3954468</v>
      </c>
      <c r="F480" s="511">
        <v>4702498</v>
      </c>
    </row>
    <row r="481" spans="2:6" ht="17.25" customHeight="1">
      <c r="B481" s="507" t="s">
        <v>706</v>
      </c>
      <c r="C481" s="508" t="s">
        <v>707</v>
      </c>
      <c r="D481" s="509">
        <v>52854</v>
      </c>
      <c r="E481" s="510">
        <v>4472689</v>
      </c>
      <c r="F481" s="511">
        <v>2894240</v>
      </c>
    </row>
    <row r="482" spans="2:6" ht="17.25" customHeight="1">
      <c r="B482" s="507" t="s">
        <v>708</v>
      </c>
      <c r="C482" s="508" t="s">
        <v>709</v>
      </c>
      <c r="D482" s="509">
        <v>123603</v>
      </c>
      <c r="E482" s="510">
        <v>4666548</v>
      </c>
      <c r="F482" s="511">
        <v>6485956</v>
      </c>
    </row>
    <row r="483" spans="2:6" ht="17.25" customHeight="1">
      <c r="B483" s="507" t="s">
        <v>710</v>
      </c>
      <c r="C483" s="508" t="s">
        <v>711</v>
      </c>
      <c r="D483" s="509">
        <v>147878</v>
      </c>
      <c r="E483" s="510">
        <v>3772351</v>
      </c>
      <c r="F483" s="511">
        <v>7300693</v>
      </c>
    </row>
    <row r="484" spans="2:6" ht="17.25" customHeight="1">
      <c r="B484" s="507" t="s">
        <v>712</v>
      </c>
      <c r="C484" s="508" t="s">
        <v>713</v>
      </c>
      <c r="D484" s="509">
        <v>67785</v>
      </c>
      <c r="E484" s="510">
        <v>7083015</v>
      </c>
      <c r="F484" s="511">
        <v>5557252</v>
      </c>
    </row>
    <row r="485" spans="2:6" ht="17.25" customHeight="1">
      <c r="B485" s="507" t="s">
        <v>714</v>
      </c>
      <c r="C485" s="508" t="s">
        <v>715</v>
      </c>
      <c r="D485" s="509">
        <v>60294</v>
      </c>
      <c r="E485" s="510">
        <v>1865764</v>
      </c>
      <c r="F485" s="511">
        <v>3057090</v>
      </c>
    </row>
    <row r="486" spans="2:6" ht="17.25" customHeight="1">
      <c r="B486" s="507" t="s">
        <v>716</v>
      </c>
      <c r="C486" s="508" t="s">
        <v>717</v>
      </c>
      <c r="D486" s="509">
        <v>93469</v>
      </c>
      <c r="E486" s="510">
        <v>2342912</v>
      </c>
      <c r="F486" s="511">
        <v>4536384</v>
      </c>
    </row>
    <row r="487" spans="2:6" ht="17.25" customHeight="1">
      <c r="B487" s="507" t="s">
        <v>718</v>
      </c>
      <c r="C487" s="508" t="s">
        <v>719</v>
      </c>
      <c r="D487" s="509">
        <v>60164</v>
      </c>
      <c r="E487" s="510">
        <v>2215237</v>
      </c>
      <c r="F487" s="511">
        <v>3280265</v>
      </c>
    </row>
    <row r="488" spans="2:6" ht="17.25" customHeight="1">
      <c r="B488" s="507" t="s">
        <v>144</v>
      </c>
      <c r="C488" s="508" t="s">
        <v>145</v>
      </c>
      <c r="D488" s="509">
        <v>57371</v>
      </c>
      <c r="E488" s="510">
        <v>1394305</v>
      </c>
      <c r="F488" s="511">
        <v>2515936</v>
      </c>
    </row>
    <row r="489" spans="2:6" ht="17.25" customHeight="1">
      <c r="B489" s="507" t="s">
        <v>720</v>
      </c>
      <c r="C489" s="508" t="s">
        <v>721</v>
      </c>
      <c r="D489" s="509">
        <v>35812</v>
      </c>
      <c r="E489" s="510">
        <v>842461</v>
      </c>
      <c r="F489" s="511">
        <v>1667181</v>
      </c>
    </row>
    <row r="490" spans="2:6" ht="17.25" customHeight="1">
      <c r="B490" s="507" t="s">
        <v>722</v>
      </c>
      <c r="C490" s="508" t="s">
        <v>723</v>
      </c>
      <c r="D490" s="509">
        <v>88172</v>
      </c>
      <c r="E490" s="510">
        <v>2340031</v>
      </c>
      <c r="F490" s="511">
        <v>4195957</v>
      </c>
    </row>
    <row r="491" spans="2:6" ht="17.25" customHeight="1">
      <c r="B491" s="507" t="s">
        <v>724</v>
      </c>
      <c r="C491" s="508" t="s">
        <v>725</v>
      </c>
      <c r="D491" s="509">
        <v>100740</v>
      </c>
      <c r="E491" s="510">
        <v>2155877</v>
      </c>
      <c r="F491" s="511">
        <v>4608080</v>
      </c>
    </row>
    <row r="492" spans="2:6" ht="17.25" customHeight="1">
      <c r="B492" s="507" t="s">
        <v>726</v>
      </c>
      <c r="C492" s="508" t="s">
        <v>727</v>
      </c>
      <c r="D492" s="509">
        <v>99543</v>
      </c>
      <c r="E492" s="510">
        <v>2555228</v>
      </c>
      <c r="F492" s="511">
        <v>4765688</v>
      </c>
    </row>
    <row r="493" spans="2:6" ht="17.25" customHeight="1">
      <c r="B493" s="507" t="s">
        <v>728</v>
      </c>
      <c r="C493" s="508" t="s">
        <v>729</v>
      </c>
      <c r="D493" s="509">
        <v>68709</v>
      </c>
      <c r="E493" s="510">
        <v>1434650</v>
      </c>
      <c r="F493" s="511">
        <v>3182919</v>
      </c>
    </row>
    <row r="494" spans="2:6" ht="17.25" customHeight="1">
      <c r="B494" s="507" t="s">
        <v>730</v>
      </c>
      <c r="C494" s="508" t="s">
        <v>731</v>
      </c>
      <c r="D494" s="509">
        <v>96750</v>
      </c>
      <c r="E494" s="510">
        <v>2322026</v>
      </c>
      <c r="F494" s="511">
        <v>4989083</v>
      </c>
    </row>
    <row r="495" spans="2:6" ht="17.25" customHeight="1">
      <c r="B495" s="507" t="s">
        <v>732</v>
      </c>
      <c r="C495" s="508" t="s">
        <v>733</v>
      </c>
      <c r="D495" s="509">
        <v>71242</v>
      </c>
      <c r="E495" s="510">
        <v>2570843</v>
      </c>
      <c r="F495" s="511">
        <v>3803898</v>
      </c>
    </row>
    <row r="496" spans="2:6" ht="17.25" customHeight="1">
      <c r="B496" s="507" t="s">
        <v>734</v>
      </c>
      <c r="C496" s="508" t="s">
        <v>735</v>
      </c>
      <c r="D496" s="509">
        <v>24424</v>
      </c>
      <c r="E496" s="510">
        <v>879030</v>
      </c>
      <c r="F496" s="511">
        <v>1405614</v>
      </c>
    </row>
    <row r="497" spans="1:6" ht="17.25" customHeight="1">
      <c r="B497" s="507" t="s">
        <v>736</v>
      </c>
      <c r="C497" s="508" t="s">
        <v>737</v>
      </c>
      <c r="D497" s="509">
        <v>23714</v>
      </c>
      <c r="E497" s="510">
        <v>592189</v>
      </c>
      <c r="F497" s="511">
        <v>1179207</v>
      </c>
    </row>
    <row r="498" spans="1:6" ht="17.25" customHeight="1">
      <c r="B498" s="507" t="s">
        <v>738</v>
      </c>
      <c r="C498" s="508" t="s">
        <v>739</v>
      </c>
      <c r="D498" s="509">
        <v>23772</v>
      </c>
      <c r="E498" s="510">
        <v>768980</v>
      </c>
      <c r="F498" s="511">
        <v>1180284</v>
      </c>
    </row>
    <row r="499" spans="1:6" ht="17.25" customHeight="1">
      <c r="B499" s="507" t="s">
        <v>740</v>
      </c>
      <c r="C499" s="508" t="s">
        <v>741</v>
      </c>
      <c r="D499" s="509">
        <v>14093</v>
      </c>
      <c r="E499" s="510">
        <v>333206</v>
      </c>
      <c r="F499" s="511">
        <v>723576</v>
      </c>
    </row>
    <row r="500" spans="1:6" ht="17.25" customHeight="1">
      <c r="B500" s="507" t="s">
        <v>742</v>
      </c>
      <c r="C500" s="508" t="s">
        <v>743</v>
      </c>
      <c r="D500" s="509">
        <v>29108</v>
      </c>
      <c r="E500" s="510">
        <v>1121629</v>
      </c>
      <c r="F500" s="511">
        <v>1369422</v>
      </c>
    </row>
    <row r="501" spans="1:6" ht="17.25" customHeight="1" thickBot="1">
      <c r="B501" s="535" t="s">
        <v>744</v>
      </c>
      <c r="C501" s="536" t="s">
        <v>745</v>
      </c>
      <c r="D501" s="537">
        <v>12625</v>
      </c>
      <c r="E501" s="538">
        <v>360829</v>
      </c>
      <c r="F501" s="539">
        <v>674020</v>
      </c>
    </row>
    <row r="502" spans="1:6" ht="6" customHeight="1">
      <c r="B502" s="540"/>
      <c r="C502" s="512"/>
      <c r="D502" s="518"/>
      <c r="E502" s="518"/>
      <c r="F502" s="518"/>
    </row>
    <row r="503" spans="1:6" ht="12.95" customHeight="1">
      <c r="A503" s="541" t="s">
        <v>2253</v>
      </c>
      <c r="B503" s="542"/>
      <c r="C503" s="542"/>
      <c r="D503" s="543"/>
      <c r="E503" s="543"/>
      <c r="F503" s="543"/>
    </row>
    <row r="504" spans="1:6" ht="12.95" customHeight="1">
      <c r="A504" s="544" t="s">
        <v>281</v>
      </c>
      <c r="B504" s="545"/>
      <c r="C504" s="542"/>
      <c r="D504" s="543"/>
      <c r="E504" s="543"/>
      <c r="F504" s="543"/>
    </row>
    <row r="505" spans="1:6" ht="12.95" customHeight="1">
      <c r="A505" s="544"/>
      <c r="B505" s="545"/>
      <c r="C505" s="545"/>
      <c r="D505" s="546"/>
      <c r="E505" s="543"/>
      <c r="F505" s="543"/>
    </row>
    <row r="506" spans="1:6" ht="13.5" customHeight="1">
      <c r="A506" s="544"/>
      <c r="B506" s="545"/>
      <c r="C506" s="545"/>
      <c r="D506" s="546"/>
      <c r="E506" s="543"/>
      <c r="F506" s="543"/>
    </row>
    <row r="507" spans="1:6" ht="18" customHeight="1">
      <c r="A507" s="525" t="s">
        <v>213</v>
      </c>
      <c r="B507" s="526"/>
      <c r="C507" s="526"/>
      <c r="D507" s="526"/>
      <c r="E507" s="526"/>
      <c r="F507" s="526"/>
    </row>
    <row r="508" spans="1:6" ht="18" customHeight="1">
      <c r="A508" s="527" t="s">
        <v>214</v>
      </c>
      <c r="E508" s="494"/>
    </row>
    <row r="509" spans="1:6" ht="9" customHeight="1" thickBot="1"/>
    <row r="510" spans="1:6" ht="18" customHeight="1">
      <c r="B510" s="495"/>
      <c r="C510" s="496"/>
      <c r="D510" s="650" t="s">
        <v>2243</v>
      </c>
      <c r="E510" s="651"/>
      <c r="F510" s="652"/>
    </row>
    <row r="511" spans="1:6" ht="12.6" customHeight="1">
      <c r="B511" s="653" t="s">
        <v>137</v>
      </c>
      <c r="C511" s="654"/>
      <c r="D511" s="655" t="s">
        <v>2244</v>
      </c>
      <c r="E511" s="656"/>
      <c r="F511" s="657"/>
    </row>
    <row r="512" spans="1:6" ht="18" customHeight="1">
      <c r="B512" s="658" t="s">
        <v>215</v>
      </c>
      <c r="C512" s="659"/>
      <c r="D512" s="497" t="s">
        <v>20</v>
      </c>
      <c r="E512" s="497" t="s">
        <v>2246</v>
      </c>
      <c r="F512" s="498" t="s">
        <v>22</v>
      </c>
    </row>
    <row r="513" spans="2:6" ht="13.5">
      <c r="B513" s="660"/>
      <c r="C513" s="661"/>
      <c r="D513" s="499" t="s">
        <v>24</v>
      </c>
      <c r="E513" s="499" t="s">
        <v>2247</v>
      </c>
      <c r="F513" s="500" t="s">
        <v>2248</v>
      </c>
    </row>
    <row r="514" spans="2:6" ht="13.5" customHeight="1">
      <c r="B514" s="501"/>
      <c r="D514" s="502"/>
      <c r="E514" s="503" t="s">
        <v>29</v>
      </c>
      <c r="F514" s="504" t="s">
        <v>30</v>
      </c>
    </row>
    <row r="515" spans="2:6" ht="13.5" customHeight="1">
      <c r="B515" s="501"/>
      <c r="D515" s="502"/>
      <c r="E515" s="505" t="s">
        <v>2249</v>
      </c>
      <c r="F515" s="506" t="s">
        <v>2250</v>
      </c>
    </row>
    <row r="516" spans="2:6" ht="17.25" customHeight="1">
      <c r="B516" s="507" t="s">
        <v>746</v>
      </c>
      <c r="C516" s="508" t="s">
        <v>747</v>
      </c>
      <c r="D516" s="509">
        <v>31220</v>
      </c>
      <c r="E516" s="510">
        <v>866991</v>
      </c>
      <c r="F516" s="511">
        <v>1545548</v>
      </c>
    </row>
    <row r="517" spans="2:6" ht="17.25" customHeight="1">
      <c r="B517" s="507" t="s">
        <v>748</v>
      </c>
      <c r="C517" s="508" t="s">
        <v>749</v>
      </c>
      <c r="D517" s="509">
        <v>50108</v>
      </c>
      <c r="E517" s="510">
        <v>1638810</v>
      </c>
      <c r="F517" s="511">
        <v>2513571</v>
      </c>
    </row>
    <row r="518" spans="2:6" ht="17.25" customHeight="1">
      <c r="B518" s="507" t="s">
        <v>750</v>
      </c>
      <c r="C518" s="508" t="s">
        <v>751</v>
      </c>
      <c r="D518" s="509">
        <v>16470</v>
      </c>
      <c r="E518" s="510">
        <v>379293</v>
      </c>
      <c r="F518" s="511">
        <v>726839</v>
      </c>
    </row>
    <row r="519" spans="2:6" ht="17.25" customHeight="1">
      <c r="B519" s="507" t="s">
        <v>752</v>
      </c>
      <c r="C519" s="508" t="s">
        <v>753</v>
      </c>
      <c r="D519" s="509">
        <v>24422</v>
      </c>
      <c r="E519" s="510">
        <v>495162</v>
      </c>
      <c r="F519" s="511">
        <v>1047130</v>
      </c>
    </row>
    <row r="520" spans="2:6" ht="17.25" customHeight="1">
      <c r="B520" s="507" t="s">
        <v>754</v>
      </c>
      <c r="C520" s="508" t="s">
        <v>755</v>
      </c>
      <c r="D520" s="509">
        <v>20658</v>
      </c>
      <c r="E520" s="510">
        <v>480599</v>
      </c>
      <c r="F520" s="511">
        <v>923467</v>
      </c>
    </row>
    <row r="521" spans="2:6" ht="17.25" customHeight="1">
      <c r="B521" s="507" t="s">
        <v>756</v>
      </c>
      <c r="C521" s="508" t="s">
        <v>757</v>
      </c>
      <c r="D521" s="509">
        <v>15943</v>
      </c>
      <c r="E521" s="510">
        <v>341850</v>
      </c>
      <c r="F521" s="511">
        <v>756650</v>
      </c>
    </row>
    <row r="522" spans="2:6" ht="17.25" customHeight="1">
      <c r="B522" s="507" t="s">
        <v>758</v>
      </c>
      <c r="C522" s="508" t="s">
        <v>759</v>
      </c>
      <c r="D522" s="509">
        <v>17249</v>
      </c>
      <c r="E522" s="510">
        <v>483048</v>
      </c>
      <c r="F522" s="511">
        <v>850657</v>
      </c>
    </row>
    <row r="523" spans="2:6" ht="17.25" customHeight="1">
      <c r="B523" s="507" t="s">
        <v>760</v>
      </c>
      <c r="C523" s="508" t="s">
        <v>761</v>
      </c>
      <c r="D523" s="509">
        <v>10318</v>
      </c>
      <c r="E523" s="510">
        <v>394334</v>
      </c>
      <c r="F523" s="511">
        <v>543544</v>
      </c>
    </row>
    <row r="524" spans="2:6" ht="17.25" customHeight="1">
      <c r="B524" s="507" t="s">
        <v>762</v>
      </c>
      <c r="C524" s="508" t="s">
        <v>763</v>
      </c>
      <c r="D524" s="509">
        <v>8134</v>
      </c>
      <c r="E524" s="510">
        <v>152143</v>
      </c>
      <c r="F524" s="511">
        <v>331557</v>
      </c>
    </row>
    <row r="525" spans="2:6" ht="17.25" customHeight="1">
      <c r="B525" s="507" t="s">
        <v>764</v>
      </c>
      <c r="C525" s="508" t="s">
        <v>765</v>
      </c>
      <c r="D525" s="509">
        <v>10679</v>
      </c>
      <c r="E525" s="510">
        <v>204183</v>
      </c>
      <c r="F525" s="511">
        <v>485981</v>
      </c>
    </row>
    <row r="526" spans="2:6" ht="17.25" customHeight="1">
      <c r="B526" s="507" t="s">
        <v>766</v>
      </c>
      <c r="C526" s="508" t="s">
        <v>767</v>
      </c>
      <c r="D526" s="509">
        <v>8735</v>
      </c>
      <c r="E526" s="510">
        <v>180711</v>
      </c>
      <c r="F526" s="511">
        <v>388637</v>
      </c>
    </row>
    <row r="527" spans="2:6" ht="17.25" customHeight="1">
      <c r="B527" s="507" t="s">
        <v>768</v>
      </c>
      <c r="C527" s="508" t="s">
        <v>769</v>
      </c>
      <c r="D527" s="509">
        <v>7841</v>
      </c>
      <c r="E527" s="510">
        <v>319231</v>
      </c>
      <c r="F527" s="511">
        <v>415246</v>
      </c>
    </row>
    <row r="528" spans="2:6" ht="17.25" customHeight="1">
      <c r="B528" s="507" t="s">
        <v>770</v>
      </c>
      <c r="C528" s="508" t="s">
        <v>771</v>
      </c>
      <c r="D528" s="509">
        <v>12916</v>
      </c>
      <c r="E528" s="510">
        <v>247482</v>
      </c>
      <c r="F528" s="511">
        <v>557007</v>
      </c>
    </row>
    <row r="529" spans="2:6" ht="17.25" customHeight="1">
      <c r="B529" s="507" t="s">
        <v>772</v>
      </c>
      <c r="C529" s="508" t="s">
        <v>773</v>
      </c>
      <c r="D529" s="509">
        <v>7343</v>
      </c>
      <c r="E529" s="510">
        <v>161539</v>
      </c>
      <c r="F529" s="511">
        <v>348770</v>
      </c>
    </row>
    <row r="530" spans="2:6" ht="17.25" customHeight="1">
      <c r="B530" s="507" t="s">
        <v>774</v>
      </c>
      <c r="C530" s="508" t="s">
        <v>775</v>
      </c>
      <c r="D530" s="509">
        <v>17781</v>
      </c>
      <c r="E530" s="510">
        <v>1649999</v>
      </c>
      <c r="F530" s="511">
        <v>1391662</v>
      </c>
    </row>
    <row r="531" spans="2:6" ht="17.25" customHeight="1">
      <c r="B531" s="507" t="s">
        <v>776</v>
      </c>
      <c r="C531" s="508" t="s">
        <v>777</v>
      </c>
      <c r="D531" s="509">
        <v>8849</v>
      </c>
      <c r="E531" s="510">
        <v>257771</v>
      </c>
      <c r="F531" s="511">
        <v>442645</v>
      </c>
    </row>
    <row r="532" spans="2:6" ht="17.25" customHeight="1">
      <c r="B532" s="507" t="s">
        <v>778</v>
      </c>
      <c r="C532" s="508" t="s">
        <v>779</v>
      </c>
      <c r="D532" s="509">
        <v>5983</v>
      </c>
      <c r="E532" s="510">
        <v>129475</v>
      </c>
      <c r="F532" s="511">
        <v>287448</v>
      </c>
    </row>
    <row r="533" spans="2:6" ht="17.25" customHeight="1">
      <c r="B533" s="507" t="s">
        <v>780</v>
      </c>
      <c r="C533" s="508" t="s">
        <v>781</v>
      </c>
      <c r="D533" s="509">
        <v>7954</v>
      </c>
      <c r="E533" s="510">
        <v>148217</v>
      </c>
      <c r="F533" s="511">
        <v>386087</v>
      </c>
    </row>
    <row r="534" spans="2:6" ht="17.25" customHeight="1">
      <c r="B534" s="507" t="s">
        <v>782</v>
      </c>
      <c r="C534" s="508" t="s">
        <v>783</v>
      </c>
      <c r="D534" s="509">
        <v>24528</v>
      </c>
      <c r="E534" s="510">
        <v>583283</v>
      </c>
      <c r="F534" s="511">
        <v>1133905</v>
      </c>
    </row>
    <row r="535" spans="2:6" ht="17.25" customHeight="1">
      <c r="B535" s="507" t="s">
        <v>234</v>
      </c>
      <c r="C535" s="508" t="s">
        <v>235</v>
      </c>
      <c r="D535" s="509">
        <v>8676</v>
      </c>
      <c r="E535" s="510">
        <v>220115</v>
      </c>
      <c r="F535" s="511">
        <v>483598</v>
      </c>
    </row>
    <row r="536" spans="2:6" ht="17.25" customHeight="1">
      <c r="B536" s="507" t="s">
        <v>236</v>
      </c>
      <c r="C536" s="508" t="s">
        <v>237</v>
      </c>
      <c r="D536" s="509">
        <v>403</v>
      </c>
      <c r="E536" s="510">
        <v>334686</v>
      </c>
      <c r="F536" s="511">
        <v>75326</v>
      </c>
    </row>
    <row r="537" spans="2:6" ht="17.25" customHeight="1">
      <c r="B537" s="534" t="s">
        <v>238</v>
      </c>
      <c r="C537" s="529" t="s">
        <v>0</v>
      </c>
      <c r="D537" s="530">
        <v>2223910</v>
      </c>
      <c r="E537" s="531">
        <v>105418974</v>
      </c>
      <c r="F537" s="532">
        <v>132806475</v>
      </c>
    </row>
    <row r="538" spans="2:6" ht="17.25" customHeight="1">
      <c r="B538" s="507" t="s">
        <v>784</v>
      </c>
      <c r="C538" s="508" t="s">
        <v>785</v>
      </c>
      <c r="D538" s="509"/>
      <c r="E538" s="510"/>
      <c r="F538" s="511"/>
    </row>
    <row r="539" spans="2:6" ht="17.25" customHeight="1">
      <c r="B539" s="507" t="s">
        <v>786</v>
      </c>
      <c r="C539" s="508" t="s">
        <v>787</v>
      </c>
      <c r="D539" s="509">
        <v>504080</v>
      </c>
      <c r="E539" s="510">
        <v>14780876</v>
      </c>
      <c r="F539" s="511">
        <v>25363840</v>
      </c>
    </row>
    <row r="540" spans="2:6" ht="17.25" customHeight="1">
      <c r="B540" s="507" t="s">
        <v>788</v>
      </c>
      <c r="C540" s="508" t="s">
        <v>789</v>
      </c>
      <c r="D540" s="509">
        <v>39927</v>
      </c>
      <c r="E540" s="510">
        <v>1372009</v>
      </c>
      <c r="F540" s="511">
        <v>2220259</v>
      </c>
    </row>
    <row r="541" spans="2:6" ht="17.25" customHeight="1">
      <c r="B541" s="507" t="s">
        <v>790</v>
      </c>
      <c r="C541" s="508" t="s">
        <v>791</v>
      </c>
      <c r="D541" s="509">
        <v>36371</v>
      </c>
      <c r="E541" s="510">
        <v>1104465</v>
      </c>
      <c r="F541" s="511">
        <v>1783953</v>
      </c>
    </row>
    <row r="542" spans="2:6" ht="17.25" customHeight="1">
      <c r="B542" s="507" t="s">
        <v>792</v>
      </c>
      <c r="C542" s="508" t="s">
        <v>793</v>
      </c>
      <c r="D542" s="509">
        <v>33586</v>
      </c>
      <c r="E542" s="510">
        <v>1246371</v>
      </c>
      <c r="F542" s="511">
        <v>2019198</v>
      </c>
    </row>
    <row r="543" spans="2:6" ht="17.25" customHeight="1">
      <c r="B543" s="507" t="s">
        <v>154</v>
      </c>
      <c r="C543" s="508" t="s">
        <v>155</v>
      </c>
      <c r="D543" s="509">
        <v>19475</v>
      </c>
      <c r="E543" s="510">
        <v>1773069</v>
      </c>
      <c r="F543" s="511">
        <v>1744201</v>
      </c>
    </row>
    <row r="544" spans="2:6" ht="17.25" customHeight="1">
      <c r="B544" s="507" t="s">
        <v>152</v>
      </c>
      <c r="C544" s="508" t="s">
        <v>153</v>
      </c>
      <c r="D544" s="509">
        <v>32211</v>
      </c>
      <c r="E544" s="510">
        <v>575898</v>
      </c>
      <c r="F544" s="511">
        <v>1299132</v>
      </c>
    </row>
    <row r="545" spans="1:10" ht="17.25" customHeight="1">
      <c r="B545" s="507" t="s">
        <v>794</v>
      </c>
      <c r="C545" s="508" t="s">
        <v>795</v>
      </c>
      <c r="D545" s="509">
        <v>25856</v>
      </c>
      <c r="E545" s="510">
        <v>677296</v>
      </c>
      <c r="F545" s="511">
        <v>1214113</v>
      </c>
    </row>
    <row r="546" spans="1:10" ht="17.25" customHeight="1">
      <c r="B546" s="507" t="s">
        <v>796</v>
      </c>
      <c r="C546" s="508" t="s">
        <v>797</v>
      </c>
      <c r="D546" s="509">
        <v>22227</v>
      </c>
      <c r="E546" s="510">
        <v>438306</v>
      </c>
      <c r="F546" s="511">
        <v>938568</v>
      </c>
    </row>
    <row r="547" spans="1:10" ht="17.25" customHeight="1">
      <c r="B547" s="507" t="s">
        <v>798</v>
      </c>
      <c r="C547" s="508" t="s">
        <v>799</v>
      </c>
      <c r="D547" s="509">
        <v>25653</v>
      </c>
      <c r="E547" s="510">
        <v>1041027</v>
      </c>
      <c r="F547" s="511">
        <v>1492566</v>
      </c>
    </row>
    <row r="548" spans="1:10" ht="17.25" customHeight="1">
      <c r="B548" s="507" t="s">
        <v>800</v>
      </c>
      <c r="C548" s="508" t="s">
        <v>801</v>
      </c>
      <c r="D548" s="509">
        <v>49720</v>
      </c>
      <c r="E548" s="510">
        <v>1409961</v>
      </c>
      <c r="F548" s="511">
        <v>2642060</v>
      </c>
    </row>
    <row r="549" spans="1:10" ht="17.25" customHeight="1">
      <c r="B549" s="507" t="s">
        <v>802</v>
      </c>
      <c r="C549" s="508" t="s">
        <v>803</v>
      </c>
      <c r="D549" s="509">
        <v>33509</v>
      </c>
      <c r="E549" s="510">
        <v>746556</v>
      </c>
      <c r="F549" s="511">
        <v>1437384</v>
      </c>
    </row>
    <row r="550" spans="1:10" ht="17.25" customHeight="1">
      <c r="B550" s="507" t="s">
        <v>804</v>
      </c>
      <c r="C550" s="508" t="s">
        <v>805</v>
      </c>
      <c r="D550" s="509">
        <v>27609</v>
      </c>
      <c r="E550" s="510">
        <v>604155</v>
      </c>
      <c r="F550" s="511">
        <v>1176711</v>
      </c>
    </row>
    <row r="551" spans="1:10" ht="17.25" customHeight="1" thickBot="1">
      <c r="B551" s="507" t="s">
        <v>806</v>
      </c>
      <c r="C551" s="508" t="s">
        <v>807</v>
      </c>
      <c r="D551" s="509">
        <v>29537</v>
      </c>
      <c r="E551" s="510">
        <v>667076</v>
      </c>
      <c r="F551" s="511">
        <v>1300136</v>
      </c>
    </row>
    <row r="552" spans="1:10" ht="6" customHeight="1">
      <c r="B552" s="514"/>
      <c r="C552" s="515"/>
      <c r="D552" s="516"/>
      <c r="E552" s="516"/>
      <c r="F552" s="516"/>
    </row>
    <row r="553" spans="1:10" ht="13.5" customHeight="1">
      <c r="A553" s="517" t="s">
        <v>2252</v>
      </c>
      <c r="C553" s="512"/>
      <c r="D553" s="518"/>
      <c r="E553" s="518"/>
      <c r="F553" s="518"/>
    </row>
    <row r="554" spans="1:10" ht="13.5" customHeight="1">
      <c r="A554" s="517" t="s">
        <v>2198</v>
      </c>
      <c r="C554" s="512"/>
      <c r="D554" s="518"/>
      <c r="E554" s="518"/>
      <c r="F554" s="518"/>
    </row>
    <row r="555" spans="1:10" ht="13.5" customHeight="1">
      <c r="A555" s="519" t="s">
        <v>212</v>
      </c>
      <c r="C555" s="512"/>
      <c r="D555" s="518"/>
      <c r="E555" s="518"/>
      <c r="F555" s="518"/>
    </row>
    <row r="556" spans="1:10" ht="13.5" customHeight="1">
      <c r="A556" s="519"/>
      <c r="C556" s="512"/>
      <c r="D556" s="518"/>
      <c r="E556" s="518"/>
      <c r="F556" s="518"/>
    </row>
    <row r="557" spans="1:10" s="524" customFormat="1" ht="13.5" customHeight="1">
      <c r="A557" s="520"/>
      <c r="B557" s="521"/>
      <c r="C557" s="522"/>
      <c r="D557" s="523"/>
      <c r="E557" s="523"/>
      <c r="F557" s="523"/>
      <c r="H557" s="490"/>
      <c r="I557" s="490"/>
      <c r="J557" s="490"/>
    </row>
    <row r="558" spans="1:10" ht="18" customHeight="1">
      <c r="A558" s="525" t="s">
        <v>213</v>
      </c>
      <c r="B558" s="526"/>
      <c r="C558" s="526"/>
      <c r="D558" s="526"/>
      <c r="E558" s="526"/>
      <c r="F558" s="526"/>
    </row>
    <row r="559" spans="1:10" ht="18" customHeight="1">
      <c r="A559" s="527" t="s">
        <v>214</v>
      </c>
      <c r="E559" s="494"/>
    </row>
    <row r="560" spans="1:10" ht="9" customHeight="1" thickBot="1"/>
    <row r="561" spans="2:6" ht="18" customHeight="1">
      <c r="B561" s="495"/>
      <c r="C561" s="496"/>
      <c r="D561" s="650" t="s">
        <v>2243</v>
      </c>
      <c r="E561" s="651"/>
      <c r="F561" s="652"/>
    </row>
    <row r="562" spans="2:6" ht="12.6" customHeight="1">
      <c r="B562" s="653" t="s">
        <v>137</v>
      </c>
      <c r="C562" s="654"/>
      <c r="D562" s="655" t="s">
        <v>2244</v>
      </c>
      <c r="E562" s="656"/>
      <c r="F562" s="657"/>
    </row>
    <row r="563" spans="2:6" ht="18" customHeight="1">
      <c r="B563" s="658" t="s">
        <v>215</v>
      </c>
      <c r="C563" s="659"/>
      <c r="D563" s="497" t="s">
        <v>20</v>
      </c>
      <c r="E563" s="497" t="s">
        <v>2246</v>
      </c>
      <c r="F563" s="498" t="s">
        <v>22</v>
      </c>
    </row>
    <row r="564" spans="2:6" ht="13.5">
      <c r="B564" s="660"/>
      <c r="C564" s="661"/>
      <c r="D564" s="499" t="s">
        <v>24</v>
      </c>
      <c r="E564" s="499" t="s">
        <v>2247</v>
      </c>
      <c r="F564" s="500" t="s">
        <v>2248</v>
      </c>
    </row>
    <row r="565" spans="2:6" ht="13.5" customHeight="1">
      <c r="B565" s="501"/>
      <c r="D565" s="502"/>
      <c r="E565" s="503" t="s">
        <v>29</v>
      </c>
      <c r="F565" s="504" t="s">
        <v>30</v>
      </c>
    </row>
    <row r="566" spans="2:6" ht="13.5" customHeight="1">
      <c r="B566" s="501"/>
      <c r="D566" s="502"/>
      <c r="E566" s="505" t="s">
        <v>2249</v>
      </c>
      <c r="F566" s="506" t="s">
        <v>2250</v>
      </c>
    </row>
    <row r="567" spans="2:6" ht="17.25" customHeight="1">
      <c r="B567" s="507" t="s">
        <v>808</v>
      </c>
      <c r="C567" s="508" t="s">
        <v>529</v>
      </c>
      <c r="D567" s="509">
        <v>20527</v>
      </c>
      <c r="E567" s="510">
        <v>482982</v>
      </c>
      <c r="F567" s="511">
        <v>927623</v>
      </c>
    </row>
    <row r="568" spans="2:6" ht="17.25" customHeight="1">
      <c r="B568" s="507" t="s">
        <v>809</v>
      </c>
      <c r="C568" s="508" t="s">
        <v>810</v>
      </c>
      <c r="D568" s="509">
        <v>13456</v>
      </c>
      <c r="E568" s="510">
        <v>303257</v>
      </c>
      <c r="F568" s="511">
        <v>651692</v>
      </c>
    </row>
    <row r="569" spans="2:6" ht="17.25" customHeight="1">
      <c r="B569" s="507" t="s">
        <v>811</v>
      </c>
      <c r="C569" s="508" t="s">
        <v>812</v>
      </c>
      <c r="D569" s="509">
        <v>14399</v>
      </c>
      <c r="E569" s="510">
        <v>278390</v>
      </c>
      <c r="F569" s="511">
        <v>615003</v>
      </c>
    </row>
    <row r="570" spans="2:6" ht="17.25" customHeight="1">
      <c r="B570" s="507" t="s">
        <v>302</v>
      </c>
      <c r="C570" s="508" t="s">
        <v>303</v>
      </c>
      <c r="D570" s="509">
        <v>16447</v>
      </c>
      <c r="E570" s="510">
        <v>371080</v>
      </c>
      <c r="F570" s="511">
        <v>828560</v>
      </c>
    </row>
    <row r="571" spans="2:6" ht="17.25" customHeight="1">
      <c r="B571" s="507" t="s">
        <v>294</v>
      </c>
      <c r="C571" s="508" t="s">
        <v>295</v>
      </c>
      <c r="D571" s="509">
        <v>39698</v>
      </c>
      <c r="E571" s="510">
        <v>968318</v>
      </c>
      <c r="F571" s="511">
        <v>1782216</v>
      </c>
    </row>
    <row r="572" spans="2:6" ht="17.25" customHeight="1">
      <c r="B572" s="507" t="s">
        <v>813</v>
      </c>
      <c r="C572" s="508" t="s">
        <v>814</v>
      </c>
      <c r="D572" s="509">
        <v>23872</v>
      </c>
      <c r="E572" s="510">
        <v>720651</v>
      </c>
      <c r="F572" s="511">
        <v>1290457</v>
      </c>
    </row>
    <row r="573" spans="2:6" ht="17.25" customHeight="1">
      <c r="B573" s="507" t="s">
        <v>815</v>
      </c>
      <c r="C573" s="508" t="s">
        <v>816</v>
      </c>
      <c r="D573" s="509">
        <v>193817</v>
      </c>
      <c r="E573" s="510">
        <v>5037260</v>
      </c>
      <c r="F573" s="511">
        <v>9451328</v>
      </c>
    </row>
    <row r="574" spans="2:6" ht="17.25" customHeight="1">
      <c r="B574" s="507" t="s">
        <v>817</v>
      </c>
      <c r="C574" s="508" t="s">
        <v>818</v>
      </c>
      <c r="D574" s="509">
        <v>34295</v>
      </c>
      <c r="E574" s="510">
        <v>1222724</v>
      </c>
      <c r="F574" s="511">
        <v>2101258</v>
      </c>
    </row>
    <row r="575" spans="2:6" ht="17.25" customHeight="1">
      <c r="B575" s="507" t="s">
        <v>819</v>
      </c>
      <c r="C575" s="508" t="s">
        <v>820</v>
      </c>
      <c r="D575" s="509">
        <v>20890</v>
      </c>
      <c r="E575" s="510">
        <v>662923</v>
      </c>
      <c r="F575" s="511">
        <v>1034370</v>
      </c>
    </row>
    <row r="576" spans="2:6" ht="17.25" customHeight="1">
      <c r="B576" s="507" t="s">
        <v>821</v>
      </c>
      <c r="C576" s="508" t="s">
        <v>822</v>
      </c>
      <c r="D576" s="509">
        <v>34714</v>
      </c>
      <c r="E576" s="510">
        <v>687791</v>
      </c>
      <c r="F576" s="511">
        <v>1458154</v>
      </c>
    </row>
    <row r="577" spans="2:6" ht="17.25" customHeight="1">
      <c r="B577" s="507" t="s">
        <v>823</v>
      </c>
      <c r="C577" s="508" t="s">
        <v>824</v>
      </c>
      <c r="D577" s="509">
        <v>26948</v>
      </c>
      <c r="E577" s="510">
        <v>608896</v>
      </c>
      <c r="F577" s="511">
        <v>1294716</v>
      </c>
    </row>
    <row r="578" spans="2:6" ht="17.25" customHeight="1">
      <c r="B578" s="507" t="s">
        <v>825</v>
      </c>
      <c r="C578" s="508" t="s">
        <v>826</v>
      </c>
      <c r="D578" s="509">
        <v>28549</v>
      </c>
      <c r="E578" s="510">
        <v>599767</v>
      </c>
      <c r="F578" s="511">
        <v>1248056</v>
      </c>
    </row>
    <row r="579" spans="2:6" ht="17.25" customHeight="1">
      <c r="B579" s="507" t="s">
        <v>827</v>
      </c>
      <c r="C579" s="508" t="s">
        <v>828</v>
      </c>
      <c r="D579" s="509">
        <v>26953</v>
      </c>
      <c r="E579" s="510">
        <v>692377</v>
      </c>
      <c r="F579" s="511">
        <v>1243633</v>
      </c>
    </row>
    <row r="580" spans="2:6" ht="17.25" customHeight="1">
      <c r="B580" s="507" t="s">
        <v>829</v>
      </c>
      <c r="C580" s="508" t="s">
        <v>830</v>
      </c>
      <c r="D580" s="509">
        <v>21468</v>
      </c>
      <c r="E580" s="510">
        <v>562778</v>
      </c>
      <c r="F580" s="511">
        <v>1071138</v>
      </c>
    </row>
    <row r="581" spans="2:6" ht="17.25" customHeight="1">
      <c r="B581" s="507" t="s">
        <v>831</v>
      </c>
      <c r="C581" s="508" t="s">
        <v>2295</v>
      </c>
      <c r="D581" s="509">
        <v>87421</v>
      </c>
      <c r="E581" s="510">
        <v>2420305</v>
      </c>
      <c r="F581" s="511">
        <v>4262876</v>
      </c>
    </row>
    <row r="582" spans="2:6" ht="17.25" customHeight="1">
      <c r="B582" s="507" t="s">
        <v>2296</v>
      </c>
      <c r="C582" s="508" t="s">
        <v>529</v>
      </c>
      <c r="D582" s="509">
        <v>18705</v>
      </c>
      <c r="E582" s="510">
        <v>975062</v>
      </c>
      <c r="F582" s="511">
        <v>1110900</v>
      </c>
    </row>
    <row r="583" spans="2:6" ht="17.25" customHeight="1">
      <c r="B583" s="507" t="s">
        <v>2297</v>
      </c>
      <c r="C583" s="508" t="s">
        <v>143</v>
      </c>
      <c r="D583" s="509">
        <v>32197</v>
      </c>
      <c r="E583" s="510">
        <v>741244</v>
      </c>
      <c r="F583" s="511">
        <v>1600553</v>
      </c>
    </row>
    <row r="584" spans="2:6" ht="17.25" customHeight="1">
      <c r="B584" s="507" t="s">
        <v>2298</v>
      </c>
      <c r="C584" s="508" t="s">
        <v>153</v>
      </c>
      <c r="D584" s="509">
        <v>36300</v>
      </c>
      <c r="E584" s="510">
        <v>699041</v>
      </c>
      <c r="F584" s="511">
        <v>1535416</v>
      </c>
    </row>
    <row r="585" spans="2:6" ht="17.25" customHeight="1">
      <c r="B585" s="507" t="s">
        <v>2257</v>
      </c>
      <c r="C585" s="508" t="s">
        <v>305</v>
      </c>
      <c r="D585" s="509">
        <v>219</v>
      </c>
      <c r="E585" s="510">
        <v>4957</v>
      </c>
      <c r="F585" s="511">
        <v>16004</v>
      </c>
    </row>
    <row r="586" spans="2:6" ht="17.25" customHeight="1">
      <c r="B586" s="507" t="s">
        <v>832</v>
      </c>
      <c r="C586" s="508" t="s">
        <v>833</v>
      </c>
      <c r="D586" s="509">
        <v>59222</v>
      </c>
      <c r="E586" s="510">
        <v>1403484</v>
      </c>
      <c r="F586" s="511">
        <v>3001820</v>
      </c>
    </row>
    <row r="587" spans="2:6" ht="17.25" customHeight="1">
      <c r="B587" s="507" t="s">
        <v>834</v>
      </c>
      <c r="C587" s="508" t="s">
        <v>835</v>
      </c>
      <c r="D587" s="509">
        <v>33095</v>
      </c>
      <c r="E587" s="510">
        <v>1086647</v>
      </c>
      <c r="F587" s="511">
        <v>1806203</v>
      </c>
    </row>
    <row r="588" spans="2:6" ht="17.25" customHeight="1">
      <c r="B588" s="507" t="s">
        <v>836</v>
      </c>
      <c r="C588" s="508" t="s">
        <v>837</v>
      </c>
      <c r="D588" s="509">
        <v>29637</v>
      </c>
      <c r="E588" s="510">
        <v>1306415</v>
      </c>
      <c r="F588" s="511">
        <v>2114827</v>
      </c>
    </row>
    <row r="589" spans="2:6" ht="17.25" customHeight="1">
      <c r="B589" s="507" t="s">
        <v>838</v>
      </c>
      <c r="C589" s="508" t="s">
        <v>839</v>
      </c>
      <c r="D589" s="509">
        <v>58203</v>
      </c>
      <c r="E589" s="510">
        <v>2129667</v>
      </c>
      <c r="F589" s="511">
        <v>3601324</v>
      </c>
    </row>
    <row r="590" spans="2:6" ht="17.25" customHeight="1">
      <c r="B590" s="507" t="s">
        <v>840</v>
      </c>
      <c r="C590" s="508" t="s">
        <v>841</v>
      </c>
      <c r="D590" s="509">
        <v>27501</v>
      </c>
      <c r="E590" s="510">
        <v>661177</v>
      </c>
      <c r="F590" s="511">
        <v>1442083</v>
      </c>
    </row>
    <row r="591" spans="2:6" ht="17.25" customHeight="1">
      <c r="B591" s="507" t="s">
        <v>842</v>
      </c>
      <c r="C591" s="508" t="s">
        <v>843</v>
      </c>
      <c r="D591" s="509">
        <v>30892</v>
      </c>
      <c r="E591" s="510">
        <v>626913</v>
      </c>
      <c r="F591" s="511">
        <v>1545616</v>
      </c>
    </row>
    <row r="592" spans="2:6" ht="17.25" customHeight="1">
      <c r="B592" s="507" t="s">
        <v>844</v>
      </c>
      <c r="C592" s="508" t="s">
        <v>845</v>
      </c>
      <c r="D592" s="509">
        <v>9924</v>
      </c>
      <c r="E592" s="510">
        <v>242466</v>
      </c>
      <c r="F592" s="511">
        <v>596822</v>
      </c>
    </row>
    <row r="593" spans="1:6" ht="17.25" customHeight="1">
      <c r="B593" s="507" t="s">
        <v>846</v>
      </c>
      <c r="C593" s="508" t="s">
        <v>847</v>
      </c>
      <c r="D593" s="509">
        <v>17948</v>
      </c>
      <c r="E593" s="510">
        <v>362013</v>
      </c>
      <c r="F593" s="511">
        <v>864756</v>
      </c>
    </row>
    <row r="594" spans="1:6" ht="17.25" customHeight="1">
      <c r="B594" s="507" t="s">
        <v>848</v>
      </c>
      <c r="C594" s="508" t="s">
        <v>849</v>
      </c>
      <c r="D594" s="509">
        <v>7018</v>
      </c>
      <c r="E594" s="510">
        <v>147219</v>
      </c>
      <c r="F594" s="511">
        <v>393566</v>
      </c>
    </row>
    <row r="595" spans="1:6" ht="17.25" customHeight="1">
      <c r="B595" s="507" t="s">
        <v>850</v>
      </c>
      <c r="C595" s="508" t="s">
        <v>851</v>
      </c>
      <c r="D595" s="509">
        <v>27877</v>
      </c>
      <c r="E595" s="510">
        <v>821978</v>
      </c>
      <c r="F595" s="511">
        <v>1594181</v>
      </c>
    </row>
    <row r="596" spans="1:6" ht="17.25" customHeight="1">
      <c r="B596" s="507" t="s">
        <v>852</v>
      </c>
      <c r="C596" s="508" t="s">
        <v>853</v>
      </c>
      <c r="D596" s="509">
        <v>31318</v>
      </c>
      <c r="E596" s="510">
        <v>613002</v>
      </c>
      <c r="F596" s="511">
        <v>1401362</v>
      </c>
    </row>
    <row r="597" spans="1:6" ht="17.25" customHeight="1">
      <c r="B597" s="507" t="s">
        <v>854</v>
      </c>
      <c r="C597" s="508" t="s">
        <v>855</v>
      </c>
      <c r="D597" s="509">
        <v>10237</v>
      </c>
      <c r="E597" s="510">
        <v>303068</v>
      </c>
      <c r="F597" s="511">
        <v>598572</v>
      </c>
    </row>
    <row r="598" spans="1:6" ht="17.25" customHeight="1">
      <c r="B598" s="507" t="s">
        <v>856</v>
      </c>
      <c r="C598" s="508" t="s">
        <v>857</v>
      </c>
      <c r="D598" s="509">
        <v>15988</v>
      </c>
      <c r="E598" s="510">
        <v>391574</v>
      </c>
      <c r="F598" s="511">
        <v>826693</v>
      </c>
    </row>
    <row r="599" spans="1:6" ht="17.25" customHeight="1">
      <c r="B599" s="507" t="s">
        <v>858</v>
      </c>
      <c r="C599" s="508" t="s">
        <v>859</v>
      </c>
      <c r="D599" s="509">
        <v>15783</v>
      </c>
      <c r="E599" s="510">
        <v>308129</v>
      </c>
      <c r="F599" s="511">
        <v>701457</v>
      </c>
    </row>
    <row r="600" spans="1:6" ht="17.25" customHeight="1">
      <c r="B600" s="507" t="s">
        <v>860</v>
      </c>
      <c r="C600" s="508" t="s">
        <v>861</v>
      </c>
      <c r="D600" s="509">
        <v>4105</v>
      </c>
      <c r="E600" s="510">
        <v>85719</v>
      </c>
      <c r="F600" s="511">
        <v>244335</v>
      </c>
    </row>
    <row r="601" spans="1:6" ht="17.25" customHeight="1">
      <c r="B601" s="507" t="s">
        <v>862</v>
      </c>
      <c r="C601" s="508" t="s">
        <v>863</v>
      </c>
      <c r="D601" s="509">
        <v>9390</v>
      </c>
      <c r="E601" s="510">
        <v>248896</v>
      </c>
      <c r="F601" s="511">
        <v>509417</v>
      </c>
    </row>
    <row r="602" spans="1:6" ht="17.25" customHeight="1" thickBot="1">
      <c r="B602" s="535" t="s">
        <v>234</v>
      </c>
      <c r="C602" s="536" t="s">
        <v>235</v>
      </c>
      <c r="D602" s="537">
        <v>39993</v>
      </c>
      <c r="E602" s="538">
        <v>1436828</v>
      </c>
      <c r="F602" s="539">
        <v>2709229</v>
      </c>
    </row>
    <row r="603" spans="1:6" ht="6" customHeight="1">
      <c r="B603" s="540"/>
      <c r="C603" s="512"/>
      <c r="D603" s="518"/>
      <c r="E603" s="518"/>
      <c r="F603" s="518"/>
    </row>
    <row r="604" spans="1:6" ht="12.95" customHeight="1">
      <c r="A604" s="541" t="s">
        <v>2253</v>
      </c>
      <c r="B604" s="542"/>
      <c r="C604" s="542"/>
      <c r="D604" s="543"/>
      <c r="E604" s="543"/>
      <c r="F604" s="543"/>
    </row>
    <row r="605" spans="1:6" ht="12.95" customHeight="1">
      <c r="A605" s="544" t="s">
        <v>281</v>
      </c>
      <c r="B605" s="545"/>
      <c r="C605" s="542"/>
      <c r="D605" s="543"/>
      <c r="E605" s="543"/>
      <c r="F605" s="543"/>
    </row>
    <row r="606" spans="1:6" ht="12.95" customHeight="1">
      <c r="A606" s="544"/>
      <c r="B606" s="545"/>
      <c r="C606" s="545"/>
      <c r="D606" s="546"/>
      <c r="E606" s="543"/>
      <c r="F606" s="543"/>
    </row>
    <row r="607" spans="1:6" ht="13.5" customHeight="1">
      <c r="A607" s="544"/>
      <c r="B607" s="545"/>
      <c r="C607" s="545"/>
      <c r="D607" s="546"/>
      <c r="E607" s="543"/>
      <c r="F607" s="543"/>
    </row>
    <row r="608" spans="1:6" ht="18" customHeight="1">
      <c r="A608" s="525" t="s">
        <v>213</v>
      </c>
      <c r="B608" s="526"/>
      <c r="C608" s="526"/>
      <c r="D608" s="526"/>
      <c r="E608" s="526"/>
      <c r="F608" s="526"/>
    </row>
    <row r="609" spans="1:6" ht="18" customHeight="1">
      <c r="A609" s="527" t="s">
        <v>214</v>
      </c>
      <c r="E609" s="494"/>
    </row>
    <row r="610" spans="1:6" ht="9" customHeight="1" thickBot="1"/>
    <row r="611" spans="1:6" ht="18" customHeight="1">
      <c r="B611" s="495"/>
      <c r="C611" s="496"/>
      <c r="D611" s="650" t="s">
        <v>2243</v>
      </c>
      <c r="E611" s="651"/>
      <c r="F611" s="652"/>
    </row>
    <row r="612" spans="1:6" ht="12.6" customHeight="1">
      <c r="B612" s="653" t="s">
        <v>137</v>
      </c>
      <c r="C612" s="654"/>
      <c r="D612" s="655" t="s">
        <v>2244</v>
      </c>
      <c r="E612" s="656"/>
      <c r="F612" s="657"/>
    </row>
    <row r="613" spans="1:6" ht="18" customHeight="1">
      <c r="B613" s="658" t="s">
        <v>215</v>
      </c>
      <c r="C613" s="659"/>
      <c r="D613" s="497" t="s">
        <v>20</v>
      </c>
      <c r="E613" s="497" t="s">
        <v>2246</v>
      </c>
      <c r="F613" s="498" t="s">
        <v>22</v>
      </c>
    </row>
    <row r="614" spans="1:6" ht="13.5">
      <c r="B614" s="660"/>
      <c r="C614" s="661"/>
      <c r="D614" s="499" t="s">
        <v>24</v>
      </c>
      <c r="E614" s="499" t="s">
        <v>2247</v>
      </c>
      <c r="F614" s="500" t="s">
        <v>2248</v>
      </c>
    </row>
    <row r="615" spans="1:6" ht="13.5" customHeight="1">
      <c r="B615" s="501"/>
      <c r="D615" s="502"/>
      <c r="E615" s="503" t="s">
        <v>29</v>
      </c>
      <c r="F615" s="504" t="s">
        <v>30</v>
      </c>
    </row>
    <row r="616" spans="1:6" ht="13.5" customHeight="1">
      <c r="B616" s="501"/>
      <c r="D616" s="502"/>
      <c r="E616" s="505" t="s">
        <v>2249</v>
      </c>
      <c r="F616" s="506" t="s">
        <v>2250</v>
      </c>
    </row>
    <row r="617" spans="1:6" ht="17.25" customHeight="1">
      <c r="B617" s="507" t="s">
        <v>236</v>
      </c>
      <c r="C617" s="508" t="s">
        <v>237</v>
      </c>
      <c r="D617" s="509">
        <v>187</v>
      </c>
      <c r="E617" s="510">
        <v>41042</v>
      </c>
      <c r="F617" s="511">
        <v>53436</v>
      </c>
    </row>
    <row r="618" spans="1:6" ht="17.25" customHeight="1">
      <c r="B618" s="534" t="s">
        <v>238</v>
      </c>
      <c r="C618" s="529" t="s">
        <v>0</v>
      </c>
      <c r="D618" s="530">
        <v>1213636</v>
      </c>
      <c r="E618" s="531">
        <v>34454687</v>
      </c>
      <c r="F618" s="532">
        <v>63083753</v>
      </c>
    </row>
    <row r="619" spans="1:6" ht="17.25" customHeight="1">
      <c r="B619" s="507" t="s">
        <v>864</v>
      </c>
      <c r="C619" s="508" t="s">
        <v>865</v>
      </c>
      <c r="D619" s="509"/>
      <c r="E619" s="510"/>
      <c r="F619" s="511"/>
    </row>
    <row r="620" spans="1:6" ht="17.25" customHeight="1">
      <c r="B620" s="507" t="s">
        <v>866</v>
      </c>
      <c r="C620" s="508" t="s">
        <v>2299</v>
      </c>
      <c r="D620" s="509">
        <v>87804</v>
      </c>
      <c r="E620" s="510">
        <v>2429132</v>
      </c>
      <c r="F620" s="511">
        <v>5343998</v>
      </c>
    </row>
    <row r="621" spans="1:6" ht="17.25" customHeight="1">
      <c r="B621" s="507" t="s">
        <v>144</v>
      </c>
      <c r="C621" s="508" t="s">
        <v>867</v>
      </c>
      <c r="D621" s="509">
        <v>7319</v>
      </c>
      <c r="E621" s="510">
        <v>174408</v>
      </c>
      <c r="F621" s="511">
        <v>426436</v>
      </c>
    </row>
    <row r="622" spans="1:6" ht="17.25" customHeight="1">
      <c r="B622" s="507" t="s">
        <v>146</v>
      </c>
      <c r="C622" s="508" t="s">
        <v>147</v>
      </c>
      <c r="D622" s="509">
        <v>14810</v>
      </c>
      <c r="E622" s="510">
        <v>338202</v>
      </c>
      <c r="F622" s="511">
        <v>853481</v>
      </c>
    </row>
    <row r="623" spans="1:6" ht="17.25" customHeight="1">
      <c r="B623" s="507" t="s">
        <v>142</v>
      </c>
      <c r="C623" s="508" t="s">
        <v>143</v>
      </c>
      <c r="D623" s="509">
        <v>28472</v>
      </c>
      <c r="E623" s="510">
        <v>800082</v>
      </c>
      <c r="F623" s="511">
        <v>1696477</v>
      </c>
    </row>
    <row r="624" spans="1:6" ht="17.25" customHeight="1">
      <c r="B624" s="507" t="s">
        <v>868</v>
      </c>
      <c r="C624" s="508" t="s">
        <v>805</v>
      </c>
      <c r="D624" s="509">
        <v>6030</v>
      </c>
      <c r="E624" s="510">
        <v>152646</v>
      </c>
      <c r="F624" s="511">
        <v>424420</v>
      </c>
    </row>
    <row r="625" spans="2:6" ht="17.25" customHeight="1">
      <c r="B625" s="507" t="s">
        <v>869</v>
      </c>
      <c r="C625" s="508" t="s">
        <v>870</v>
      </c>
      <c r="D625" s="509">
        <v>6253</v>
      </c>
      <c r="E625" s="510">
        <v>157211</v>
      </c>
      <c r="F625" s="511">
        <v>389758</v>
      </c>
    </row>
    <row r="626" spans="2:6" ht="17.25" customHeight="1">
      <c r="B626" s="507" t="s">
        <v>871</v>
      </c>
      <c r="C626" s="508" t="s">
        <v>153</v>
      </c>
      <c r="D626" s="509">
        <v>4048</v>
      </c>
      <c r="E626" s="510">
        <v>108131</v>
      </c>
      <c r="F626" s="511">
        <v>280561</v>
      </c>
    </row>
    <row r="627" spans="2:6" ht="17.25" customHeight="1">
      <c r="B627" s="507" t="s">
        <v>872</v>
      </c>
      <c r="C627" s="508" t="s">
        <v>155</v>
      </c>
      <c r="D627" s="509">
        <v>16809</v>
      </c>
      <c r="E627" s="510">
        <v>566928</v>
      </c>
      <c r="F627" s="511">
        <v>962531</v>
      </c>
    </row>
    <row r="628" spans="2:6" ht="17.25" customHeight="1">
      <c r="B628" s="507" t="s">
        <v>873</v>
      </c>
      <c r="C628" s="508" t="s">
        <v>874</v>
      </c>
      <c r="D628" s="509">
        <v>3930</v>
      </c>
      <c r="E628" s="510">
        <v>128514</v>
      </c>
      <c r="F628" s="511">
        <v>302119</v>
      </c>
    </row>
    <row r="629" spans="2:6" ht="17.25" customHeight="1">
      <c r="B629" s="507" t="s">
        <v>2257</v>
      </c>
      <c r="C629" s="508" t="s">
        <v>305</v>
      </c>
      <c r="D629" s="509">
        <v>133</v>
      </c>
      <c r="E629" s="510">
        <v>3008</v>
      </c>
      <c r="F629" s="511">
        <v>8211</v>
      </c>
    </row>
    <row r="630" spans="2:6" ht="17.25" customHeight="1">
      <c r="B630" s="507" t="s">
        <v>875</v>
      </c>
      <c r="C630" s="508" t="s">
        <v>876</v>
      </c>
      <c r="D630" s="509">
        <v>28339</v>
      </c>
      <c r="E630" s="510">
        <v>862961</v>
      </c>
      <c r="F630" s="511">
        <v>1805160</v>
      </c>
    </row>
    <row r="631" spans="2:6" ht="17.25" customHeight="1">
      <c r="B631" s="507" t="s">
        <v>877</v>
      </c>
      <c r="C631" s="508" t="s">
        <v>878</v>
      </c>
      <c r="D631" s="509">
        <v>12632</v>
      </c>
      <c r="E631" s="510">
        <v>396633</v>
      </c>
      <c r="F631" s="511">
        <v>871540</v>
      </c>
    </row>
    <row r="632" spans="2:6" ht="17.25" customHeight="1">
      <c r="B632" s="507" t="s">
        <v>879</v>
      </c>
      <c r="C632" s="508" t="s">
        <v>880</v>
      </c>
      <c r="D632" s="509">
        <v>8874</v>
      </c>
      <c r="E632" s="510">
        <v>213130</v>
      </c>
      <c r="F632" s="511">
        <v>495798</v>
      </c>
    </row>
    <row r="633" spans="2:6" ht="17.25" customHeight="1">
      <c r="B633" s="507" t="s">
        <v>881</v>
      </c>
      <c r="C633" s="508" t="s">
        <v>882</v>
      </c>
      <c r="D633" s="509">
        <v>8659</v>
      </c>
      <c r="E633" s="510">
        <v>259877</v>
      </c>
      <c r="F633" s="511">
        <v>611603</v>
      </c>
    </row>
    <row r="634" spans="2:6" ht="17.25" customHeight="1">
      <c r="B634" s="507" t="s">
        <v>883</v>
      </c>
      <c r="C634" s="508" t="s">
        <v>884</v>
      </c>
      <c r="D634" s="509">
        <v>2603</v>
      </c>
      <c r="E634" s="510">
        <v>55222</v>
      </c>
      <c r="F634" s="511">
        <v>142758</v>
      </c>
    </row>
    <row r="635" spans="2:6" ht="17.25" customHeight="1">
      <c r="B635" s="507" t="s">
        <v>885</v>
      </c>
      <c r="C635" s="508" t="s">
        <v>886</v>
      </c>
      <c r="D635" s="509">
        <v>2299</v>
      </c>
      <c r="E635" s="510">
        <v>54358</v>
      </c>
      <c r="F635" s="511">
        <v>133373</v>
      </c>
    </row>
    <row r="636" spans="2:6" ht="17.25" customHeight="1">
      <c r="B636" s="507" t="s">
        <v>887</v>
      </c>
      <c r="C636" s="508" t="s">
        <v>888</v>
      </c>
      <c r="D636" s="509">
        <v>4781</v>
      </c>
      <c r="E636" s="510">
        <v>148798</v>
      </c>
      <c r="F636" s="511">
        <v>352154</v>
      </c>
    </row>
    <row r="637" spans="2:6" ht="17.25" customHeight="1">
      <c r="B637" s="507" t="s">
        <v>889</v>
      </c>
      <c r="C637" s="508" t="s">
        <v>890</v>
      </c>
      <c r="D637" s="509">
        <v>9373</v>
      </c>
      <c r="E637" s="510">
        <v>198674</v>
      </c>
      <c r="F637" s="511">
        <v>582933</v>
      </c>
    </row>
    <row r="638" spans="2:6" ht="17.25" customHeight="1">
      <c r="B638" s="507" t="s">
        <v>891</v>
      </c>
      <c r="C638" s="508" t="s">
        <v>892</v>
      </c>
      <c r="D638" s="509">
        <v>3612</v>
      </c>
      <c r="E638" s="510">
        <v>89935</v>
      </c>
      <c r="F638" s="511">
        <v>241548</v>
      </c>
    </row>
    <row r="639" spans="2:6" ht="17.25" customHeight="1">
      <c r="B639" s="507" t="s">
        <v>893</v>
      </c>
      <c r="C639" s="508" t="s">
        <v>894</v>
      </c>
      <c r="D639" s="509">
        <v>3554</v>
      </c>
      <c r="E639" s="510">
        <v>131436</v>
      </c>
      <c r="F639" s="511">
        <v>287278</v>
      </c>
    </row>
    <row r="640" spans="2:6" ht="17.25" customHeight="1">
      <c r="B640" s="507" t="s">
        <v>895</v>
      </c>
      <c r="C640" s="508" t="s">
        <v>896</v>
      </c>
      <c r="D640" s="509">
        <v>3148</v>
      </c>
      <c r="E640" s="510">
        <v>96041</v>
      </c>
      <c r="F640" s="511">
        <v>221544</v>
      </c>
    </row>
    <row r="641" spans="1:6" ht="17.25" customHeight="1">
      <c r="B641" s="507" t="s">
        <v>2300</v>
      </c>
      <c r="C641" s="508" t="s">
        <v>897</v>
      </c>
      <c r="D641" s="509">
        <v>2778</v>
      </c>
      <c r="E641" s="510">
        <v>138023</v>
      </c>
      <c r="F641" s="511">
        <v>296352</v>
      </c>
    </row>
    <row r="642" spans="1:6" ht="17.25" customHeight="1">
      <c r="B642" s="507" t="s">
        <v>898</v>
      </c>
      <c r="C642" s="508" t="s">
        <v>899</v>
      </c>
      <c r="D642" s="509">
        <v>4049</v>
      </c>
      <c r="E642" s="510">
        <v>95853</v>
      </c>
      <c r="F642" s="511">
        <v>234874</v>
      </c>
    </row>
    <row r="643" spans="1:6" ht="17.25" customHeight="1">
      <c r="B643" s="507" t="s">
        <v>900</v>
      </c>
      <c r="C643" s="508" t="s">
        <v>901</v>
      </c>
      <c r="D643" s="509">
        <v>19198</v>
      </c>
      <c r="E643" s="510">
        <v>535898</v>
      </c>
      <c r="F643" s="511">
        <v>1279535</v>
      </c>
    </row>
    <row r="644" spans="1:6" ht="17.25" customHeight="1">
      <c r="B644" s="507" t="s">
        <v>2301</v>
      </c>
      <c r="C644" s="508" t="s">
        <v>902</v>
      </c>
      <c r="D644" s="509">
        <v>3446</v>
      </c>
      <c r="E644" s="510">
        <v>79081</v>
      </c>
      <c r="F644" s="511">
        <v>229077</v>
      </c>
    </row>
    <row r="645" spans="1:6" ht="17.25" customHeight="1">
      <c r="B645" s="507" t="s">
        <v>903</v>
      </c>
      <c r="C645" s="508" t="s">
        <v>904</v>
      </c>
      <c r="D645" s="509">
        <v>3819</v>
      </c>
      <c r="E645" s="510">
        <v>106759</v>
      </c>
      <c r="F645" s="511">
        <v>229012</v>
      </c>
    </row>
    <row r="646" spans="1:6" ht="17.25" customHeight="1">
      <c r="B646" s="507" t="s">
        <v>2302</v>
      </c>
      <c r="C646" s="508" t="s">
        <v>905</v>
      </c>
      <c r="D646" s="509">
        <v>2606</v>
      </c>
      <c r="E646" s="510">
        <v>67131</v>
      </c>
      <c r="F646" s="511">
        <v>178263</v>
      </c>
    </row>
    <row r="647" spans="1:6" ht="17.25" customHeight="1">
      <c r="B647" s="507" t="s">
        <v>2303</v>
      </c>
      <c r="C647" s="508" t="s">
        <v>906</v>
      </c>
      <c r="D647" s="509">
        <v>5364</v>
      </c>
      <c r="E647" s="510">
        <v>172260</v>
      </c>
      <c r="F647" s="511">
        <v>417942</v>
      </c>
    </row>
    <row r="648" spans="1:6" ht="17.25" customHeight="1">
      <c r="B648" s="507" t="s">
        <v>907</v>
      </c>
      <c r="C648" s="508" t="s">
        <v>908</v>
      </c>
      <c r="D648" s="509">
        <v>2469</v>
      </c>
      <c r="E648" s="510">
        <v>57047</v>
      </c>
      <c r="F648" s="511">
        <v>144558</v>
      </c>
    </row>
    <row r="649" spans="1:6" ht="17.25" customHeight="1">
      <c r="B649" s="507" t="s">
        <v>234</v>
      </c>
      <c r="C649" s="508" t="s">
        <v>235</v>
      </c>
      <c r="D649" s="509">
        <v>8062</v>
      </c>
      <c r="E649" s="510">
        <v>384758</v>
      </c>
      <c r="F649" s="511">
        <v>737168</v>
      </c>
    </row>
    <row r="650" spans="1:6" ht="17.25" customHeight="1">
      <c r="B650" s="507" t="s">
        <v>236</v>
      </c>
      <c r="C650" s="508" t="s">
        <v>237</v>
      </c>
      <c r="D650" s="509">
        <v>29</v>
      </c>
      <c r="E650" s="510">
        <v>8330</v>
      </c>
      <c r="F650" s="511">
        <v>118094</v>
      </c>
    </row>
    <row r="651" spans="1:6" ht="17.25" customHeight="1">
      <c r="B651" s="534" t="s">
        <v>238</v>
      </c>
      <c r="C651" s="529" t="s">
        <v>0</v>
      </c>
      <c r="D651" s="530">
        <v>227498</v>
      </c>
      <c r="E651" s="531">
        <v>6581344</v>
      </c>
      <c r="F651" s="532">
        <v>14954572</v>
      </c>
    </row>
    <row r="652" spans="1:6" ht="17.25" customHeight="1" thickBot="1">
      <c r="B652" s="507" t="s">
        <v>909</v>
      </c>
      <c r="C652" s="508" t="s">
        <v>910</v>
      </c>
      <c r="D652" s="509"/>
      <c r="E652" s="510"/>
      <c r="F652" s="511"/>
    </row>
    <row r="653" spans="1:6" ht="6" customHeight="1">
      <c r="B653" s="514"/>
      <c r="C653" s="515"/>
      <c r="D653" s="516"/>
      <c r="E653" s="516"/>
      <c r="F653" s="516"/>
    </row>
    <row r="654" spans="1:6" ht="13.5" customHeight="1">
      <c r="A654" s="517" t="s">
        <v>2252</v>
      </c>
      <c r="C654" s="512"/>
      <c r="D654" s="518"/>
      <c r="E654" s="518"/>
      <c r="F654" s="518"/>
    </row>
    <row r="655" spans="1:6" ht="13.5" customHeight="1">
      <c r="A655" s="517" t="s">
        <v>2198</v>
      </c>
      <c r="C655" s="512"/>
      <c r="D655" s="518"/>
      <c r="E655" s="518"/>
      <c r="F655" s="518"/>
    </row>
    <row r="656" spans="1:6" ht="13.5" customHeight="1">
      <c r="A656" s="519" t="s">
        <v>212</v>
      </c>
      <c r="C656" s="512"/>
      <c r="D656" s="518"/>
      <c r="E656" s="518"/>
      <c r="F656" s="518"/>
    </row>
    <row r="657" spans="1:10" ht="13.5" customHeight="1">
      <c r="A657" s="519"/>
      <c r="C657" s="512"/>
      <c r="D657" s="518"/>
      <c r="E657" s="518"/>
      <c r="F657" s="518"/>
    </row>
    <row r="658" spans="1:10" s="524" customFormat="1" ht="13.5" customHeight="1">
      <c r="A658" s="520"/>
      <c r="B658" s="521"/>
      <c r="C658" s="522"/>
      <c r="D658" s="523"/>
      <c r="E658" s="523"/>
      <c r="F658" s="523"/>
      <c r="H658" s="490"/>
      <c r="I658" s="490"/>
      <c r="J658" s="490"/>
    </row>
    <row r="659" spans="1:10" ht="18" customHeight="1">
      <c r="A659" s="525" t="s">
        <v>213</v>
      </c>
      <c r="B659" s="526"/>
      <c r="C659" s="526"/>
      <c r="D659" s="526"/>
      <c r="E659" s="526"/>
      <c r="F659" s="526"/>
    </row>
    <row r="660" spans="1:10" ht="18" customHeight="1">
      <c r="A660" s="527" t="s">
        <v>214</v>
      </c>
      <c r="E660" s="494"/>
    </row>
    <row r="661" spans="1:10" ht="9" customHeight="1" thickBot="1"/>
    <row r="662" spans="1:10" ht="18" customHeight="1">
      <c r="B662" s="495"/>
      <c r="C662" s="496"/>
      <c r="D662" s="650" t="s">
        <v>2243</v>
      </c>
      <c r="E662" s="651"/>
      <c r="F662" s="652"/>
    </row>
    <row r="663" spans="1:10" ht="12.6" customHeight="1">
      <c r="B663" s="653" t="s">
        <v>137</v>
      </c>
      <c r="C663" s="654"/>
      <c r="D663" s="655" t="s">
        <v>2244</v>
      </c>
      <c r="E663" s="656"/>
      <c r="F663" s="657"/>
    </row>
    <row r="664" spans="1:10" ht="18" customHeight="1">
      <c r="B664" s="658" t="s">
        <v>215</v>
      </c>
      <c r="C664" s="659"/>
      <c r="D664" s="497" t="s">
        <v>20</v>
      </c>
      <c r="E664" s="497" t="s">
        <v>2246</v>
      </c>
      <c r="F664" s="498" t="s">
        <v>22</v>
      </c>
    </row>
    <row r="665" spans="1:10" ht="13.5">
      <c r="B665" s="660"/>
      <c r="C665" s="661"/>
      <c r="D665" s="499" t="s">
        <v>24</v>
      </c>
      <c r="E665" s="499" t="s">
        <v>2247</v>
      </c>
      <c r="F665" s="500" t="s">
        <v>2248</v>
      </c>
    </row>
    <row r="666" spans="1:10" ht="13.5" customHeight="1">
      <c r="B666" s="501"/>
      <c r="D666" s="502"/>
      <c r="E666" s="503" t="s">
        <v>29</v>
      </c>
      <c r="F666" s="504" t="s">
        <v>30</v>
      </c>
    </row>
    <row r="667" spans="1:10" ht="13.5" customHeight="1">
      <c r="B667" s="501"/>
      <c r="D667" s="502"/>
      <c r="E667" s="505" t="s">
        <v>2249</v>
      </c>
      <c r="F667" s="506" t="s">
        <v>2250</v>
      </c>
    </row>
    <row r="668" spans="1:10" ht="17.25" customHeight="1">
      <c r="B668" s="507" t="s">
        <v>911</v>
      </c>
      <c r="C668" s="508" t="s">
        <v>912</v>
      </c>
      <c r="D668" s="509">
        <v>54827</v>
      </c>
      <c r="E668" s="510">
        <v>1957245</v>
      </c>
      <c r="F668" s="511">
        <v>3484945</v>
      </c>
    </row>
    <row r="669" spans="1:10" ht="17.25" customHeight="1">
      <c r="B669" s="507" t="s">
        <v>913</v>
      </c>
      <c r="C669" s="508" t="s">
        <v>914</v>
      </c>
      <c r="D669" s="509">
        <v>21446</v>
      </c>
      <c r="E669" s="510">
        <v>574217</v>
      </c>
      <c r="F669" s="511">
        <v>1273315</v>
      </c>
    </row>
    <row r="670" spans="1:10" ht="17.25" customHeight="1">
      <c r="B670" s="507" t="s">
        <v>915</v>
      </c>
      <c r="C670" s="508" t="s">
        <v>916</v>
      </c>
      <c r="D670" s="509">
        <v>4551</v>
      </c>
      <c r="E670" s="510">
        <v>131053</v>
      </c>
      <c r="F670" s="511">
        <v>269987</v>
      </c>
    </row>
    <row r="671" spans="1:10" ht="17.25" customHeight="1">
      <c r="B671" s="507" t="s">
        <v>917</v>
      </c>
      <c r="C671" s="508" t="s">
        <v>918</v>
      </c>
      <c r="D671" s="509">
        <v>6711</v>
      </c>
      <c r="E671" s="510">
        <v>193506</v>
      </c>
      <c r="F671" s="511">
        <v>377432</v>
      </c>
    </row>
    <row r="672" spans="1:10" ht="17.25" customHeight="1">
      <c r="B672" s="507" t="s">
        <v>919</v>
      </c>
      <c r="C672" s="508" t="s">
        <v>920</v>
      </c>
      <c r="D672" s="509">
        <v>3371</v>
      </c>
      <c r="E672" s="510">
        <v>78920</v>
      </c>
      <c r="F672" s="511">
        <v>197305</v>
      </c>
    </row>
    <row r="673" spans="2:6" ht="17.25" customHeight="1">
      <c r="B673" s="507" t="s">
        <v>921</v>
      </c>
      <c r="C673" s="508" t="s">
        <v>922</v>
      </c>
      <c r="D673" s="509">
        <v>3344</v>
      </c>
      <c r="E673" s="510">
        <v>103461</v>
      </c>
      <c r="F673" s="511">
        <v>217515</v>
      </c>
    </row>
    <row r="674" spans="2:6" ht="17.25" customHeight="1">
      <c r="B674" s="507" t="s">
        <v>923</v>
      </c>
      <c r="C674" s="508" t="s">
        <v>924</v>
      </c>
      <c r="D674" s="509">
        <v>4425</v>
      </c>
      <c r="E674" s="510">
        <v>120010</v>
      </c>
      <c r="F674" s="511">
        <v>279964</v>
      </c>
    </row>
    <row r="675" spans="2:6" ht="17.25" customHeight="1">
      <c r="B675" s="507" t="s">
        <v>925</v>
      </c>
      <c r="C675" s="508" t="s">
        <v>926</v>
      </c>
      <c r="D675" s="509">
        <v>2086</v>
      </c>
      <c r="E675" s="510">
        <v>67814</v>
      </c>
      <c r="F675" s="511">
        <v>148745</v>
      </c>
    </row>
    <row r="676" spans="2:6" ht="17.25" customHeight="1">
      <c r="B676" s="507" t="s">
        <v>2304</v>
      </c>
      <c r="C676" s="508" t="s">
        <v>927</v>
      </c>
      <c r="D676" s="509">
        <v>3993</v>
      </c>
      <c r="E676" s="510">
        <v>100184</v>
      </c>
      <c r="F676" s="511">
        <v>241355</v>
      </c>
    </row>
    <row r="677" spans="2:6" ht="17.25" customHeight="1">
      <c r="B677" s="507" t="s">
        <v>928</v>
      </c>
      <c r="C677" s="508" t="s">
        <v>929</v>
      </c>
      <c r="D677" s="509">
        <v>8836</v>
      </c>
      <c r="E677" s="510">
        <v>266196</v>
      </c>
      <c r="F677" s="511">
        <v>550758</v>
      </c>
    </row>
    <row r="678" spans="2:6" ht="17.25" customHeight="1">
      <c r="B678" s="507" t="s">
        <v>234</v>
      </c>
      <c r="C678" s="508" t="s">
        <v>235</v>
      </c>
      <c r="D678" s="509">
        <v>6153</v>
      </c>
      <c r="E678" s="510">
        <v>173473</v>
      </c>
      <c r="F678" s="511">
        <v>394448</v>
      </c>
    </row>
    <row r="679" spans="2:6" ht="17.25" customHeight="1">
      <c r="B679" s="507" t="s">
        <v>236</v>
      </c>
      <c r="C679" s="508" t="s">
        <v>237</v>
      </c>
      <c r="D679" s="509">
        <v>24</v>
      </c>
      <c r="E679" s="510">
        <v>14905</v>
      </c>
      <c r="F679" s="511">
        <v>14987</v>
      </c>
    </row>
    <row r="680" spans="2:6" ht="17.25" customHeight="1">
      <c r="B680" s="534" t="s">
        <v>238</v>
      </c>
      <c r="C680" s="529" t="s">
        <v>0</v>
      </c>
      <c r="D680" s="530">
        <v>119767</v>
      </c>
      <c r="E680" s="531">
        <v>3780989</v>
      </c>
      <c r="F680" s="532">
        <v>7450761</v>
      </c>
    </row>
    <row r="681" spans="2:6" ht="17.25" customHeight="1">
      <c r="B681" s="507" t="s">
        <v>930</v>
      </c>
      <c r="C681" s="508" t="s">
        <v>931</v>
      </c>
      <c r="D681" s="509"/>
      <c r="E681" s="510"/>
      <c r="F681" s="511"/>
    </row>
    <row r="682" spans="2:6" ht="17.25" customHeight="1">
      <c r="B682" s="507" t="s">
        <v>932</v>
      </c>
      <c r="C682" s="508" t="s">
        <v>933</v>
      </c>
      <c r="D682" s="509">
        <v>65731</v>
      </c>
      <c r="E682" s="510">
        <v>2153189</v>
      </c>
      <c r="F682" s="511">
        <v>3905096</v>
      </c>
    </row>
    <row r="683" spans="2:6" ht="17.25" customHeight="1">
      <c r="B683" s="507" t="s">
        <v>934</v>
      </c>
      <c r="C683" s="508" t="s">
        <v>935</v>
      </c>
      <c r="D683" s="509">
        <v>6707</v>
      </c>
      <c r="E683" s="510">
        <v>226565</v>
      </c>
      <c r="F683" s="511">
        <v>428109</v>
      </c>
    </row>
    <row r="684" spans="2:6" ht="17.25" customHeight="1">
      <c r="B684" s="507" t="s">
        <v>936</v>
      </c>
      <c r="C684" s="508" t="s">
        <v>937</v>
      </c>
      <c r="D684" s="509">
        <v>13554</v>
      </c>
      <c r="E684" s="510">
        <v>327968</v>
      </c>
      <c r="F684" s="511">
        <v>798974</v>
      </c>
    </row>
    <row r="685" spans="2:6" ht="17.25" customHeight="1">
      <c r="B685" s="507" t="s">
        <v>938</v>
      </c>
      <c r="C685" s="508" t="s">
        <v>939</v>
      </c>
      <c r="D685" s="509">
        <v>2698</v>
      </c>
      <c r="E685" s="510">
        <v>63792</v>
      </c>
      <c r="F685" s="511">
        <v>148372</v>
      </c>
    </row>
    <row r="686" spans="2:6" ht="17.25" customHeight="1">
      <c r="B686" s="507" t="s">
        <v>940</v>
      </c>
      <c r="C686" s="508" t="s">
        <v>941</v>
      </c>
      <c r="D686" s="509">
        <v>1047</v>
      </c>
      <c r="E686" s="510">
        <v>28766</v>
      </c>
      <c r="F686" s="511">
        <v>77105</v>
      </c>
    </row>
    <row r="687" spans="2:6" ht="17.25" customHeight="1">
      <c r="B687" s="507" t="s">
        <v>942</v>
      </c>
      <c r="C687" s="508" t="s">
        <v>943</v>
      </c>
      <c r="D687" s="509">
        <v>8813</v>
      </c>
      <c r="E687" s="510">
        <v>279162</v>
      </c>
      <c r="F687" s="511">
        <v>543854</v>
      </c>
    </row>
    <row r="688" spans="2:6" ht="17.25" customHeight="1">
      <c r="B688" s="507" t="s">
        <v>944</v>
      </c>
      <c r="C688" s="508" t="s">
        <v>945</v>
      </c>
      <c r="D688" s="509">
        <v>1924</v>
      </c>
      <c r="E688" s="510">
        <v>43052</v>
      </c>
      <c r="F688" s="511">
        <v>110045</v>
      </c>
    </row>
    <row r="689" spans="2:6" ht="17.25" customHeight="1">
      <c r="B689" s="507" t="s">
        <v>2305</v>
      </c>
      <c r="C689" s="508" t="s">
        <v>946</v>
      </c>
      <c r="D689" s="509">
        <v>3922</v>
      </c>
      <c r="E689" s="510">
        <v>89027</v>
      </c>
      <c r="F689" s="511">
        <v>240911</v>
      </c>
    </row>
    <row r="690" spans="2:6" ht="17.25" customHeight="1">
      <c r="B690" s="507" t="s">
        <v>2306</v>
      </c>
      <c r="C690" s="508" t="s">
        <v>947</v>
      </c>
      <c r="D690" s="509">
        <v>13022</v>
      </c>
      <c r="E690" s="510">
        <v>473868</v>
      </c>
      <c r="F690" s="511">
        <v>745263</v>
      </c>
    </row>
    <row r="691" spans="2:6" ht="17.25" customHeight="1">
      <c r="B691" s="507" t="s">
        <v>2307</v>
      </c>
      <c r="C691" s="508" t="s">
        <v>948</v>
      </c>
      <c r="D691" s="509">
        <v>4982</v>
      </c>
      <c r="E691" s="510">
        <v>163340</v>
      </c>
      <c r="F691" s="511">
        <v>291760</v>
      </c>
    </row>
    <row r="692" spans="2:6" ht="17.25" customHeight="1">
      <c r="B692" s="507" t="s">
        <v>2308</v>
      </c>
      <c r="C692" s="508" t="s">
        <v>2309</v>
      </c>
      <c r="D692" s="509">
        <v>7350</v>
      </c>
      <c r="E692" s="510">
        <v>221305</v>
      </c>
      <c r="F692" s="511">
        <v>433121</v>
      </c>
    </row>
    <row r="693" spans="2:6" ht="17.25" customHeight="1">
      <c r="B693" s="507" t="s">
        <v>234</v>
      </c>
      <c r="C693" s="508" t="s">
        <v>235</v>
      </c>
      <c r="D693" s="509">
        <v>13298</v>
      </c>
      <c r="E693" s="510">
        <v>306898</v>
      </c>
      <c r="F693" s="511">
        <v>737641</v>
      </c>
    </row>
    <row r="694" spans="2:6" ht="17.25" customHeight="1">
      <c r="B694" s="507" t="s">
        <v>236</v>
      </c>
      <c r="C694" s="508" t="s">
        <v>237</v>
      </c>
      <c r="D694" s="509">
        <v>18</v>
      </c>
      <c r="E694" s="510">
        <v>33245</v>
      </c>
      <c r="F694" s="511">
        <v>9987</v>
      </c>
    </row>
    <row r="695" spans="2:6" ht="17.25" customHeight="1">
      <c r="B695" s="534" t="s">
        <v>238</v>
      </c>
      <c r="C695" s="529" t="s">
        <v>0</v>
      </c>
      <c r="D695" s="530">
        <v>143066</v>
      </c>
      <c r="E695" s="531">
        <v>4410182</v>
      </c>
      <c r="F695" s="532">
        <v>8470243</v>
      </c>
    </row>
    <row r="696" spans="2:6" ht="17.25" customHeight="1">
      <c r="B696" s="507" t="s">
        <v>949</v>
      </c>
      <c r="C696" s="508" t="s">
        <v>950</v>
      </c>
      <c r="D696" s="509"/>
      <c r="E696" s="510"/>
      <c r="F696" s="511"/>
    </row>
    <row r="697" spans="2:6" ht="17.25" customHeight="1">
      <c r="B697" s="507" t="s">
        <v>951</v>
      </c>
      <c r="C697" s="508" t="s">
        <v>952</v>
      </c>
      <c r="D697" s="509">
        <v>38487</v>
      </c>
      <c r="E697" s="510">
        <v>1233759</v>
      </c>
      <c r="F697" s="511">
        <v>2859139</v>
      </c>
    </row>
    <row r="698" spans="2:6" ht="17.25" customHeight="1">
      <c r="B698" s="507" t="s">
        <v>953</v>
      </c>
      <c r="C698" s="508" t="s">
        <v>954</v>
      </c>
      <c r="D698" s="509">
        <v>8476</v>
      </c>
      <c r="E698" s="510">
        <v>220942</v>
      </c>
      <c r="F698" s="511">
        <v>582857</v>
      </c>
    </row>
    <row r="699" spans="2:6" ht="17.25" customHeight="1">
      <c r="B699" s="507" t="s">
        <v>955</v>
      </c>
      <c r="C699" s="508" t="s">
        <v>956</v>
      </c>
      <c r="D699" s="509">
        <v>3355</v>
      </c>
      <c r="E699" s="510">
        <v>81649</v>
      </c>
      <c r="F699" s="511">
        <v>256449</v>
      </c>
    </row>
    <row r="700" spans="2:6" ht="17.25" customHeight="1">
      <c r="B700" s="507" t="s">
        <v>957</v>
      </c>
      <c r="C700" s="508" t="s">
        <v>958</v>
      </c>
      <c r="D700" s="509">
        <v>3976</v>
      </c>
      <c r="E700" s="510">
        <v>92763</v>
      </c>
      <c r="F700" s="511">
        <v>254547</v>
      </c>
    </row>
    <row r="701" spans="2:6" ht="17.25" customHeight="1">
      <c r="B701" s="507" t="s">
        <v>959</v>
      </c>
      <c r="C701" s="508" t="s">
        <v>960</v>
      </c>
      <c r="D701" s="509">
        <v>2563</v>
      </c>
      <c r="E701" s="510">
        <v>123208</v>
      </c>
      <c r="F701" s="511">
        <v>172230</v>
      </c>
    </row>
    <row r="702" spans="2:6" ht="17.25" customHeight="1">
      <c r="B702" s="507" t="s">
        <v>961</v>
      </c>
      <c r="C702" s="508" t="s">
        <v>962</v>
      </c>
      <c r="D702" s="509">
        <v>8216</v>
      </c>
      <c r="E702" s="510">
        <v>208530</v>
      </c>
      <c r="F702" s="511">
        <v>597815</v>
      </c>
    </row>
    <row r="703" spans="2:6" ht="17.25" customHeight="1" thickBot="1">
      <c r="B703" s="535" t="s">
        <v>2310</v>
      </c>
      <c r="C703" s="536" t="s">
        <v>963</v>
      </c>
      <c r="D703" s="537">
        <v>3068</v>
      </c>
      <c r="E703" s="538">
        <v>111718</v>
      </c>
      <c r="F703" s="539">
        <v>274580</v>
      </c>
    </row>
    <row r="704" spans="2:6" ht="6" customHeight="1">
      <c r="B704" s="540"/>
      <c r="C704" s="512"/>
      <c r="D704" s="518"/>
      <c r="E704" s="518"/>
      <c r="F704" s="518"/>
    </row>
    <row r="705" spans="1:6" ht="12.95" customHeight="1">
      <c r="A705" s="541" t="s">
        <v>2253</v>
      </c>
      <c r="B705" s="542"/>
      <c r="C705" s="542"/>
      <c r="D705" s="543"/>
      <c r="E705" s="543"/>
      <c r="F705" s="543"/>
    </row>
    <row r="706" spans="1:6" ht="12.95" customHeight="1">
      <c r="A706" s="544" t="s">
        <v>281</v>
      </c>
      <c r="B706" s="545"/>
      <c r="C706" s="542"/>
      <c r="D706" s="543"/>
      <c r="E706" s="543"/>
      <c r="F706" s="543"/>
    </row>
    <row r="707" spans="1:6" ht="12.95" customHeight="1">
      <c r="A707" s="544"/>
      <c r="B707" s="545"/>
      <c r="C707" s="545"/>
      <c r="D707" s="546"/>
      <c r="E707" s="543"/>
      <c r="F707" s="543"/>
    </row>
    <row r="708" spans="1:6" ht="13.5" customHeight="1">
      <c r="A708" s="544"/>
      <c r="B708" s="545"/>
      <c r="C708" s="545"/>
      <c r="D708" s="546"/>
      <c r="E708" s="543"/>
      <c r="F708" s="543"/>
    </row>
    <row r="709" spans="1:6" ht="18" customHeight="1">
      <c r="A709" s="525" t="s">
        <v>213</v>
      </c>
      <c r="B709" s="526"/>
      <c r="C709" s="526"/>
      <c r="D709" s="526"/>
      <c r="E709" s="526"/>
      <c r="F709" s="526"/>
    </row>
    <row r="710" spans="1:6" ht="18" customHeight="1">
      <c r="A710" s="527" t="s">
        <v>214</v>
      </c>
      <c r="E710" s="494"/>
    </row>
    <row r="711" spans="1:6" ht="9" customHeight="1" thickBot="1"/>
    <row r="712" spans="1:6" ht="18" customHeight="1">
      <c r="B712" s="495"/>
      <c r="C712" s="496"/>
      <c r="D712" s="650" t="s">
        <v>2243</v>
      </c>
      <c r="E712" s="651"/>
      <c r="F712" s="652"/>
    </row>
    <row r="713" spans="1:6" ht="12.6" customHeight="1">
      <c r="B713" s="653" t="s">
        <v>137</v>
      </c>
      <c r="C713" s="654"/>
      <c r="D713" s="655" t="s">
        <v>2244</v>
      </c>
      <c r="E713" s="656"/>
      <c r="F713" s="657"/>
    </row>
    <row r="714" spans="1:6" ht="18" customHeight="1">
      <c r="B714" s="658" t="s">
        <v>215</v>
      </c>
      <c r="C714" s="659"/>
      <c r="D714" s="497" t="s">
        <v>20</v>
      </c>
      <c r="E714" s="497" t="s">
        <v>2246</v>
      </c>
      <c r="F714" s="498" t="s">
        <v>22</v>
      </c>
    </row>
    <row r="715" spans="1:6" ht="13.5">
      <c r="B715" s="660"/>
      <c r="C715" s="661"/>
      <c r="D715" s="499" t="s">
        <v>24</v>
      </c>
      <c r="E715" s="499" t="s">
        <v>2247</v>
      </c>
      <c r="F715" s="500" t="s">
        <v>2248</v>
      </c>
    </row>
    <row r="716" spans="1:6" ht="13.5" customHeight="1">
      <c r="B716" s="501"/>
      <c r="D716" s="502"/>
      <c r="E716" s="503" t="s">
        <v>29</v>
      </c>
      <c r="F716" s="504" t="s">
        <v>30</v>
      </c>
    </row>
    <row r="717" spans="1:6" ht="13.5" customHeight="1">
      <c r="B717" s="501"/>
      <c r="D717" s="502"/>
      <c r="E717" s="505" t="s">
        <v>2249</v>
      </c>
      <c r="F717" s="506" t="s">
        <v>2250</v>
      </c>
    </row>
    <row r="718" spans="1:6" ht="17.25" customHeight="1">
      <c r="B718" s="507" t="s">
        <v>964</v>
      </c>
      <c r="C718" s="508" t="s">
        <v>965</v>
      </c>
      <c r="D718" s="509">
        <v>9943</v>
      </c>
      <c r="E718" s="510">
        <v>277156</v>
      </c>
      <c r="F718" s="511">
        <v>781801</v>
      </c>
    </row>
    <row r="719" spans="1:6" ht="17.25" customHeight="1">
      <c r="B719" s="507" t="s">
        <v>966</v>
      </c>
      <c r="C719" s="508" t="s">
        <v>967</v>
      </c>
      <c r="D719" s="509">
        <v>10629</v>
      </c>
      <c r="E719" s="510">
        <v>340251</v>
      </c>
      <c r="F719" s="511">
        <v>816594</v>
      </c>
    </row>
    <row r="720" spans="1:6" ht="17.25" customHeight="1">
      <c r="B720" s="507" t="s">
        <v>234</v>
      </c>
      <c r="C720" s="508" t="s">
        <v>235</v>
      </c>
      <c r="D720" s="509">
        <v>7572</v>
      </c>
      <c r="E720" s="510">
        <v>241253</v>
      </c>
      <c r="F720" s="511">
        <v>703158</v>
      </c>
    </row>
    <row r="721" spans="2:6" ht="17.25" customHeight="1">
      <c r="B721" s="507" t="s">
        <v>236</v>
      </c>
      <c r="C721" s="508" t="s">
        <v>237</v>
      </c>
      <c r="D721" s="509">
        <v>19</v>
      </c>
      <c r="E721" s="510">
        <v>788</v>
      </c>
      <c r="F721" s="511">
        <v>2464</v>
      </c>
    </row>
    <row r="722" spans="2:6" ht="17.25" customHeight="1">
      <c r="B722" s="534" t="s">
        <v>238</v>
      </c>
      <c r="C722" s="529" t="s">
        <v>0</v>
      </c>
      <c r="D722" s="530">
        <v>96304</v>
      </c>
      <c r="E722" s="531">
        <v>2932021</v>
      </c>
      <c r="F722" s="532">
        <v>7301638</v>
      </c>
    </row>
    <row r="723" spans="2:6" ht="17.25" customHeight="1">
      <c r="B723" s="507" t="s">
        <v>968</v>
      </c>
      <c r="C723" s="508" t="s">
        <v>969</v>
      </c>
      <c r="D723" s="509"/>
      <c r="E723" s="510"/>
      <c r="F723" s="511"/>
    </row>
    <row r="724" spans="2:6" ht="17.25" customHeight="1">
      <c r="B724" s="507" t="s">
        <v>970</v>
      </c>
      <c r="C724" s="508" t="s">
        <v>971</v>
      </c>
      <c r="D724" s="509">
        <v>33278</v>
      </c>
      <c r="E724" s="510">
        <v>1018081</v>
      </c>
      <c r="F724" s="511">
        <v>2080309</v>
      </c>
    </row>
    <row r="725" spans="2:6" ht="17.25" customHeight="1">
      <c r="B725" s="507" t="s">
        <v>972</v>
      </c>
      <c r="C725" s="508" t="s">
        <v>973</v>
      </c>
      <c r="D725" s="509">
        <v>6352</v>
      </c>
      <c r="E725" s="510">
        <v>149427</v>
      </c>
      <c r="F725" s="511">
        <v>457216</v>
      </c>
    </row>
    <row r="726" spans="2:6" ht="17.25" customHeight="1">
      <c r="B726" s="507" t="s">
        <v>974</v>
      </c>
      <c r="C726" s="508" t="s">
        <v>975</v>
      </c>
      <c r="D726" s="509">
        <v>3362</v>
      </c>
      <c r="E726" s="510">
        <v>111827</v>
      </c>
      <c r="F726" s="511">
        <v>260265</v>
      </c>
    </row>
    <row r="727" spans="2:6" ht="17.25" customHeight="1">
      <c r="B727" s="507" t="s">
        <v>976</v>
      </c>
      <c r="C727" s="508" t="s">
        <v>977</v>
      </c>
      <c r="D727" s="509">
        <v>3374</v>
      </c>
      <c r="E727" s="510">
        <v>77167</v>
      </c>
      <c r="F727" s="511">
        <v>209592</v>
      </c>
    </row>
    <row r="728" spans="2:6" ht="17.25" customHeight="1">
      <c r="B728" s="507" t="s">
        <v>978</v>
      </c>
      <c r="C728" s="508" t="s">
        <v>979</v>
      </c>
      <c r="D728" s="509">
        <v>2074</v>
      </c>
      <c r="E728" s="510">
        <v>51412</v>
      </c>
      <c r="F728" s="511">
        <v>144459</v>
      </c>
    </row>
    <row r="729" spans="2:6" ht="17.25" customHeight="1">
      <c r="B729" s="507" t="s">
        <v>980</v>
      </c>
      <c r="C729" s="508" t="s">
        <v>981</v>
      </c>
      <c r="D729" s="509">
        <v>3473</v>
      </c>
      <c r="E729" s="510">
        <v>84013</v>
      </c>
      <c r="F729" s="511">
        <v>243387</v>
      </c>
    </row>
    <row r="730" spans="2:6" ht="17.25" customHeight="1">
      <c r="B730" s="507" t="s">
        <v>982</v>
      </c>
      <c r="C730" s="508" t="s">
        <v>983</v>
      </c>
      <c r="D730" s="509">
        <v>7515</v>
      </c>
      <c r="E730" s="510">
        <v>164241</v>
      </c>
      <c r="F730" s="511">
        <v>496604</v>
      </c>
    </row>
    <row r="731" spans="2:6" ht="17.25" customHeight="1">
      <c r="B731" s="507" t="s">
        <v>2311</v>
      </c>
      <c r="C731" s="508" t="s">
        <v>984</v>
      </c>
      <c r="D731" s="509">
        <v>11063</v>
      </c>
      <c r="E731" s="510">
        <v>251600</v>
      </c>
      <c r="F731" s="511">
        <v>717668</v>
      </c>
    </row>
    <row r="732" spans="2:6" ht="17.25" customHeight="1">
      <c r="B732" s="507" t="s">
        <v>2312</v>
      </c>
      <c r="C732" s="508" t="s">
        <v>985</v>
      </c>
      <c r="D732" s="509">
        <v>9309</v>
      </c>
      <c r="E732" s="510">
        <v>285957</v>
      </c>
      <c r="F732" s="511">
        <v>632959</v>
      </c>
    </row>
    <row r="733" spans="2:6" ht="17.25" customHeight="1">
      <c r="B733" s="507" t="s">
        <v>2313</v>
      </c>
      <c r="C733" s="508" t="s">
        <v>233</v>
      </c>
      <c r="D733" s="509">
        <v>9023</v>
      </c>
      <c r="E733" s="510">
        <v>237654</v>
      </c>
      <c r="F733" s="511">
        <v>794563</v>
      </c>
    </row>
    <row r="734" spans="2:6" ht="17.25" customHeight="1">
      <c r="B734" s="507" t="s">
        <v>2314</v>
      </c>
      <c r="C734" s="508" t="s">
        <v>986</v>
      </c>
      <c r="D734" s="509">
        <v>1547</v>
      </c>
      <c r="E734" s="510">
        <v>67714</v>
      </c>
      <c r="F734" s="511">
        <v>143707</v>
      </c>
    </row>
    <row r="735" spans="2:6" ht="17.25" customHeight="1">
      <c r="B735" s="507" t="s">
        <v>987</v>
      </c>
      <c r="C735" s="508" t="s">
        <v>988</v>
      </c>
      <c r="D735" s="509">
        <v>2953</v>
      </c>
      <c r="E735" s="510">
        <v>72348</v>
      </c>
      <c r="F735" s="511">
        <v>204160</v>
      </c>
    </row>
    <row r="736" spans="2:6" ht="17.25" customHeight="1">
      <c r="B736" s="507" t="s">
        <v>989</v>
      </c>
      <c r="C736" s="508" t="s">
        <v>990</v>
      </c>
      <c r="D736" s="509">
        <v>4578</v>
      </c>
      <c r="E736" s="510">
        <v>118107</v>
      </c>
      <c r="F736" s="511">
        <v>280755</v>
      </c>
    </row>
    <row r="737" spans="2:6" ht="17.25" customHeight="1">
      <c r="B737" s="507" t="s">
        <v>234</v>
      </c>
      <c r="C737" s="508" t="s">
        <v>235</v>
      </c>
      <c r="D737" s="509">
        <v>18040</v>
      </c>
      <c r="E737" s="510">
        <v>530287</v>
      </c>
      <c r="F737" s="511">
        <v>1478489</v>
      </c>
    </row>
    <row r="738" spans="2:6" ht="17.25" customHeight="1">
      <c r="B738" s="507" t="s">
        <v>236</v>
      </c>
      <c r="C738" s="508" t="s">
        <v>237</v>
      </c>
      <c r="D738" s="509">
        <v>19</v>
      </c>
      <c r="E738" s="510">
        <v>19593</v>
      </c>
      <c r="F738" s="511">
        <v>13417</v>
      </c>
    </row>
    <row r="739" spans="2:6" ht="17.25" customHeight="1">
      <c r="B739" s="534" t="s">
        <v>238</v>
      </c>
      <c r="C739" s="529" t="s">
        <v>0</v>
      </c>
      <c r="D739" s="530">
        <v>115960</v>
      </c>
      <c r="E739" s="531">
        <v>3239433</v>
      </c>
      <c r="F739" s="532">
        <v>8157558</v>
      </c>
    </row>
    <row r="740" spans="2:6" ht="17.25" customHeight="1">
      <c r="B740" s="507" t="s">
        <v>991</v>
      </c>
      <c r="C740" s="508" t="s">
        <v>992</v>
      </c>
      <c r="D740" s="509"/>
      <c r="E740" s="510"/>
      <c r="F740" s="511"/>
    </row>
    <row r="741" spans="2:6" ht="17.25" customHeight="1">
      <c r="B741" s="507" t="s">
        <v>993</v>
      </c>
      <c r="C741" s="508" t="s">
        <v>994</v>
      </c>
      <c r="D741" s="509">
        <v>38446</v>
      </c>
      <c r="E741" s="510">
        <v>1274721</v>
      </c>
      <c r="F741" s="511">
        <v>2624315</v>
      </c>
    </row>
    <row r="742" spans="2:6" ht="17.25" customHeight="1">
      <c r="B742" s="507" t="s">
        <v>995</v>
      </c>
      <c r="C742" s="508" t="s">
        <v>996</v>
      </c>
      <c r="D742" s="509">
        <v>29558</v>
      </c>
      <c r="E742" s="510">
        <v>1048129</v>
      </c>
      <c r="F742" s="511">
        <v>1934890</v>
      </c>
    </row>
    <row r="743" spans="2:6" ht="17.25" customHeight="1">
      <c r="B743" s="507" t="s">
        <v>997</v>
      </c>
      <c r="C743" s="508" t="s">
        <v>998</v>
      </c>
      <c r="D743" s="509">
        <v>16662</v>
      </c>
      <c r="E743" s="510">
        <v>886788</v>
      </c>
      <c r="F743" s="511">
        <v>1421148</v>
      </c>
    </row>
    <row r="744" spans="2:6" ht="17.25" customHeight="1">
      <c r="B744" s="507" t="s">
        <v>999</v>
      </c>
      <c r="C744" s="508" t="s">
        <v>1000</v>
      </c>
      <c r="D744" s="509">
        <v>5813</v>
      </c>
      <c r="E744" s="510">
        <v>140282</v>
      </c>
      <c r="F744" s="511">
        <v>338825</v>
      </c>
    </row>
    <row r="745" spans="2:6" ht="17.25" customHeight="1">
      <c r="B745" s="507" t="s">
        <v>1001</v>
      </c>
      <c r="C745" s="508" t="s">
        <v>1002</v>
      </c>
      <c r="D745" s="509">
        <v>11326</v>
      </c>
      <c r="E745" s="510">
        <v>306420</v>
      </c>
      <c r="F745" s="511">
        <v>669304</v>
      </c>
    </row>
    <row r="746" spans="2:6" ht="17.25" customHeight="1">
      <c r="B746" s="507" t="s">
        <v>1003</v>
      </c>
      <c r="C746" s="508" t="s">
        <v>1004</v>
      </c>
      <c r="D746" s="509">
        <v>6966</v>
      </c>
      <c r="E746" s="510">
        <v>192610</v>
      </c>
      <c r="F746" s="511">
        <v>428038</v>
      </c>
    </row>
    <row r="747" spans="2:6" ht="17.25" customHeight="1">
      <c r="B747" s="507" t="s">
        <v>1005</v>
      </c>
      <c r="C747" s="508" t="s">
        <v>1006</v>
      </c>
      <c r="D747" s="509">
        <v>4355</v>
      </c>
      <c r="E747" s="510">
        <v>111256</v>
      </c>
      <c r="F747" s="511">
        <v>300704</v>
      </c>
    </row>
    <row r="748" spans="2:6" ht="17.25" customHeight="1">
      <c r="B748" s="507" t="s">
        <v>1007</v>
      </c>
      <c r="C748" s="508" t="s">
        <v>1008</v>
      </c>
      <c r="D748" s="509">
        <v>4838</v>
      </c>
      <c r="E748" s="510">
        <v>121217</v>
      </c>
      <c r="F748" s="511">
        <v>310705</v>
      </c>
    </row>
    <row r="749" spans="2:6" ht="17.25" customHeight="1">
      <c r="B749" s="507" t="s">
        <v>1009</v>
      </c>
      <c r="C749" s="508" t="s">
        <v>1010</v>
      </c>
      <c r="D749" s="509">
        <v>6451</v>
      </c>
      <c r="E749" s="510">
        <v>161328</v>
      </c>
      <c r="F749" s="511">
        <v>371786</v>
      </c>
    </row>
    <row r="750" spans="2:6" ht="17.25" customHeight="1">
      <c r="B750" s="507" t="s">
        <v>1011</v>
      </c>
      <c r="C750" s="508" t="s">
        <v>1012</v>
      </c>
      <c r="D750" s="509">
        <v>2512</v>
      </c>
      <c r="E750" s="510">
        <v>73491</v>
      </c>
      <c r="F750" s="511">
        <v>187539</v>
      </c>
    </row>
    <row r="751" spans="2:6" ht="17.25" customHeight="1">
      <c r="B751" s="507" t="s">
        <v>1013</v>
      </c>
      <c r="C751" s="508" t="s">
        <v>1014</v>
      </c>
      <c r="D751" s="509">
        <v>3775</v>
      </c>
      <c r="E751" s="510">
        <v>88743</v>
      </c>
      <c r="F751" s="511">
        <v>230510</v>
      </c>
    </row>
    <row r="752" spans="2:6" ht="17.25" customHeight="1">
      <c r="B752" s="507" t="s">
        <v>1015</v>
      </c>
      <c r="C752" s="508" t="s">
        <v>1016</v>
      </c>
      <c r="D752" s="509">
        <v>3697</v>
      </c>
      <c r="E752" s="510">
        <v>106483</v>
      </c>
      <c r="F752" s="511">
        <v>283149</v>
      </c>
    </row>
    <row r="753" spans="1:10" ht="17.25" customHeight="1" thickBot="1">
      <c r="B753" s="507" t="s">
        <v>1017</v>
      </c>
      <c r="C753" s="508" t="s">
        <v>1018</v>
      </c>
      <c r="D753" s="509">
        <v>1383</v>
      </c>
      <c r="E753" s="510">
        <v>46879</v>
      </c>
      <c r="F753" s="511">
        <v>129874</v>
      </c>
    </row>
    <row r="754" spans="1:10" ht="6" customHeight="1">
      <c r="B754" s="514"/>
      <c r="C754" s="515"/>
      <c r="D754" s="516"/>
      <c r="E754" s="516"/>
      <c r="F754" s="516"/>
    </row>
    <row r="755" spans="1:10" ht="13.5" customHeight="1">
      <c r="A755" s="517" t="s">
        <v>2252</v>
      </c>
      <c r="C755" s="512"/>
      <c r="D755" s="518"/>
      <c r="E755" s="518"/>
      <c r="F755" s="518"/>
    </row>
    <row r="756" spans="1:10" ht="13.5" customHeight="1">
      <c r="A756" s="517" t="s">
        <v>2198</v>
      </c>
      <c r="C756" s="512"/>
      <c r="D756" s="518"/>
      <c r="E756" s="518"/>
      <c r="F756" s="518"/>
    </row>
    <row r="757" spans="1:10" ht="13.5" customHeight="1">
      <c r="A757" s="519" t="s">
        <v>212</v>
      </c>
      <c r="C757" s="512"/>
      <c r="D757" s="518"/>
      <c r="E757" s="518"/>
      <c r="F757" s="518"/>
    </row>
    <row r="758" spans="1:10" ht="13.5" customHeight="1">
      <c r="A758" s="519"/>
      <c r="C758" s="512"/>
      <c r="D758" s="518"/>
      <c r="E758" s="518"/>
      <c r="F758" s="518"/>
    </row>
    <row r="759" spans="1:10" s="524" customFormat="1" ht="13.5" customHeight="1">
      <c r="A759" s="520"/>
      <c r="B759" s="521"/>
      <c r="C759" s="522"/>
      <c r="D759" s="523"/>
      <c r="E759" s="523"/>
      <c r="F759" s="523"/>
      <c r="H759" s="490"/>
      <c r="I759" s="490"/>
      <c r="J759" s="490"/>
    </row>
    <row r="760" spans="1:10" ht="18" customHeight="1">
      <c r="A760" s="525" t="s">
        <v>213</v>
      </c>
      <c r="B760" s="526"/>
      <c r="C760" s="526"/>
      <c r="D760" s="526"/>
      <c r="E760" s="526"/>
      <c r="F760" s="526"/>
    </row>
    <row r="761" spans="1:10" ht="18" customHeight="1">
      <c r="A761" s="527" t="s">
        <v>214</v>
      </c>
      <c r="E761" s="494"/>
    </row>
    <row r="762" spans="1:10" ht="9" customHeight="1" thickBot="1"/>
    <row r="763" spans="1:10" ht="18" customHeight="1">
      <c r="B763" s="495"/>
      <c r="C763" s="496"/>
      <c r="D763" s="650" t="s">
        <v>2243</v>
      </c>
      <c r="E763" s="651"/>
      <c r="F763" s="652"/>
    </row>
    <row r="764" spans="1:10" ht="12.6" customHeight="1">
      <c r="B764" s="653" t="s">
        <v>137</v>
      </c>
      <c r="C764" s="654"/>
      <c r="D764" s="655" t="s">
        <v>2244</v>
      </c>
      <c r="E764" s="656"/>
      <c r="F764" s="657"/>
    </row>
    <row r="765" spans="1:10" ht="18" customHeight="1">
      <c r="B765" s="658" t="s">
        <v>215</v>
      </c>
      <c r="C765" s="659"/>
      <c r="D765" s="497" t="s">
        <v>20</v>
      </c>
      <c r="E765" s="497" t="s">
        <v>2246</v>
      </c>
      <c r="F765" s="498" t="s">
        <v>22</v>
      </c>
    </row>
    <row r="766" spans="1:10" ht="13.5">
      <c r="B766" s="660"/>
      <c r="C766" s="661"/>
      <c r="D766" s="499" t="s">
        <v>24</v>
      </c>
      <c r="E766" s="499" t="s">
        <v>2247</v>
      </c>
      <c r="F766" s="500" t="s">
        <v>2248</v>
      </c>
    </row>
    <row r="767" spans="1:10" ht="13.5" customHeight="1">
      <c r="B767" s="501"/>
      <c r="D767" s="502"/>
      <c r="E767" s="503" t="s">
        <v>29</v>
      </c>
      <c r="F767" s="504" t="s">
        <v>30</v>
      </c>
    </row>
    <row r="768" spans="1:10" ht="13.5" customHeight="1">
      <c r="B768" s="501"/>
      <c r="D768" s="502"/>
      <c r="E768" s="505" t="s">
        <v>2249</v>
      </c>
      <c r="F768" s="506" t="s">
        <v>2250</v>
      </c>
    </row>
    <row r="769" spans="2:6" ht="17.25" customHeight="1">
      <c r="B769" s="507" t="s">
        <v>1019</v>
      </c>
      <c r="C769" s="508" t="s">
        <v>1020</v>
      </c>
      <c r="D769" s="509">
        <v>9676</v>
      </c>
      <c r="E769" s="510">
        <v>273590</v>
      </c>
      <c r="F769" s="511">
        <v>666161</v>
      </c>
    </row>
    <row r="770" spans="2:6" ht="17.25" customHeight="1">
      <c r="B770" s="507" t="s">
        <v>1021</v>
      </c>
      <c r="C770" s="508" t="s">
        <v>1022</v>
      </c>
      <c r="D770" s="509">
        <v>6359</v>
      </c>
      <c r="E770" s="510">
        <v>247729</v>
      </c>
      <c r="F770" s="511">
        <v>441397</v>
      </c>
    </row>
    <row r="771" spans="2:6" ht="17.25" customHeight="1">
      <c r="B771" s="507" t="s">
        <v>1023</v>
      </c>
      <c r="C771" s="508" t="s">
        <v>1024</v>
      </c>
      <c r="D771" s="509">
        <v>9051</v>
      </c>
      <c r="E771" s="510">
        <v>233441</v>
      </c>
      <c r="F771" s="511">
        <v>603675</v>
      </c>
    </row>
    <row r="772" spans="2:6" ht="17.25" customHeight="1">
      <c r="B772" s="507" t="s">
        <v>1025</v>
      </c>
      <c r="C772" s="508" t="s">
        <v>1026</v>
      </c>
      <c r="D772" s="509">
        <v>4988</v>
      </c>
      <c r="E772" s="510">
        <v>135854</v>
      </c>
      <c r="F772" s="511">
        <v>356697</v>
      </c>
    </row>
    <row r="773" spans="2:6" ht="17.25" customHeight="1">
      <c r="B773" s="507" t="s">
        <v>2315</v>
      </c>
      <c r="C773" s="508" t="s">
        <v>1027</v>
      </c>
      <c r="D773" s="509">
        <v>2612</v>
      </c>
      <c r="E773" s="510">
        <v>65246</v>
      </c>
      <c r="F773" s="511">
        <v>173943</v>
      </c>
    </row>
    <row r="774" spans="2:6" ht="17.25" customHeight="1">
      <c r="B774" s="507" t="s">
        <v>1028</v>
      </c>
      <c r="C774" s="508" t="s">
        <v>1029</v>
      </c>
      <c r="D774" s="509">
        <v>9395</v>
      </c>
      <c r="E774" s="510">
        <v>355799</v>
      </c>
      <c r="F774" s="511">
        <v>675687</v>
      </c>
    </row>
    <row r="775" spans="2:6" ht="17.25" customHeight="1">
      <c r="B775" s="507" t="s">
        <v>234</v>
      </c>
      <c r="C775" s="508" t="s">
        <v>235</v>
      </c>
      <c r="D775" s="509">
        <v>47313</v>
      </c>
      <c r="E775" s="510">
        <v>1485456</v>
      </c>
      <c r="F775" s="511">
        <v>3902148</v>
      </c>
    </row>
    <row r="776" spans="2:6" ht="17.25" customHeight="1">
      <c r="B776" s="507" t="s">
        <v>236</v>
      </c>
      <c r="C776" s="508" t="s">
        <v>237</v>
      </c>
      <c r="D776" s="509">
        <v>71</v>
      </c>
      <c r="E776" s="510">
        <v>72194</v>
      </c>
      <c r="F776" s="511">
        <v>50520</v>
      </c>
    </row>
    <row r="777" spans="2:6" ht="17.25" customHeight="1">
      <c r="B777" s="534" t="s">
        <v>238</v>
      </c>
      <c r="C777" s="529" t="s">
        <v>0</v>
      </c>
      <c r="D777" s="530">
        <v>225247</v>
      </c>
      <c r="E777" s="531">
        <v>7427668</v>
      </c>
      <c r="F777" s="532">
        <v>16101025</v>
      </c>
    </row>
    <row r="778" spans="2:6" ht="17.25" customHeight="1">
      <c r="B778" s="507" t="s">
        <v>1030</v>
      </c>
      <c r="C778" s="508" t="s">
        <v>1031</v>
      </c>
      <c r="D778" s="509"/>
      <c r="E778" s="510"/>
      <c r="F778" s="511"/>
    </row>
    <row r="779" spans="2:6" ht="17.25" customHeight="1">
      <c r="B779" s="507" t="s">
        <v>1032</v>
      </c>
      <c r="C779" s="508" t="s">
        <v>1033</v>
      </c>
      <c r="D779" s="509">
        <v>63428</v>
      </c>
      <c r="E779" s="510">
        <v>1617834</v>
      </c>
      <c r="F779" s="511">
        <v>4179731</v>
      </c>
    </row>
    <row r="780" spans="2:6" ht="17.25" customHeight="1">
      <c r="B780" s="507" t="s">
        <v>1034</v>
      </c>
      <c r="C780" s="508" t="s">
        <v>1035</v>
      </c>
      <c r="D780" s="509">
        <v>21312</v>
      </c>
      <c r="E780" s="510">
        <v>448728</v>
      </c>
      <c r="F780" s="511">
        <v>1333720</v>
      </c>
    </row>
    <row r="781" spans="2:6" ht="17.25" customHeight="1">
      <c r="B781" s="507" t="s">
        <v>1036</v>
      </c>
      <c r="C781" s="508" t="s">
        <v>1037</v>
      </c>
      <c r="D781" s="509">
        <v>13761</v>
      </c>
      <c r="E781" s="510">
        <v>419259</v>
      </c>
      <c r="F781" s="511">
        <v>1039319</v>
      </c>
    </row>
    <row r="782" spans="2:6" ht="17.25" customHeight="1">
      <c r="B782" s="507" t="s">
        <v>1038</v>
      </c>
      <c r="C782" s="508" t="s">
        <v>1039</v>
      </c>
      <c r="D782" s="509">
        <v>14242</v>
      </c>
      <c r="E782" s="510">
        <v>371938</v>
      </c>
      <c r="F782" s="511">
        <v>893153</v>
      </c>
    </row>
    <row r="783" spans="2:6" ht="17.25" customHeight="1">
      <c r="B783" s="507" t="s">
        <v>1040</v>
      </c>
      <c r="C783" s="508" t="s">
        <v>1041</v>
      </c>
      <c r="D783" s="509">
        <v>11673</v>
      </c>
      <c r="E783" s="510">
        <v>253935</v>
      </c>
      <c r="F783" s="511">
        <v>775958</v>
      </c>
    </row>
    <row r="784" spans="2:6" ht="17.25" customHeight="1">
      <c r="B784" s="507" t="s">
        <v>1042</v>
      </c>
      <c r="C784" s="508" t="s">
        <v>1043</v>
      </c>
      <c r="D784" s="509">
        <v>9571</v>
      </c>
      <c r="E784" s="510">
        <v>195085</v>
      </c>
      <c r="F784" s="511">
        <v>616542</v>
      </c>
    </row>
    <row r="785" spans="2:6" ht="17.25" customHeight="1">
      <c r="B785" s="507" t="s">
        <v>1044</v>
      </c>
      <c r="C785" s="508" t="s">
        <v>1045</v>
      </c>
      <c r="D785" s="509">
        <v>2442</v>
      </c>
      <c r="E785" s="510">
        <v>51135</v>
      </c>
      <c r="F785" s="511">
        <v>166085</v>
      </c>
    </row>
    <row r="786" spans="2:6" ht="17.25" customHeight="1">
      <c r="B786" s="507" t="s">
        <v>1046</v>
      </c>
      <c r="C786" s="508" t="s">
        <v>1047</v>
      </c>
      <c r="D786" s="509">
        <v>4077</v>
      </c>
      <c r="E786" s="510">
        <v>303569</v>
      </c>
      <c r="F786" s="511">
        <v>914308</v>
      </c>
    </row>
    <row r="787" spans="2:6" ht="17.25" customHeight="1">
      <c r="B787" s="507" t="s">
        <v>1048</v>
      </c>
      <c r="C787" s="508" t="s">
        <v>1049</v>
      </c>
      <c r="D787" s="509">
        <v>6980</v>
      </c>
      <c r="E787" s="510">
        <v>199904</v>
      </c>
      <c r="F787" s="511">
        <v>462151</v>
      </c>
    </row>
    <row r="788" spans="2:6" ht="17.25" customHeight="1">
      <c r="B788" s="507" t="s">
        <v>1050</v>
      </c>
      <c r="C788" s="508" t="s">
        <v>1051</v>
      </c>
      <c r="D788" s="509">
        <v>8217</v>
      </c>
      <c r="E788" s="510">
        <v>179808</v>
      </c>
      <c r="F788" s="511">
        <v>584688</v>
      </c>
    </row>
    <row r="789" spans="2:6" ht="17.25" customHeight="1">
      <c r="B789" s="507" t="s">
        <v>1052</v>
      </c>
      <c r="C789" s="508" t="s">
        <v>1053</v>
      </c>
      <c r="D789" s="509">
        <v>5366</v>
      </c>
      <c r="E789" s="510">
        <v>121741</v>
      </c>
      <c r="F789" s="511">
        <v>392430</v>
      </c>
    </row>
    <row r="790" spans="2:6" ht="17.25" customHeight="1">
      <c r="B790" s="507" t="s">
        <v>1054</v>
      </c>
      <c r="C790" s="508" t="s">
        <v>1055</v>
      </c>
      <c r="D790" s="509">
        <v>6528</v>
      </c>
      <c r="E790" s="510">
        <v>269484</v>
      </c>
      <c r="F790" s="511">
        <v>574600</v>
      </c>
    </row>
    <row r="791" spans="2:6" ht="17.25" customHeight="1">
      <c r="B791" s="507" t="s">
        <v>1056</v>
      </c>
      <c r="C791" s="508" t="s">
        <v>1057</v>
      </c>
      <c r="D791" s="509">
        <v>17465</v>
      </c>
      <c r="E791" s="510">
        <v>360023</v>
      </c>
      <c r="F791" s="511">
        <v>1047585</v>
      </c>
    </row>
    <row r="792" spans="2:6" ht="17.25" customHeight="1">
      <c r="B792" s="507" t="s">
        <v>1058</v>
      </c>
      <c r="C792" s="508" t="s">
        <v>1059</v>
      </c>
      <c r="D792" s="509">
        <v>11575</v>
      </c>
      <c r="E792" s="510">
        <v>510908</v>
      </c>
      <c r="F792" s="511">
        <v>873061</v>
      </c>
    </row>
    <row r="793" spans="2:6" ht="17.25" customHeight="1">
      <c r="B793" s="507" t="s">
        <v>2316</v>
      </c>
      <c r="C793" s="508" t="s">
        <v>354</v>
      </c>
      <c r="D793" s="509">
        <v>2942</v>
      </c>
      <c r="E793" s="510">
        <v>66446</v>
      </c>
      <c r="F793" s="511">
        <v>204647</v>
      </c>
    </row>
    <row r="794" spans="2:6" ht="17.25" customHeight="1">
      <c r="B794" s="507" t="s">
        <v>2317</v>
      </c>
      <c r="C794" s="508" t="s">
        <v>1060</v>
      </c>
      <c r="D794" s="509">
        <v>7365</v>
      </c>
      <c r="E794" s="510">
        <v>150706</v>
      </c>
      <c r="F794" s="511">
        <v>469591</v>
      </c>
    </row>
    <row r="795" spans="2:6" ht="17.25" customHeight="1">
      <c r="B795" s="507" t="s">
        <v>2318</v>
      </c>
      <c r="C795" s="508" t="s">
        <v>1061</v>
      </c>
      <c r="D795" s="509">
        <v>2122</v>
      </c>
      <c r="E795" s="510">
        <v>72691</v>
      </c>
      <c r="F795" s="511">
        <v>166311</v>
      </c>
    </row>
    <row r="796" spans="2:6" ht="17.25" customHeight="1">
      <c r="B796" s="507" t="s">
        <v>2319</v>
      </c>
      <c r="C796" s="508" t="s">
        <v>1062</v>
      </c>
      <c r="D796" s="509">
        <v>3642</v>
      </c>
      <c r="E796" s="510">
        <v>100828</v>
      </c>
      <c r="F796" s="511">
        <v>265008</v>
      </c>
    </row>
    <row r="797" spans="2:6" ht="17.25" customHeight="1">
      <c r="B797" s="507" t="s">
        <v>2320</v>
      </c>
      <c r="C797" s="508" t="s">
        <v>1063</v>
      </c>
      <c r="D797" s="509">
        <v>4311</v>
      </c>
      <c r="E797" s="510">
        <v>123051</v>
      </c>
      <c r="F797" s="511">
        <v>337099</v>
      </c>
    </row>
    <row r="798" spans="2:6" ht="17.25" customHeight="1">
      <c r="B798" s="507" t="s">
        <v>2321</v>
      </c>
      <c r="C798" s="508" t="s">
        <v>1064</v>
      </c>
      <c r="D798" s="509">
        <v>3066</v>
      </c>
      <c r="E798" s="510">
        <v>110372</v>
      </c>
      <c r="F798" s="511">
        <v>266259</v>
      </c>
    </row>
    <row r="799" spans="2:6" ht="17.25" customHeight="1">
      <c r="B799" s="507" t="s">
        <v>2322</v>
      </c>
      <c r="C799" s="508" t="s">
        <v>1065</v>
      </c>
      <c r="D799" s="509">
        <v>3265</v>
      </c>
      <c r="E799" s="510">
        <v>82696</v>
      </c>
      <c r="F799" s="511">
        <v>279497</v>
      </c>
    </row>
    <row r="800" spans="2:6" ht="17.25" customHeight="1">
      <c r="B800" s="507" t="s">
        <v>234</v>
      </c>
      <c r="C800" s="508" t="s">
        <v>235</v>
      </c>
      <c r="D800" s="509">
        <v>31681</v>
      </c>
      <c r="E800" s="510">
        <v>776629</v>
      </c>
      <c r="F800" s="511">
        <v>2340171</v>
      </c>
    </row>
    <row r="801" spans="1:6" ht="17.25" customHeight="1">
      <c r="B801" s="507" t="s">
        <v>236</v>
      </c>
      <c r="C801" s="508" t="s">
        <v>237</v>
      </c>
      <c r="D801" s="509">
        <v>35</v>
      </c>
      <c r="E801" s="510">
        <v>4065</v>
      </c>
      <c r="F801" s="511">
        <v>7309</v>
      </c>
    </row>
    <row r="802" spans="1:6" ht="17.25" customHeight="1">
      <c r="B802" s="534" t="s">
        <v>238</v>
      </c>
      <c r="C802" s="529" t="s">
        <v>0</v>
      </c>
      <c r="D802" s="530">
        <v>255066</v>
      </c>
      <c r="E802" s="531">
        <v>6790845</v>
      </c>
      <c r="F802" s="532">
        <v>18189234</v>
      </c>
    </row>
    <row r="803" spans="1:6" ht="17.25" customHeight="1">
      <c r="B803" s="507" t="s">
        <v>1066</v>
      </c>
      <c r="C803" s="508" t="s">
        <v>1067</v>
      </c>
      <c r="D803" s="509"/>
      <c r="E803" s="510"/>
      <c r="F803" s="511"/>
    </row>
    <row r="804" spans="1:6" ht="17.25" customHeight="1" thickBot="1">
      <c r="B804" s="535" t="s">
        <v>1068</v>
      </c>
      <c r="C804" s="536" t="s">
        <v>1069</v>
      </c>
      <c r="D804" s="537">
        <v>93983</v>
      </c>
      <c r="E804" s="538">
        <v>2761389</v>
      </c>
      <c r="F804" s="539">
        <v>5431265</v>
      </c>
    </row>
    <row r="805" spans="1:6" ht="6" customHeight="1">
      <c r="B805" s="540"/>
      <c r="C805" s="512"/>
      <c r="D805" s="518"/>
      <c r="E805" s="518"/>
      <c r="F805" s="518"/>
    </row>
    <row r="806" spans="1:6" ht="12.95" customHeight="1">
      <c r="A806" s="541" t="s">
        <v>2253</v>
      </c>
      <c r="B806" s="542"/>
      <c r="C806" s="542"/>
      <c r="D806" s="543"/>
      <c r="E806" s="543"/>
      <c r="F806" s="543"/>
    </row>
    <row r="807" spans="1:6" ht="12.95" customHeight="1">
      <c r="A807" s="544" t="s">
        <v>281</v>
      </c>
      <c r="B807" s="545"/>
      <c r="C807" s="542"/>
      <c r="D807" s="543"/>
      <c r="E807" s="543"/>
      <c r="F807" s="543"/>
    </row>
    <row r="808" spans="1:6" ht="12.95" customHeight="1">
      <c r="A808" s="544"/>
      <c r="B808" s="545"/>
      <c r="C808" s="545"/>
      <c r="D808" s="546"/>
      <c r="E808" s="543"/>
      <c r="F808" s="543"/>
    </row>
    <row r="809" spans="1:6" ht="13.5" customHeight="1">
      <c r="A809" s="544"/>
      <c r="B809" s="545"/>
      <c r="C809" s="545"/>
      <c r="D809" s="546"/>
      <c r="E809" s="543"/>
      <c r="F809" s="543"/>
    </row>
    <row r="810" spans="1:6" ht="18" customHeight="1">
      <c r="A810" s="525" t="s">
        <v>213</v>
      </c>
      <c r="B810" s="526"/>
      <c r="C810" s="526"/>
      <c r="D810" s="526"/>
      <c r="E810" s="526"/>
      <c r="F810" s="526"/>
    </row>
    <row r="811" spans="1:6" ht="18" customHeight="1">
      <c r="A811" s="527" t="s">
        <v>214</v>
      </c>
      <c r="E811" s="494"/>
    </row>
    <row r="812" spans="1:6" ht="9" customHeight="1" thickBot="1"/>
    <row r="813" spans="1:6" ht="18" customHeight="1">
      <c r="B813" s="495"/>
      <c r="C813" s="496"/>
      <c r="D813" s="650" t="s">
        <v>2243</v>
      </c>
      <c r="E813" s="651"/>
      <c r="F813" s="652"/>
    </row>
    <row r="814" spans="1:6" ht="12.6" customHeight="1">
      <c r="B814" s="653" t="s">
        <v>137</v>
      </c>
      <c r="C814" s="654"/>
      <c r="D814" s="655" t="s">
        <v>2244</v>
      </c>
      <c r="E814" s="656"/>
      <c r="F814" s="657"/>
    </row>
    <row r="815" spans="1:6" ht="18" customHeight="1">
      <c r="B815" s="658" t="s">
        <v>215</v>
      </c>
      <c r="C815" s="659"/>
      <c r="D815" s="497" t="s">
        <v>20</v>
      </c>
      <c r="E815" s="497" t="s">
        <v>2246</v>
      </c>
      <c r="F815" s="498" t="s">
        <v>22</v>
      </c>
    </row>
    <row r="816" spans="1:6" ht="13.5">
      <c r="B816" s="660"/>
      <c r="C816" s="661"/>
      <c r="D816" s="499" t="s">
        <v>24</v>
      </c>
      <c r="E816" s="499" t="s">
        <v>2247</v>
      </c>
      <c r="F816" s="500" t="s">
        <v>2248</v>
      </c>
    </row>
    <row r="817" spans="2:6" ht="13.5" customHeight="1">
      <c r="B817" s="501"/>
      <c r="D817" s="502"/>
      <c r="E817" s="503" t="s">
        <v>29</v>
      </c>
      <c r="F817" s="504" t="s">
        <v>30</v>
      </c>
    </row>
    <row r="818" spans="2:6" ht="13.5" customHeight="1">
      <c r="B818" s="501"/>
      <c r="D818" s="502"/>
      <c r="E818" s="505" t="s">
        <v>2249</v>
      </c>
      <c r="F818" s="506" t="s">
        <v>2250</v>
      </c>
    </row>
    <row r="819" spans="2:6" ht="17.25" customHeight="1">
      <c r="B819" s="507" t="s">
        <v>2323</v>
      </c>
      <c r="C819" s="508" t="s">
        <v>1070</v>
      </c>
      <c r="D819" s="509">
        <v>35451</v>
      </c>
      <c r="E819" s="510">
        <v>1111442</v>
      </c>
      <c r="F819" s="511">
        <v>2115419</v>
      </c>
    </row>
    <row r="820" spans="2:6" ht="17.25" customHeight="1">
      <c r="B820" s="507" t="s">
        <v>2324</v>
      </c>
      <c r="C820" s="508" t="s">
        <v>1071</v>
      </c>
      <c r="D820" s="509">
        <v>29109</v>
      </c>
      <c r="E820" s="510">
        <v>876021</v>
      </c>
      <c r="F820" s="511">
        <v>1574991</v>
      </c>
    </row>
    <row r="821" spans="2:6" ht="17.25" customHeight="1">
      <c r="B821" s="507" t="s">
        <v>2325</v>
      </c>
      <c r="C821" s="508" t="s">
        <v>1072</v>
      </c>
      <c r="D821" s="509">
        <v>29355</v>
      </c>
      <c r="E821" s="510">
        <v>765950</v>
      </c>
      <c r="F821" s="511">
        <v>1729809</v>
      </c>
    </row>
    <row r="822" spans="2:6" ht="17.25" customHeight="1">
      <c r="B822" s="507" t="s">
        <v>2257</v>
      </c>
      <c r="C822" s="508" t="s">
        <v>305</v>
      </c>
      <c r="D822" s="509">
        <v>68</v>
      </c>
      <c r="E822" s="510">
        <v>7975</v>
      </c>
      <c r="F822" s="511">
        <v>11045</v>
      </c>
    </row>
    <row r="823" spans="2:6" ht="17.25" customHeight="1">
      <c r="B823" s="507" t="s">
        <v>1073</v>
      </c>
      <c r="C823" s="508" t="s">
        <v>2326</v>
      </c>
      <c r="D823" s="509">
        <v>87466</v>
      </c>
      <c r="E823" s="510">
        <v>2202410</v>
      </c>
      <c r="F823" s="511">
        <v>5329469</v>
      </c>
    </row>
    <row r="824" spans="2:6" ht="17.25" customHeight="1">
      <c r="B824" s="507" t="s">
        <v>792</v>
      </c>
      <c r="C824" s="508" t="s">
        <v>2327</v>
      </c>
      <c r="D824" s="509">
        <v>33846</v>
      </c>
      <c r="E824" s="510">
        <v>790007</v>
      </c>
      <c r="F824" s="511">
        <v>1813926</v>
      </c>
    </row>
    <row r="825" spans="2:6" ht="17.25" customHeight="1">
      <c r="B825" s="507" t="s">
        <v>146</v>
      </c>
      <c r="C825" s="508" t="s">
        <v>147</v>
      </c>
      <c r="D825" s="509">
        <v>14083</v>
      </c>
      <c r="E825" s="510">
        <v>384346</v>
      </c>
      <c r="F825" s="511">
        <v>865082</v>
      </c>
    </row>
    <row r="826" spans="2:6" ht="17.25" customHeight="1">
      <c r="B826" s="507" t="s">
        <v>872</v>
      </c>
      <c r="C826" s="508" t="s">
        <v>155</v>
      </c>
      <c r="D826" s="509">
        <v>9727</v>
      </c>
      <c r="E826" s="510">
        <v>357344</v>
      </c>
      <c r="F826" s="511">
        <v>835895</v>
      </c>
    </row>
    <row r="827" spans="2:6" ht="17.25" customHeight="1">
      <c r="B827" s="507" t="s">
        <v>871</v>
      </c>
      <c r="C827" s="508" t="s">
        <v>153</v>
      </c>
      <c r="D827" s="509">
        <v>10336</v>
      </c>
      <c r="E827" s="510">
        <v>208345</v>
      </c>
      <c r="F827" s="511">
        <v>595365</v>
      </c>
    </row>
    <row r="828" spans="2:6" ht="17.25" customHeight="1">
      <c r="B828" s="507" t="s">
        <v>144</v>
      </c>
      <c r="C828" s="508" t="s">
        <v>145</v>
      </c>
      <c r="D828" s="509">
        <v>8778</v>
      </c>
      <c r="E828" s="510">
        <v>232881</v>
      </c>
      <c r="F828" s="511">
        <v>543164</v>
      </c>
    </row>
    <row r="829" spans="2:6" ht="17.25" customHeight="1">
      <c r="B829" s="507" t="s">
        <v>2328</v>
      </c>
      <c r="C829" s="508" t="s">
        <v>1074</v>
      </c>
      <c r="D829" s="509">
        <v>8650</v>
      </c>
      <c r="E829" s="510">
        <v>182165</v>
      </c>
      <c r="F829" s="511">
        <v>515163</v>
      </c>
    </row>
    <row r="830" spans="2:6" ht="17.25" customHeight="1">
      <c r="B830" s="507" t="s">
        <v>2329</v>
      </c>
      <c r="C830" s="508" t="s">
        <v>1075</v>
      </c>
      <c r="D830" s="509">
        <v>1969</v>
      </c>
      <c r="E830" s="510">
        <v>43114</v>
      </c>
      <c r="F830" s="511">
        <v>157450</v>
      </c>
    </row>
    <row r="831" spans="2:6" ht="17.25" customHeight="1">
      <c r="B831" s="507" t="s">
        <v>2257</v>
      </c>
      <c r="C831" s="508" t="s">
        <v>305</v>
      </c>
      <c r="D831" s="509">
        <v>77</v>
      </c>
      <c r="E831" s="510">
        <v>4204</v>
      </c>
      <c r="F831" s="511">
        <v>3421</v>
      </c>
    </row>
    <row r="832" spans="2:6" ht="17.25" customHeight="1">
      <c r="B832" s="507" t="s">
        <v>1076</v>
      </c>
      <c r="C832" s="508" t="s">
        <v>1077</v>
      </c>
      <c r="D832" s="509">
        <v>26801</v>
      </c>
      <c r="E832" s="510">
        <v>646920</v>
      </c>
      <c r="F832" s="511">
        <v>1486248</v>
      </c>
    </row>
    <row r="833" spans="2:6" ht="17.25" customHeight="1">
      <c r="B833" s="507" t="s">
        <v>1078</v>
      </c>
      <c r="C833" s="508" t="s">
        <v>1079</v>
      </c>
      <c r="D833" s="509">
        <v>10621</v>
      </c>
      <c r="E833" s="510">
        <v>632759</v>
      </c>
      <c r="F833" s="511">
        <v>798574</v>
      </c>
    </row>
    <row r="834" spans="2:6" ht="17.25" customHeight="1">
      <c r="B834" s="507" t="s">
        <v>1080</v>
      </c>
      <c r="C834" s="508" t="s">
        <v>1081</v>
      </c>
      <c r="D834" s="509">
        <v>11734</v>
      </c>
      <c r="E834" s="510">
        <v>280015</v>
      </c>
      <c r="F834" s="511">
        <v>648649</v>
      </c>
    </row>
    <row r="835" spans="2:6" ht="17.25" customHeight="1">
      <c r="B835" s="507" t="s">
        <v>1082</v>
      </c>
      <c r="C835" s="508" t="s">
        <v>1083</v>
      </c>
      <c r="D835" s="509">
        <v>14962</v>
      </c>
      <c r="E835" s="510">
        <v>399734</v>
      </c>
      <c r="F835" s="511">
        <v>898083</v>
      </c>
    </row>
    <row r="836" spans="2:6" ht="17.25" customHeight="1">
      <c r="B836" s="507" t="s">
        <v>1084</v>
      </c>
      <c r="C836" s="508" t="s">
        <v>1085</v>
      </c>
      <c r="D836" s="509">
        <v>14651</v>
      </c>
      <c r="E836" s="510">
        <v>364598</v>
      </c>
      <c r="F836" s="511">
        <v>875135</v>
      </c>
    </row>
    <row r="837" spans="2:6" ht="17.25" customHeight="1">
      <c r="B837" s="507" t="s">
        <v>1086</v>
      </c>
      <c r="C837" s="508" t="s">
        <v>1087</v>
      </c>
      <c r="D837" s="509">
        <v>10247</v>
      </c>
      <c r="E837" s="510">
        <v>235871</v>
      </c>
      <c r="F837" s="511">
        <v>599691</v>
      </c>
    </row>
    <row r="838" spans="2:6" ht="17.25" customHeight="1">
      <c r="B838" s="507" t="s">
        <v>1088</v>
      </c>
      <c r="C838" s="508" t="s">
        <v>1089</v>
      </c>
      <c r="D838" s="509">
        <v>17479</v>
      </c>
      <c r="E838" s="510">
        <v>381430</v>
      </c>
      <c r="F838" s="511">
        <v>946178</v>
      </c>
    </row>
    <row r="839" spans="2:6" ht="17.25" customHeight="1">
      <c r="B839" s="507" t="s">
        <v>1090</v>
      </c>
      <c r="C839" s="508" t="s">
        <v>1091</v>
      </c>
      <c r="D839" s="509">
        <v>15854</v>
      </c>
      <c r="E839" s="510">
        <v>379651</v>
      </c>
      <c r="F839" s="511">
        <v>967627</v>
      </c>
    </row>
    <row r="840" spans="2:6" ht="17.25" customHeight="1">
      <c r="B840" s="507" t="s">
        <v>1092</v>
      </c>
      <c r="C840" s="508" t="s">
        <v>1093</v>
      </c>
      <c r="D840" s="509">
        <v>11753</v>
      </c>
      <c r="E840" s="510">
        <v>264512</v>
      </c>
      <c r="F840" s="511">
        <v>659708</v>
      </c>
    </row>
    <row r="841" spans="2:6" ht="17.25" customHeight="1">
      <c r="B841" s="507" t="s">
        <v>1094</v>
      </c>
      <c r="C841" s="508" t="s">
        <v>1095</v>
      </c>
      <c r="D841" s="509">
        <v>27551</v>
      </c>
      <c r="E841" s="510">
        <v>640549</v>
      </c>
      <c r="F841" s="511">
        <v>1469892</v>
      </c>
    </row>
    <row r="842" spans="2:6" ht="17.25" customHeight="1">
      <c r="B842" s="507" t="s">
        <v>1096</v>
      </c>
      <c r="C842" s="508" t="s">
        <v>1097</v>
      </c>
      <c r="D842" s="509">
        <v>16131</v>
      </c>
      <c r="E842" s="510">
        <v>402853</v>
      </c>
      <c r="F842" s="511">
        <v>869332</v>
      </c>
    </row>
    <row r="843" spans="2:6" ht="17.25" customHeight="1">
      <c r="B843" s="507" t="s">
        <v>1098</v>
      </c>
      <c r="C843" s="508" t="s">
        <v>1099</v>
      </c>
      <c r="D843" s="509">
        <v>8390</v>
      </c>
      <c r="E843" s="510">
        <v>541514</v>
      </c>
      <c r="F843" s="511">
        <v>537127</v>
      </c>
    </row>
    <row r="844" spans="2:6" ht="17.25" customHeight="1">
      <c r="B844" s="507" t="s">
        <v>1100</v>
      </c>
      <c r="C844" s="508" t="s">
        <v>1101</v>
      </c>
      <c r="D844" s="509">
        <v>8754</v>
      </c>
      <c r="E844" s="510">
        <v>183222</v>
      </c>
      <c r="F844" s="511">
        <v>516362</v>
      </c>
    </row>
    <row r="845" spans="2:6" ht="17.25" customHeight="1">
      <c r="B845" s="507" t="s">
        <v>1102</v>
      </c>
      <c r="C845" s="508" t="s">
        <v>1103</v>
      </c>
      <c r="D845" s="509">
        <v>3007</v>
      </c>
      <c r="E845" s="510">
        <v>92183</v>
      </c>
      <c r="F845" s="511">
        <v>206644</v>
      </c>
    </row>
    <row r="846" spans="2:6" ht="17.25" customHeight="1">
      <c r="B846" s="507" t="s">
        <v>1104</v>
      </c>
      <c r="C846" s="508" t="s">
        <v>1105</v>
      </c>
      <c r="D846" s="509">
        <v>4679</v>
      </c>
      <c r="E846" s="510">
        <v>102588</v>
      </c>
      <c r="F846" s="511">
        <v>280649</v>
      </c>
    </row>
    <row r="847" spans="2:6" ht="17.25" customHeight="1">
      <c r="B847" s="507" t="s">
        <v>1106</v>
      </c>
      <c r="C847" s="508" t="s">
        <v>1107</v>
      </c>
      <c r="D847" s="509">
        <v>5553</v>
      </c>
      <c r="E847" s="510">
        <v>134481</v>
      </c>
      <c r="F847" s="511">
        <v>319189</v>
      </c>
    </row>
    <row r="848" spans="2:6" ht="17.25" customHeight="1">
      <c r="B848" s="507" t="s">
        <v>2330</v>
      </c>
      <c r="C848" s="508" t="s">
        <v>1108</v>
      </c>
      <c r="D848" s="509">
        <v>3024</v>
      </c>
      <c r="E848" s="510">
        <v>100425</v>
      </c>
      <c r="F848" s="511">
        <v>314494</v>
      </c>
    </row>
    <row r="849" spans="1:10" ht="17.25" customHeight="1">
      <c r="B849" s="507" t="s">
        <v>2331</v>
      </c>
      <c r="C849" s="508" t="s">
        <v>1109</v>
      </c>
      <c r="D849" s="509">
        <v>3430</v>
      </c>
      <c r="E849" s="510">
        <v>77102</v>
      </c>
      <c r="F849" s="511">
        <v>210440</v>
      </c>
    </row>
    <row r="850" spans="1:10" ht="17.25" customHeight="1">
      <c r="B850" s="507" t="s">
        <v>2332</v>
      </c>
      <c r="C850" s="508" t="s">
        <v>1110</v>
      </c>
      <c r="D850" s="509">
        <v>4113</v>
      </c>
      <c r="E850" s="510">
        <v>81879</v>
      </c>
      <c r="F850" s="511">
        <v>247258</v>
      </c>
    </row>
    <row r="851" spans="1:10" ht="17.25" customHeight="1">
      <c r="B851" s="507" t="s">
        <v>2333</v>
      </c>
      <c r="C851" s="508" t="s">
        <v>1111</v>
      </c>
      <c r="D851" s="509">
        <v>4548</v>
      </c>
      <c r="E851" s="510">
        <v>147369</v>
      </c>
      <c r="F851" s="511">
        <v>328995</v>
      </c>
    </row>
    <row r="852" spans="1:10" ht="17.25" customHeight="1">
      <c r="B852" s="507" t="s">
        <v>1112</v>
      </c>
      <c r="C852" s="508" t="s">
        <v>1113</v>
      </c>
      <c r="D852" s="509">
        <v>4574</v>
      </c>
      <c r="E852" s="510">
        <v>129703</v>
      </c>
      <c r="F852" s="511">
        <v>359151</v>
      </c>
    </row>
    <row r="853" spans="1:10" ht="17.25" customHeight="1">
      <c r="B853" s="507" t="s">
        <v>234</v>
      </c>
      <c r="C853" s="508" t="s">
        <v>235</v>
      </c>
      <c r="D853" s="509">
        <v>22719</v>
      </c>
      <c r="E853" s="510">
        <v>671319</v>
      </c>
      <c r="F853" s="511">
        <v>1554980</v>
      </c>
    </row>
    <row r="854" spans="1:10" ht="17.25" customHeight="1" thickBot="1">
      <c r="B854" s="507" t="s">
        <v>236</v>
      </c>
      <c r="C854" s="508" t="s">
        <v>237</v>
      </c>
      <c r="D854" s="509">
        <v>67</v>
      </c>
      <c r="E854" s="510">
        <v>15526</v>
      </c>
      <c r="F854" s="511">
        <v>14275</v>
      </c>
    </row>
    <row r="855" spans="1:10" ht="6" customHeight="1">
      <c r="B855" s="514"/>
      <c r="C855" s="515"/>
      <c r="D855" s="516"/>
      <c r="E855" s="516"/>
      <c r="F855" s="516"/>
    </row>
    <row r="856" spans="1:10" ht="13.5" customHeight="1">
      <c r="A856" s="517" t="s">
        <v>2252</v>
      </c>
      <c r="C856" s="512"/>
      <c r="D856" s="518"/>
      <c r="E856" s="518"/>
      <c r="F856" s="518"/>
    </row>
    <row r="857" spans="1:10" ht="13.5" customHeight="1">
      <c r="A857" s="517" t="s">
        <v>2198</v>
      </c>
      <c r="C857" s="512"/>
      <c r="D857" s="518"/>
      <c r="E857" s="518"/>
      <c r="F857" s="518"/>
    </row>
    <row r="858" spans="1:10" ht="13.5" customHeight="1">
      <c r="A858" s="519" t="s">
        <v>212</v>
      </c>
      <c r="C858" s="512"/>
      <c r="D858" s="518"/>
      <c r="E858" s="518"/>
      <c r="F858" s="518"/>
    </row>
    <row r="859" spans="1:10" ht="13.5" customHeight="1">
      <c r="A859" s="519"/>
      <c r="C859" s="512"/>
      <c r="D859" s="518"/>
      <c r="E859" s="518"/>
      <c r="F859" s="518"/>
    </row>
    <row r="860" spans="1:10" s="524" customFormat="1" ht="13.5" customHeight="1">
      <c r="A860" s="520"/>
      <c r="B860" s="521"/>
      <c r="C860" s="522"/>
      <c r="D860" s="523"/>
      <c r="E860" s="523"/>
      <c r="F860" s="523"/>
      <c r="H860" s="490"/>
      <c r="I860" s="490"/>
      <c r="J860" s="490"/>
    </row>
    <row r="861" spans="1:10" ht="18" customHeight="1">
      <c r="A861" s="525" t="s">
        <v>213</v>
      </c>
      <c r="B861" s="526"/>
      <c r="C861" s="526"/>
      <c r="D861" s="526"/>
      <c r="E861" s="526"/>
      <c r="F861" s="526"/>
    </row>
    <row r="862" spans="1:10" ht="18" customHeight="1">
      <c r="A862" s="527" t="s">
        <v>214</v>
      </c>
      <c r="E862" s="494"/>
    </row>
    <row r="863" spans="1:10" ht="9" customHeight="1" thickBot="1"/>
    <row r="864" spans="1:10" ht="18" customHeight="1">
      <c r="B864" s="495"/>
      <c r="C864" s="496"/>
      <c r="D864" s="650" t="s">
        <v>2243</v>
      </c>
      <c r="E864" s="651"/>
      <c r="F864" s="652"/>
    </row>
    <row r="865" spans="2:6" ht="12.6" customHeight="1">
      <c r="B865" s="653" t="s">
        <v>137</v>
      </c>
      <c r="C865" s="654"/>
      <c r="D865" s="655" t="s">
        <v>2244</v>
      </c>
      <c r="E865" s="656"/>
      <c r="F865" s="657"/>
    </row>
    <row r="866" spans="2:6" ht="18" customHeight="1">
      <c r="B866" s="658" t="s">
        <v>215</v>
      </c>
      <c r="C866" s="659"/>
      <c r="D866" s="497" t="s">
        <v>20</v>
      </c>
      <c r="E866" s="497" t="s">
        <v>2246</v>
      </c>
      <c r="F866" s="498" t="s">
        <v>22</v>
      </c>
    </row>
    <row r="867" spans="2:6" ht="13.5">
      <c r="B867" s="660"/>
      <c r="C867" s="661"/>
      <c r="D867" s="499" t="s">
        <v>24</v>
      </c>
      <c r="E867" s="499" t="s">
        <v>2247</v>
      </c>
      <c r="F867" s="500" t="s">
        <v>2248</v>
      </c>
    </row>
    <row r="868" spans="2:6" ht="13.5" customHeight="1">
      <c r="B868" s="501"/>
      <c r="D868" s="502"/>
      <c r="E868" s="503" t="s">
        <v>29</v>
      </c>
      <c r="F868" s="504" t="s">
        <v>30</v>
      </c>
    </row>
    <row r="869" spans="2:6" ht="13.5" customHeight="1">
      <c r="B869" s="501"/>
      <c r="D869" s="502"/>
      <c r="E869" s="505" t="s">
        <v>2249</v>
      </c>
      <c r="F869" s="506" t="s">
        <v>2250</v>
      </c>
    </row>
    <row r="870" spans="2:6" ht="17.25" customHeight="1">
      <c r="B870" s="534" t="s">
        <v>238</v>
      </c>
      <c r="C870" s="529" t="s">
        <v>0</v>
      </c>
      <c r="D870" s="530">
        <v>432091</v>
      </c>
      <c r="E870" s="531">
        <v>11870014</v>
      </c>
      <c r="F870" s="532">
        <v>25869428</v>
      </c>
    </row>
    <row r="871" spans="2:6" ht="17.25" customHeight="1">
      <c r="B871" s="507" t="s">
        <v>1114</v>
      </c>
      <c r="C871" s="508" t="s">
        <v>1115</v>
      </c>
      <c r="D871" s="509"/>
      <c r="E871" s="510"/>
      <c r="F871" s="511"/>
    </row>
    <row r="872" spans="2:6" ht="17.25" customHeight="1">
      <c r="B872" s="507" t="s">
        <v>1116</v>
      </c>
      <c r="C872" s="508" t="s">
        <v>1117</v>
      </c>
      <c r="D872" s="509">
        <v>365395</v>
      </c>
      <c r="E872" s="510">
        <v>12407762</v>
      </c>
      <c r="F872" s="511">
        <v>20326831</v>
      </c>
    </row>
    <row r="873" spans="2:6" ht="17.25" customHeight="1">
      <c r="B873" s="507" t="s">
        <v>1118</v>
      </c>
      <c r="C873" s="508" t="s">
        <v>1119</v>
      </c>
      <c r="D873" s="509">
        <v>28009</v>
      </c>
      <c r="E873" s="510">
        <v>1275729</v>
      </c>
      <c r="F873" s="511">
        <v>1400662</v>
      </c>
    </row>
    <row r="874" spans="2:6" ht="17.25" customHeight="1">
      <c r="B874" s="507" t="s">
        <v>146</v>
      </c>
      <c r="C874" s="508" t="s">
        <v>147</v>
      </c>
      <c r="D874" s="509">
        <v>16892</v>
      </c>
      <c r="E874" s="510">
        <v>1273818</v>
      </c>
      <c r="F874" s="511">
        <v>942606</v>
      </c>
    </row>
    <row r="875" spans="2:6" ht="17.25" customHeight="1">
      <c r="B875" s="507" t="s">
        <v>144</v>
      </c>
      <c r="C875" s="508" t="s">
        <v>145</v>
      </c>
      <c r="D875" s="509">
        <v>24049</v>
      </c>
      <c r="E875" s="510">
        <v>507324</v>
      </c>
      <c r="F875" s="511">
        <v>1166036</v>
      </c>
    </row>
    <row r="876" spans="2:6" ht="17.25" customHeight="1">
      <c r="B876" s="507" t="s">
        <v>154</v>
      </c>
      <c r="C876" s="508" t="s">
        <v>155</v>
      </c>
      <c r="D876" s="509">
        <v>26083</v>
      </c>
      <c r="E876" s="510">
        <v>815792</v>
      </c>
      <c r="F876" s="511">
        <v>1507113</v>
      </c>
    </row>
    <row r="877" spans="2:6" ht="17.25" customHeight="1">
      <c r="B877" s="507" t="s">
        <v>1120</v>
      </c>
      <c r="C877" s="508" t="s">
        <v>1121</v>
      </c>
      <c r="D877" s="509">
        <v>26665</v>
      </c>
      <c r="E877" s="510">
        <v>1035458</v>
      </c>
      <c r="F877" s="511">
        <v>1695300</v>
      </c>
    </row>
    <row r="878" spans="2:6" ht="17.25" customHeight="1">
      <c r="B878" s="507" t="s">
        <v>792</v>
      </c>
      <c r="C878" s="508" t="s">
        <v>793</v>
      </c>
      <c r="D878" s="509">
        <v>37997</v>
      </c>
      <c r="E878" s="510">
        <v>2571987</v>
      </c>
      <c r="F878" s="511">
        <v>2969853</v>
      </c>
    </row>
    <row r="879" spans="2:6" ht="17.25" customHeight="1">
      <c r="B879" s="507" t="s">
        <v>1122</v>
      </c>
      <c r="C879" s="508" t="s">
        <v>1123</v>
      </c>
      <c r="D879" s="509">
        <v>17913</v>
      </c>
      <c r="E879" s="510">
        <v>762976</v>
      </c>
      <c r="F879" s="511">
        <v>1104031</v>
      </c>
    </row>
    <row r="880" spans="2:6" ht="17.25" customHeight="1">
      <c r="B880" s="507" t="s">
        <v>1124</v>
      </c>
      <c r="C880" s="508" t="s">
        <v>1125</v>
      </c>
      <c r="D880" s="509">
        <v>16327</v>
      </c>
      <c r="E880" s="510">
        <v>385166</v>
      </c>
      <c r="F880" s="511">
        <v>845839</v>
      </c>
    </row>
    <row r="881" spans="2:6" ht="17.25" customHeight="1">
      <c r="B881" s="507" t="s">
        <v>1126</v>
      </c>
      <c r="C881" s="508" t="s">
        <v>1127</v>
      </c>
      <c r="D881" s="509">
        <v>11154</v>
      </c>
      <c r="E881" s="510">
        <v>297116</v>
      </c>
      <c r="F881" s="511">
        <v>579555</v>
      </c>
    </row>
    <row r="882" spans="2:6" ht="17.25" customHeight="1">
      <c r="B882" s="507" t="s">
        <v>1128</v>
      </c>
      <c r="C882" s="508" t="s">
        <v>1129</v>
      </c>
      <c r="D882" s="509">
        <v>30715</v>
      </c>
      <c r="E882" s="510">
        <v>724545</v>
      </c>
      <c r="F882" s="511">
        <v>1581190</v>
      </c>
    </row>
    <row r="883" spans="2:6" ht="17.25" customHeight="1">
      <c r="B883" s="507" t="s">
        <v>692</v>
      </c>
      <c r="C883" s="508" t="s">
        <v>693</v>
      </c>
      <c r="D883" s="509">
        <v>17368</v>
      </c>
      <c r="E883" s="510">
        <v>458611</v>
      </c>
      <c r="F883" s="511">
        <v>1014874</v>
      </c>
    </row>
    <row r="884" spans="2:6" ht="17.25" customHeight="1">
      <c r="B884" s="507" t="s">
        <v>152</v>
      </c>
      <c r="C884" s="508" t="s">
        <v>153</v>
      </c>
      <c r="D884" s="509">
        <v>18358</v>
      </c>
      <c r="E884" s="510">
        <v>458559</v>
      </c>
      <c r="F884" s="511">
        <v>1033142</v>
      </c>
    </row>
    <row r="885" spans="2:6" ht="17.25" customHeight="1">
      <c r="B885" s="507" t="s">
        <v>1130</v>
      </c>
      <c r="C885" s="508" t="s">
        <v>1131</v>
      </c>
      <c r="D885" s="509">
        <v>20911</v>
      </c>
      <c r="E885" s="510">
        <v>449196</v>
      </c>
      <c r="F885" s="511">
        <v>1117513</v>
      </c>
    </row>
    <row r="886" spans="2:6" ht="17.25" customHeight="1">
      <c r="B886" s="507" t="s">
        <v>808</v>
      </c>
      <c r="C886" s="508" t="s">
        <v>529</v>
      </c>
      <c r="D886" s="509">
        <v>26555</v>
      </c>
      <c r="E886" s="510">
        <v>513466</v>
      </c>
      <c r="F886" s="511">
        <v>1329350</v>
      </c>
    </row>
    <row r="887" spans="2:6" ht="17.25" customHeight="1">
      <c r="B887" s="507" t="s">
        <v>1132</v>
      </c>
      <c r="C887" s="508" t="s">
        <v>1133</v>
      </c>
      <c r="D887" s="509">
        <v>23276</v>
      </c>
      <c r="E887" s="510">
        <v>476948</v>
      </c>
      <c r="F887" s="511">
        <v>1055320</v>
      </c>
    </row>
    <row r="888" spans="2:6" ht="17.25" customHeight="1">
      <c r="B888" s="507" t="s">
        <v>1134</v>
      </c>
      <c r="C888" s="508" t="s">
        <v>1135</v>
      </c>
      <c r="D888" s="509">
        <v>23123</v>
      </c>
      <c r="E888" s="510">
        <v>401067</v>
      </c>
      <c r="F888" s="511">
        <v>984440</v>
      </c>
    </row>
    <row r="889" spans="2:6" ht="17.25" customHeight="1">
      <c r="B889" s="507" t="s">
        <v>1136</v>
      </c>
      <c r="C889" s="508" t="s">
        <v>1137</v>
      </c>
      <c r="D889" s="509">
        <v>55278</v>
      </c>
      <c r="E889" s="510">
        <v>1265256</v>
      </c>
      <c r="F889" s="511">
        <v>3074340</v>
      </c>
    </row>
    <row r="890" spans="2:6" ht="17.25" customHeight="1">
      <c r="B890" s="507" t="s">
        <v>1138</v>
      </c>
      <c r="C890" s="508" t="s">
        <v>1139</v>
      </c>
      <c r="D890" s="509">
        <v>47369</v>
      </c>
      <c r="E890" s="510">
        <v>961619</v>
      </c>
      <c r="F890" s="511">
        <v>2573836</v>
      </c>
    </row>
    <row r="891" spans="2:6" ht="17.25" customHeight="1">
      <c r="B891" s="507" t="s">
        <v>1140</v>
      </c>
      <c r="C891" s="508" t="s">
        <v>1141</v>
      </c>
      <c r="D891" s="509">
        <v>45560</v>
      </c>
      <c r="E891" s="510">
        <v>1032712</v>
      </c>
      <c r="F891" s="511">
        <v>2672493</v>
      </c>
    </row>
    <row r="892" spans="2:6" ht="17.25" customHeight="1">
      <c r="B892" s="507" t="s">
        <v>1142</v>
      </c>
      <c r="C892" s="508" t="s">
        <v>1143</v>
      </c>
      <c r="D892" s="509">
        <v>15358</v>
      </c>
      <c r="E892" s="510">
        <v>372269</v>
      </c>
      <c r="F892" s="511">
        <v>843748</v>
      </c>
    </row>
    <row r="893" spans="2:6" ht="17.25" customHeight="1">
      <c r="B893" s="507" t="s">
        <v>1144</v>
      </c>
      <c r="C893" s="508" t="s">
        <v>1145</v>
      </c>
      <c r="D893" s="509">
        <v>14319</v>
      </c>
      <c r="E893" s="510">
        <v>332057</v>
      </c>
      <c r="F893" s="511">
        <v>840630</v>
      </c>
    </row>
    <row r="894" spans="2:6" ht="17.25" customHeight="1">
      <c r="B894" s="507" t="s">
        <v>1146</v>
      </c>
      <c r="C894" s="508" t="s">
        <v>1147</v>
      </c>
      <c r="D894" s="509">
        <v>38072</v>
      </c>
      <c r="E894" s="510">
        <v>768996</v>
      </c>
      <c r="F894" s="511">
        <v>1977679</v>
      </c>
    </row>
    <row r="895" spans="2:6" ht="17.25" customHeight="1">
      <c r="B895" s="507" t="s">
        <v>1148</v>
      </c>
      <c r="C895" s="508" t="s">
        <v>1149</v>
      </c>
      <c r="D895" s="509">
        <v>23849</v>
      </c>
      <c r="E895" s="510">
        <v>510616</v>
      </c>
      <c r="F895" s="511">
        <v>1380638</v>
      </c>
    </row>
    <row r="896" spans="2:6" ht="17.25" customHeight="1">
      <c r="B896" s="507" t="s">
        <v>1150</v>
      </c>
      <c r="C896" s="508" t="s">
        <v>1151</v>
      </c>
      <c r="D896" s="509">
        <v>7754</v>
      </c>
      <c r="E896" s="510">
        <v>204205</v>
      </c>
      <c r="F896" s="511">
        <v>618715</v>
      </c>
    </row>
    <row r="897" spans="1:6" ht="17.25" customHeight="1">
      <c r="B897" s="507" t="s">
        <v>1152</v>
      </c>
      <c r="C897" s="508" t="s">
        <v>1153</v>
      </c>
      <c r="D897" s="509">
        <v>7954</v>
      </c>
      <c r="E897" s="510">
        <v>178876</v>
      </c>
      <c r="F897" s="511">
        <v>533305</v>
      </c>
    </row>
    <row r="898" spans="1:6" ht="17.25" customHeight="1">
      <c r="B898" s="507" t="s">
        <v>1154</v>
      </c>
      <c r="C898" s="508" t="s">
        <v>1155</v>
      </c>
      <c r="D898" s="509">
        <v>15608</v>
      </c>
      <c r="E898" s="510">
        <v>379048</v>
      </c>
      <c r="F898" s="511">
        <v>876812</v>
      </c>
    </row>
    <row r="899" spans="1:6" ht="17.25" customHeight="1">
      <c r="B899" s="507" t="s">
        <v>1156</v>
      </c>
      <c r="C899" s="508" t="s">
        <v>1157</v>
      </c>
      <c r="D899" s="509">
        <v>39470</v>
      </c>
      <c r="E899" s="510">
        <v>983039</v>
      </c>
      <c r="F899" s="511">
        <v>2261043</v>
      </c>
    </row>
    <row r="900" spans="1:6" ht="17.25" customHeight="1">
      <c r="B900" s="507" t="s">
        <v>1158</v>
      </c>
      <c r="C900" s="508" t="s">
        <v>1159</v>
      </c>
      <c r="D900" s="509">
        <v>17138</v>
      </c>
      <c r="E900" s="510">
        <v>425485</v>
      </c>
      <c r="F900" s="511">
        <v>1006055</v>
      </c>
    </row>
    <row r="901" spans="1:6" ht="17.25" customHeight="1">
      <c r="B901" s="507" t="s">
        <v>1160</v>
      </c>
      <c r="C901" s="508" t="s">
        <v>1161</v>
      </c>
      <c r="D901" s="509">
        <v>17024</v>
      </c>
      <c r="E901" s="510">
        <v>440469</v>
      </c>
      <c r="F901" s="511">
        <v>1217118</v>
      </c>
    </row>
    <row r="902" spans="1:6" ht="17.25" customHeight="1">
      <c r="B902" s="507" t="s">
        <v>1162</v>
      </c>
      <c r="C902" s="508" t="s">
        <v>1163</v>
      </c>
      <c r="D902" s="509">
        <v>9453</v>
      </c>
      <c r="E902" s="510">
        <v>250652</v>
      </c>
      <c r="F902" s="511">
        <v>617530</v>
      </c>
    </row>
    <row r="903" spans="1:6" ht="17.25" customHeight="1">
      <c r="B903" s="507" t="s">
        <v>1164</v>
      </c>
      <c r="C903" s="508" t="s">
        <v>1165</v>
      </c>
      <c r="D903" s="509">
        <v>7507</v>
      </c>
      <c r="E903" s="510">
        <v>193566</v>
      </c>
      <c r="F903" s="511">
        <v>458206</v>
      </c>
    </row>
    <row r="904" spans="1:6" ht="17.25" customHeight="1">
      <c r="B904" s="507" t="s">
        <v>1166</v>
      </c>
      <c r="C904" s="508" t="s">
        <v>1167</v>
      </c>
      <c r="D904" s="509">
        <v>5524</v>
      </c>
      <c r="E904" s="510">
        <v>291050</v>
      </c>
      <c r="F904" s="511">
        <v>435905</v>
      </c>
    </row>
    <row r="905" spans="1:6" ht="17.25" customHeight="1" thickBot="1">
      <c r="B905" s="535" t="s">
        <v>1168</v>
      </c>
      <c r="C905" s="536" t="s">
        <v>1169</v>
      </c>
      <c r="D905" s="537">
        <v>10176</v>
      </c>
      <c r="E905" s="538">
        <v>199996</v>
      </c>
      <c r="F905" s="539">
        <v>545224</v>
      </c>
    </row>
    <row r="906" spans="1:6" ht="6" customHeight="1">
      <c r="B906" s="540"/>
      <c r="C906" s="512"/>
      <c r="D906" s="518"/>
      <c r="E906" s="518"/>
      <c r="F906" s="518"/>
    </row>
    <row r="907" spans="1:6" ht="12.95" customHeight="1">
      <c r="A907" s="541" t="s">
        <v>2253</v>
      </c>
      <c r="B907" s="542"/>
      <c r="C907" s="542"/>
      <c r="D907" s="543"/>
      <c r="E907" s="543"/>
      <c r="F907" s="543"/>
    </row>
    <row r="908" spans="1:6" ht="12.95" customHeight="1">
      <c r="A908" s="544" t="s">
        <v>281</v>
      </c>
      <c r="B908" s="545"/>
      <c r="C908" s="542"/>
      <c r="D908" s="543"/>
      <c r="E908" s="543"/>
      <c r="F908" s="543"/>
    </row>
    <row r="909" spans="1:6" ht="12.95" customHeight="1">
      <c r="A909" s="544"/>
      <c r="B909" s="545"/>
      <c r="C909" s="545"/>
      <c r="D909" s="546"/>
      <c r="E909" s="543"/>
      <c r="F909" s="543"/>
    </row>
    <row r="910" spans="1:6" ht="13.5" customHeight="1">
      <c r="A910" s="544"/>
      <c r="B910" s="545"/>
      <c r="C910" s="545"/>
      <c r="D910" s="546"/>
      <c r="E910" s="543"/>
      <c r="F910" s="543"/>
    </row>
    <row r="911" spans="1:6" ht="18" customHeight="1">
      <c r="A911" s="525" t="s">
        <v>213</v>
      </c>
      <c r="B911" s="526"/>
      <c r="C911" s="526"/>
      <c r="D911" s="526"/>
      <c r="E911" s="526"/>
      <c r="F911" s="526"/>
    </row>
    <row r="912" spans="1:6" ht="18" customHeight="1">
      <c r="A912" s="527" t="s">
        <v>214</v>
      </c>
      <c r="E912" s="494"/>
    </row>
    <row r="913" spans="2:6" ht="9" customHeight="1" thickBot="1"/>
    <row r="914" spans="2:6" ht="18" customHeight="1">
      <c r="B914" s="495"/>
      <c r="C914" s="496"/>
      <c r="D914" s="650" t="s">
        <v>2243</v>
      </c>
      <c r="E914" s="651"/>
      <c r="F914" s="652"/>
    </row>
    <row r="915" spans="2:6" ht="12.6" customHeight="1">
      <c r="B915" s="653" t="s">
        <v>137</v>
      </c>
      <c r="C915" s="654"/>
      <c r="D915" s="655" t="s">
        <v>2244</v>
      </c>
      <c r="E915" s="656"/>
      <c r="F915" s="657"/>
    </row>
    <row r="916" spans="2:6" ht="18" customHeight="1">
      <c r="B916" s="658" t="s">
        <v>215</v>
      </c>
      <c r="C916" s="659"/>
      <c r="D916" s="497" t="s">
        <v>20</v>
      </c>
      <c r="E916" s="497" t="s">
        <v>2246</v>
      </c>
      <c r="F916" s="498" t="s">
        <v>22</v>
      </c>
    </row>
    <row r="917" spans="2:6" ht="13.5">
      <c r="B917" s="660"/>
      <c r="C917" s="661"/>
      <c r="D917" s="499" t="s">
        <v>24</v>
      </c>
      <c r="E917" s="499" t="s">
        <v>2247</v>
      </c>
      <c r="F917" s="500" t="s">
        <v>2248</v>
      </c>
    </row>
    <row r="918" spans="2:6" ht="13.5" customHeight="1">
      <c r="B918" s="501"/>
      <c r="D918" s="502"/>
      <c r="E918" s="503" t="s">
        <v>29</v>
      </c>
      <c r="F918" s="504" t="s">
        <v>30</v>
      </c>
    </row>
    <row r="919" spans="2:6" ht="13.5" customHeight="1">
      <c r="B919" s="501"/>
      <c r="D919" s="502"/>
      <c r="E919" s="505" t="s">
        <v>2249</v>
      </c>
      <c r="F919" s="506" t="s">
        <v>2250</v>
      </c>
    </row>
    <row r="920" spans="2:6" ht="17.25" customHeight="1">
      <c r="B920" s="507" t="s">
        <v>1170</v>
      </c>
      <c r="C920" s="508" t="s">
        <v>1171</v>
      </c>
      <c r="D920" s="509">
        <v>17759</v>
      </c>
      <c r="E920" s="510">
        <v>554773</v>
      </c>
      <c r="F920" s="511">
        <v>1682244</v>
      </c>
    </row>
    <row r="921" spans="2:6" ht="17.25" customHeight="1">
      <c r="B921" s="507" t="s">
        <v>1172</v>
      </c>
      <c r="C921" s="508" t="s">
        <v>1173</v>
      </c>
      <c r="D921" s="509">
        <v>12389</v>
      </c>
      <c r="E921" s="510">
        <v>817833</v>
      </c>
      <c r="F921" s="511">
        <v>1106441</v>
      </c>
    </row>
    <row r="922" spans="2:6" ht="17.25" customHeight="1">
      <c r="B922" s="507" t="s">
        <v>1174</v>
      </c>
      <c r="C922" s="508" t="s">
        <v>1175</v>
      </c>
      <c r="D922" s="509">
        <v>4384</v>
      </c>
      <c r="E922" s="510">
        <v>94696</v>
      </c>
      <c r="F922" s="511">
        <v>261265</v>
      </c>
    </row>
    <row r="923" spans="2:6" ht="17.25" customHeight="1">
      <c r="B923" s="507" t="s">
        <v>1176</v>
      </c>
      <c r="C923" s="508" t="s">
        <v>1177</v>
      </c>
      <c r="D923" s="509">
        <v>11598</v>
      </c>
      <c r="E923" s="510">
        <v>213749</v>
      </c>
      <c r="F923" s="511">
        <v>567110</v>
      </c>
    </row>
    <row r="924" spans="2:6" ht="17.25" customHeight="1">
      <c r="B924" s="507" t="s">
        <v>1178</v>
      </c>
      <c r="C924" s="508" t="s">
        <v>1179</v>
      </c>
      <c r="D924" s="509">
        <v>8971</v>
      </c>
      <c r="E924" s="510">
        <v>216375</v>
      </c>
      <c r="F924" s="511">
        <v>564630</v>
      </c>
    </row>
    <row r="925" spans="2:6" ht="17.25" customHeight="1">
      <c r="B925" s="507" t="s">
        <v>1180</v>
      </c>
      <c r="C925" s="508" t="s">
        <v>1181</v>
      </c>
      <c r="D925" s="509">
        <v>8252</v>
      </c>
      <c r="E925" s="510">
        <v>155417</v>
      </c>
      <c r="F925" s="511">
        <v>394018</v>
      </c>
    </row>
    <row r="926" spans="2:6" ht="17.25" customHeight="1">
      <c r="B926" s="507" t="s">
        <v>1182</v>
      </c>
      <c r="C926" s="508" t="s">
        <v>1183</v>
      </c>
      <c r="D926" s="509">
        <v>9941</v>
      </c>
      <c r="E926" s="510">
        <v>182446</v>
      </c>
      <c r="F926" s="511">
        <v>494944</v>
      </c>
    </row>
    <row r="927" spans="2:6" ht="17.25" customHeight="1">
      <c r="B927" s="507" t="s">
        <v>1184</v>
      </c>
      <c r="C927" s="508" t="s">
        <v>1185</v>
      </c>
      <c r="D927" s="509">
        <v>5182</v>
      </c>
      <c r="E927" s="510">
        <v>88229</v>
      </c>
      <c r="F927" s="511">
        <v>250341</v>
      </c>
    </row>
    <row r="928" spans="2:6" ht="17.25" customHeight="1">
      <c r="B928" s="507" t="s">
        <v>1186</v>
      </c>
      <c r="C928" s="508" t="s">
        <v>1187</v>
      </c>
      <c r="D928" s="509">
        <v>7390</v>
      </c>
      <c r="E928" s="510">
        <v>168173</v>
      </c>
      <c r="F928" s="511">
        <v>398072</v>
      </c>
    </row>
    <row r="929" spans="2:6" ht="17.25" customHeight="1">
      <c r="B929" s="507" t="s">
        <v>1188</v>
      </c>
      <c r="C929" s="508" t="s">
        <v>1189</v>
      </c>
      <c r="D929" s="509">
        <v>5968</v>
      </c>
      <c r="E929" s="510">
        <v>104304</v>
      </c>
      <c r="F929" s="511">
        <v>273788</v>
      </c>
    </row>
    <row r="930" spans="2:6" ht="17.25" customHeight="1">
      <c r="B930" s="507" t="s">
        <v>1190</v>
      </c>
      <c r="C930" s="508" t="s">
        <v>1191</v>
      </c>
      <c r="D930" s="509">
        <v>8040</v>
      </c>
      <c r="E930" s="510">
        <v>157973</v>
      </c>
      <c r="F930" s="511">
        <v>389051</v>
      </c>
    </row>
    <row r="931" spans="2:6" ht="17.25" customHeight="1">
      <c r="B931" s="507" t="s">
        <v>1192</v>
      </c>
      <c r="C931" s="508" t="s">
        <v>1193</v>
      </c>
      <c r="D931" s="509">
        <v>10105</v>
      </c>
      <c r="E931" s="510">
        <v>238496</v>
      </c>
      <c r="F931" s="511">
        <v>540965</v>
      </c>
    </row>
    <row r="932" spans="2:6" ht="17.25" customHeight="1">
      <c r="B932" s="507" t="s">
        <v>2334</v>
      </c>
      <c r="C932" s="508" t="s">
        <v>1194</v>
      </c>
      <c r="D932" s="509">
        <v>6180</v>
      </c>
      <c r="E932" s="510">
        <v>150401</v>
      </c>
      <c r="F932" s="511">
        <v>360525</v>
      </c>
    </row>
    <row r="933" spans="2:6" ht="17.25" customHeight="1">
      <c r="B933" s="507" t="s">
        <v>2335</v>
      </c>
      <c r="C933" s="508" t="s">
        <v>1195</v>
      </c>
      <c r="D933" s="509">
        <v>5623</v>
      </c>
      <c r="E933" s="510">
        <v>124891</v>
      </c>
      <c r="F933" s="511">
        <v>388116</v>
      </c>
    </row>
    <row r="934" spans="2:6" ht="17.25" customHeight="1">
      <c r="B934" s="507" t="s">
        <v>1196</v>
      </c>
      <c r="C934" s="508" t="s">
        <v>1197</v>
      </c>
      <c r="D934" s="509">
        <v>8725</v>
      </c>
      <c r="E934" s="510">
        <v>183894</v>
      </c>
      <c r="F934" s="511">
        <v>569200</v>
      </c>
    </row>
    <row r="935" spans="2:6" ht="17.25" customHeight="1">
      <c r="B935" s="507" t="s">
        <v>1198</v>
      </c>
      <c r="C935" s="508" t="s">
        <v>1199</v>
      </c>
      <c r="D935" s="509">
        <v>11289</v>
      </c>
      <c r="E935" s="510">
        <v>214269</v>
      </c>
      <c r="F935" s="511">
        <v>605894</v>
      </c>
    </row>
    <row r="936" spans="2:6" ht="17.25" customHeight="1">
      <c r="B936" s="507" t="s">
        <v>1200</v>
      </c>
      <c r="C936" s="508" t="s">
        <v>1201</v>
      </c>
      <c r="D936" s="509">
        <v>5384</v>
      </c>
      <c r="E936" s="510">
        <v>189310</v>
      </c>
      <c r="F936" s="511">
        <v>388781</v>
      </c>
    </row>
    <row r="937" spans="2:6" ht="17.25" customHeight="1">
      <c r="B937" s="507" t="s">
        <v>1202</v>
      </c>
      <c r="C937" s="508" t="s">
        <v>1203</v>
      </c>
      <c r="D937" s="509">
        <v>6172</v>
      </c>
      <c r="E937" s="510">
        <v>126778</v>
      </c>
      <c r="F937" s="511">
        <v>291376</v>
      </c>
    </row>
    <row r="938" spans="2:6" ht="17.25" customHeight="1">
      <c r="B938" s="507" t="s">
        <v>1204</v>
      </c>
      <c r="C938" s="508" t="s">
        <v>1205</v>
      </c>
      <c r="D938" s="509">
        <v>10501</v>
      </c>
      <c r="E938" s="510">
        <v>197252</v>
      </c>
      <c r="F938" s="511">
        <v>620847</v>
      </c>
    </row>
    <row r="939" spans="2:6" ht="17.25" customHeight="1">
      <c r="B939" s="507" t="s">
        <v>2336</v>
      </c>
      <c r="C939" s="508" t="s">
        <v>2337</v>
      </c>
      <c r="D939" s="509">
        <v>7489</v>
      </c>
      <c r="E939" s="510">
        <v>235742</v>
      </c>
      <c r="F939" s="511">
        <v>364188</v>
      </c>
    </row>
    <row r="940" spans="2:6" ht="17.25" customHeight="1">
      <c r="B940" s="507" t="s">
        <v>234</v>
      </c>
      <c r="C940" s="508" t="s">
        <v>235</v>
      </c>
      <c r="D940" s="509">
        <v>39989</v>
      </c>
      <c r="E940" s="510">
        <v>1077309</v>
      </c>
      <c r="F940" s="511">
        <v>2823166</v>
      </c>
    </row>
    <row r="941" spans="2:6" ht="17.25" customHeight="1">
      <c r="B941" s="507" t="s">
        <v>236</v>
      </c>
      <c r="C941" s="508" t="s">
        <v>237</v>
      </c>
      <c r="D941" s="509">
        <v>104</v>
      </c>
      <c r="E941" s="510">
        <v>110306</v>
      </c>
      <c r="F941" s="511">
        <v>104296</v>
      </c>
    </row>
    <row r="942" spans="2:6" ht="17.25" customHeight="1">
      <c r="B942" s="534" t="s">
        <v>238</v>
      </c>
      <c r="C942" s="529" t="s">
        <v>0</v>
      </c>
      <c r="D942" s="530">
        <v>954243</v>
      </c>
      <c r="E942" s="531">
        <v>26800309</v>
      </c>
      <c r="F942" s="532">
        <v>55699386</v>
      </c>
    </row>
    <row r="943" spans="2:6" ht="17.25" customHeight="1">
      <c r="B943" s="507" t="s">
        <v>1206</v>
      </c>
      <c r="C943" s="508" t="s">
        <v>1207</v>
      </c>
      <c r="D943" s="509"/>
      <c r="E943" s="510"/>
      <c r="F943" s="511"/>
    </row>
    <row r="944" spans="2:6" ht="17.25" customHeight="1">
      <c r="B944" s="507" t="s">
        <v>1208</v>
      </c>
      <c r="C944" s="508" t="s">
        <v>1209</v>
      </c>
      <c r="D944" s="509">
        <v>30519</v>
      </c>
      <c r="E944" s="510">
        <v>984373</v>
      </c>
      <c r="F944" s="511">
        <v>2260911</v>
      </c>
    </row>
    <row r="945" spans="1:6" ht="17.25" customHeight="1">
      <c r="B945" s="507" t="s">
        <v>1210</v>
      </c>
      <c r="C945" s="508" t="s">
        <v>1211</v>
      </c>
      <c r="D945" s="509">
        <v>43326</v>
      </c>
      <c r="E945" s="510">
        <v>1005349</v>
      </c>
      <c r="F945" s="511">
        <v>2939197</v>
      </c>
    </row>
    <row r="946" spans="1:6" ht="17.25" customHeight="1">
      <c r="B946" s="507" t="s">
        <v>1212</v>
      </c>
      <c r="C946" s="508" t="s">
        <v>1213</v>
      </c>
      <c r="D946" s="509">
        <v>15761</v>
      </c>
      <c r="E946" s="510">
        <v>458039</v>
      </c>
      <c r="F946" s="511">
        <v>1228123</v>
      </c>
    </row>
    <row r="947" spans="1:6" ht="17.25" customHeight="1">
      <c r="B947" s="507" t="s">
        <v>1214</v>
      </c>
      <c r="C947" s="508" t="s">
        <v>1215</v>
      </c>
      <c r="D947" s="509">
        <v>18425</v>
      </c>
      <c r="E947" s="510">
        <v>394650</v>
      </c>
      <c r="F947" s="511">
        <v>1244446</v>
      </c>
    </row>
    <row r="948" spans="1:6" ht="17.25" customHeight="1">
      <c r="B948" s="507" t="s">
        <v>1216</v>
      </c>
      <c r="C948" s="508" t="s">
        <v>1217</v>
      </c>
      <c r="D948" s="509">
        <v>16750</v>
      </c>
      <c r="E948" s="510">
        <v>452489</v>
      </c>
      <c r="F948" s="511">
        <v>1409585</v>
      </c>
    </row>
    <row r="949" spans="1:6" ht="17.25" customHeight="1">
      <c r="B949" s="507" t="s">
        <v>1218</v>
      </c>
      <c r="C949" s="508" t="s">
        <v>1219</v>
      </c>
      <c r="D949" s="509">
        <v>23092</v>
      </c>
      <c r="E949" s="510">
        <v>636765</v>
      </c>
      <c r="F949" s="511">
        <v>1562465</v>
      </c>
    </row>
    <row r="950" spans="1:6" ht="17.25" customHeight="1">
      <c r="B950" s="507" t="s">
        <v>1220</v>
      </c>
      <c r="C950" s="508" t="s">
        <v>1221</v>
      </c>
      <c r="D950" s="509">
        <v>9088</v>
      </c>
      <c r="E950" s="510">
        <v>178337</v>
      </c>
      <c r="F950" s="511">
        <v>534310</v>
      </c>
    </row>
    <row r="951" spans="1:6" ht="17.25" customHeight="1">
      <c r="B951" s="507" t="s">
        <v>1222</v>
      </c>
      <c r="C951" s="508" t="s">
        <v>1223</v>
      </c>
      <c r="D951" s="509">
        <v>2585</v>
      </c>
      <c r="E951" s="510">
        <v>52895</v>
      </c>
      <c r="F951" s="511">
        <v>157792</v>
      </c>
    </row>
    <row r="952" spans="1:6" ht="17.25" customHeight="1">
      <c r="B952" s="507" t="s">
        <v>1224</v>
      </c>
      <c r="C952" s="508" t="s">
        <v>1225</v>
      </c>
      <c r="D952" s="509">
        <v>5009</v>
      </c>
      <c r="E952" s="510">
        <v>109767</v>
      </c>
      <c r="F952" s="511">
        <v>328680</v>
      </c>
    </row>
    <row r="953" spans="1:6" ht="17.25" customHeight="1">
      <c r="B953" s="507" t="s">
        <v>1226</v>
      </c>
      <c r="C953" s="508" t="s">
        <v>1227</v>
      </c>
      <c r="D953" s="509">
        <v>1891</v>
      </c>
      <c r="E953" s="510">
        <v>118720</v>
      </c>
      <c r="F953" s="511">
        <v>236639</v>
      </c>
    </row>
    <row r="954" spans="1:6" ht="17.25" customHeight="1">
      <c r="B954" s="507" t="s">
        <v>1228</v>
      </c>
      <c r="C954" s="508" t="s">
        <v>1229</v>
      </c>
      <c r="D954" s="509">
        <v>2247</v>
      </c>
      <c r="E954" s="510">
        <v>54054</v>
      </c>
      <c r="F954" s="511">
        <v>149078</v>
      </c>
    </row>
    <row r="955" spans="1:6" ht="17.25" customHeight="1" thickBot="1">
      <c r="B955" s="507" t="s">
        <v>2338</v>
      </c>
      <c r="C955" s="508" t="s">
        <v>1230</v>
      </c>
      <c r="D955" s="509">
        <v>3675</v>
      </c>
      <c r="E955" s="510">
        <v>116773</v>
      </c>
      <c r="F955" s="511">
        <v>325316</v>
      </c>
    </row>
    <row r="956" spans="1:6" ht="6" customHeight="1">
      <c r="B956" s="514"/>
      <c r="C956" s="515"/>
      <c r="D956" s="516"/>
      <c r="E956" s="516"/>
      <c r="F956" s="516"/>
    </row>
    <row r="957" spans="1:6" ht="13.5" customHeight="1">
      <c r="A957" s="517" t="s">
        <v>2252</v>
      </c>
      <c r="C957" s="512"/>
      <c r="D957" s="518"/>
      <c r="E957" s="518"/>
      <c r="F957" s="518"/>
    </row>
    <row r="958" spans="1:6" ht="13.5" customHeight="1">
      <c r="A958" s="517" t="s">
        <v>2198</v>
      </c>
      <c r="C958" s="512"/>
      <c r="D958" s="518"/>
      <c r="E958" s="518"/>
      <c r="F958" s="518"/>
    </row>
    <row r="959" spans="1:6" ht="13.5" customHeight="1">
      <c r="A959" s="519" t="s">
        <v>212</v>
      </c>
      <c r="C959" s="512"/>
      <c r="D959" s="518"/>
      <c r="E959" s="518"/>
      <c r="F959" s="518"/>
    </row>
    <row r="960" spans="1:6" ht="13.5" customHeight="1">
      <c r="A960" s="519"/>
      <c r="C960" s="512"/>
      <c r="D960" s="518"/>
      <c r="E960" s="518"/>
      <c r="F960" s="518"/>
    </row>
    <row r="961" spans="1:10" s="524" customFormat="1" ht="13.5" customHeight="1">
      <c r="A961" s="520"/>
      <c r="B961" s="521"/>
      <c r="C961" s="522"/>
      <c r="D961" s="523"/>
      <c r="E961" s="523"/>
      <c r="F961" s="523"/>
      <c r="H961" s="490"/>
      <c r="I961" s="490"/>
      <c r="J961" s="490"/>
    </row>
    <row r="962" spans="1:10" ht="18" customHeight="1">
      <c r="A962" s="525" t="s">
        <v>213</v>
      </c>
      <c r="B962" s="526"/>
      <c r="C962" s="526"/>
      <c r="D962" s="526"/>
      <c r="E962" s="526"/>
      <c r="F962" s="526"/>
    </row>
    <row r="963" spans="1:10" ht="18" customHeight="1">
      <c r="A963" s="527" t="s">
        <v>214</v>
      </c>
      <c r="E963" s="494"/>
    </row>
    <row r="964" spans="1:10" ht="9" customHeight="1" thickBot="1"/>
    <row r="965" spans="1:10" ht="18" customHeight="1">
      <c r="B965" s="495"/>
      <c r="C965" s="496"/>
      <c r="D965" s="650" t="s">
        <v>2243</v>
      </c>
      <c r="E965" s="651"/>
      <c r="F965" s="652"/>
    </row>
    <row r="966" spans="1:10" ht="12.6" customHeight="1">
      <c r="B966" s="653" t="s">
        <v>137</v>
      </c>
      <c r="C966" s="654"/>
      <c r="D966" s="655" t="s">
        <v>2244</v>
      </c>
      <c r="E966" s="656"/>
      <c r="F966" s="657"/>
    </row>
    <row r="967" spans="1:10" ht="18" customHeight="1">
      <c r="B967" s="658" t="s">
        <v>215</v>
      </c>
      <c r="C967" s="659"/>
      <c r="D967" s="497" t="s">
        <v>20</v>
      </c>
      <c r="E967" s="497" t="s">
        <v>2246</v>
      </c>
      <c r="F967" s="498" t="s">
        <v>22</v>
      </c>
    </row>
    <row r="968" spans="1:10" ht="13.5">
      <c r="B968" s="660"/>
      <c r="C968" s="661"/>
      <c r="D968" s="499" t="s">
        <v>24</v>
      </c>
      <c r="E968" s="499" t="s">
        <v>2247</v>
      </c>
      <c r="F968" s="500" t="s">
        <v>2248</v>
      </c>
    </row>
    <row r="969" spans="1:10" ht="13.5" customHeight="1">
      <c r="B969" s="501"/>
      <c r="D969" s="502"/>
      <c r="E969" s="503" t="s">
        <v>29</v>
      </c>
      <c r="F969" s="504" t="s">
        <v>30</v>
      </c>
    </row>
    <row r="970" spans="1:10" ht="13.5" customHeight="1">
      <c r="B970" s="501"/>
      <c r="D970" s="502"/>
      <c r="E970" s="505" t="s">
        <v>2249</v>
      </c>
      <c r="F970" s="506" t="s">
        <v>2250</v>
      </c>
    </row>
    <row r="971" spans="1:10" ht="17.25" customHeight="1">
      <c r="B971" s="507" t="s">
        <v>2339</v>
      </c>
      <c r="C971" s="508" t="s">
        <v>1231</v>
      </c>
      <c r="D971" s="509">
        <v>4224</v>
      </c>
      <c r="E971" s="510">
        <v>120520</v>
      </c>
      <c r="F971" s="511">
        <v>354869</v>
      </c>
    </row>
    <row r="972" spans="1:10" ht="17.25" customHeight="1">
      <c r="B972" s="507" t="s">
        <v>2340</v>
      </c>
      <c r="C972" s="508" t="s">
        <v>1232</v>
      </c>
      <c r="D972" s="509">
        <v>8799</v>
      </c>
      <c r="E972" s="510">
        <v>233944</v>
      </c>
      <c r="F972" s="511">
        <v>681282</v>
      </c>
    </row>
    <row r="973" spans="1:10" ht="17.25" customHeight="1">
      <c r="B973" s="507" t="s">
        <v>234</v>
      </c>
      <c r="C973" s="508" t="s">
        <v>235</v>
      </c>
      <c r="D973" s="509">
        <v>22622</v>
      </c>
      <c r="E973" s="510">
        <v>478610</v>
      </c>
      <c r="F973" s="511">
        <v>1620512</v>
      </c>
    </row>
    <row r="974" spans="1:10" ht="17.25" customHeight="1">
      <c r="B974" s="507" t="s">
        <v>236</v>
      </c>
      <c r="C974" s="508" t="s">
        <v>237</v>
      </c>
      <c r="D974" s="509">
        <v>20</v>
      </c>
      <c r="E974" s="510">
        <v>1287</v>
      </c>
      <c r="F974" s="511">
        <v>7517</v>
      </c>
    </row>
    <row r="975" spans="1:10" ht="17.25" customHeight="1">
      <c r="B975" s="534" t="s">
        <v>238</v>
      </c>
      <c r="C975" s="529" t="s">
        <v>0</v>
      </c>
      <c r="D975" s="530">
        <v>208033</v>
      </c>
      <c r="E975" s="531">
        <v>5396579</v>
      </c>
      <c r="F975" s="532">
        <v>15040728</v>
      </c>
    </row>
    <row r="976" spans="1:10" ht="17.25" customHeight="1">
      <c r="B976" s="507" t="s">
        <v>1233</v>
      </c>
      <c r="C976" s="508" t="s">
        <v>1234</v>
      </c>
      <c r="D976" s="509"/>
      <c r="E976" s="510"/>
      <c r="F976" s="511"/>
    </row>
    <row r="977" spans="2:6" ht="17.25" customHeight="1">
      <c r="B977" s="507" t="s">
        <v>1235</v>
      </c>
      <c r="C977" s="508" t="s">
        <v>1236</v>
      </c>
      <c r="D977" s="509">
        <v>37730</v>
      </c>
      <c r="E977" s="510">
        <v>961586</v>
      </c>
      <c r="F977" s="511">
        <v>2155053</v>
      </c>
    </row>
    <row r="978" spans="2:6" ht="17.25" customHeight="1">
      <c r="B978" s="507" t="s">
        <v>1237</v>
      </c>
      <c r="C978" s="508" t="s">
        <v>1238</v>
      </c>
      <c r="D978" s="509">
        <v>13316</v>
      </c>
      <c r="E978" s="510">
        <v>410012</v>
      </c>
      <c r="F978" s="511">
        <v>880262</v>
      </c>
    </row>
    <row r="979" spans="2:6" ht="17.25" customHeight="1">
      <c r="B979" s="507" t="s">
        <v>1239</v>
      </c>
      <c r="C979" s="508" t="s">
        <v>1240</v>
      </c>
      <c r="D979" s="509">
        <v>10134</v>
      </c>
      <c r="E979" s="510">
        <v>277498</v>
      </c>
      <c r="F979" s="511">
        <v>657737</v>
      </c>
    </row>
    <row r="980" spans="2:6" ht="17.25" customHeight="1">
      <c r="B980" s="507" t="s">
        <v>1241</v>
      </c>
      <c r="C980" s="508" t="s">
        <v>1242</v>
      </c>
      <c r="D980" s="509">
        <v>8901</v>
      </c>
      <c r="E980" s="510">
        <v>255686</v>
      </c>
      <c r="F980" s="511">
        <v>562118</v>
      </c>
    </row>
    <row r="981" spans="2:6" ht="17.25" customHeight="1">
      <c r="B981" s="507" t="s">
        <v>1243</v>
      </c>
      <c r="C981" s="508" t="s">
        <v>1244</v>
      </c>
      <c r="D981" s="509">
        <v>15395</v>
      </c>
      <c r="E981" s="510">
        <v>312745</v>
      </c>
      <c r="F981" s="511">
        <v>784085</v>
      </c>
    </row>
    <row r="982" spans="2:6" ht="17.25" customHeight="1">
      <c r="B982" s="507" t="s">
        <v>1245</v>
      </c>
      <c r="C982" s="508" t="s">
        <v>1246</v>
      </c>
      <c r="D982" s="509">
        <v>7648</v>
      </c>
      <c r="E982" s="510">
        <v>165415</v>
      </c>
      <c r="F982" s="511">
        <v>446904</v>
      </c>
    </row>
    <row r="983" spans="2:6" ht="17.25" customHeight="1">
      <c r="B983" s="507" t="s">
        <v>2341</v>
      </c>
      <c r="C983" s="508" t="s">
        <v>1247</v>
      </c>
      <c r="D983" s="509">
        <v>6461</v>
      </c>
      <c r="E983" s="510">
        <v>147091</v>
      </c>
      <c r="F983" s="511">
        <v>383155</v>
      </c>
    </row>
    <row r="984" spans="2:6" ht="17.25" customHeight="1">
      <c r="B984" s="507" t="s">
        <v>2342</v>
      </c>
      <c r="C984" s="508" t="s">
        <v>1248</v>
      </c>
      <c r="D984" s="509">
        <v>7629</v>
      </c>
      <c r="E984" s="510">
        <v>320395</v>
      </c>
      <c r="F984" s="511">
        <v>579685</v>
      </c>
    </row>
    <row r="985" spans="2:6" ht="17.25" customHeight="1">
      <c r="B985" s="507" t="s">
        <v>2343</v>
      </c>
      <c r="C985" s="508" t="s">
        <v>1249</v>
      </c>
      <c r="D985" s="509">
        <v>4745</v>
      </c>
      <c r="E985" s="510">
        <v>110194</v>
      </c>
      <c r="F985" s="511">
        <v>289350</v>
      </c>
    </row>
    <row r="986" spans="2:6" ht="17.25" customHeight="1">
      <c r="B986" s="507" t="s">
        <v>2344</v>
      </c>
      <c r="C986" s="508" t="s">
        <v>1169</v>
      </c>
      <c r="D986" s="509">
        <v>5905</v>
      </c>
      <c r="E986" s="510">
        <v>140892</v>
      </c>
      <c r="F986" s="511">
        <v>331178</v>
      </c>
    </row>
    <row r="987" spans="2:6" ht="17.25" customHeight="1">
      <c r="B987" s="507" t="s">
        <v>2345</v>
      </c>
      <c r="C987" s="508" t="s">
        <v>1250</v>
      </c>
      <c r="D987" s="509">
        <v>4973</v>
      </c>
      <c r="E987" s="510">
        <v>121984</v>
      </c>
      <c r="F987" s="511">
        <v>343299</v>
      </c>
    </row>
    <row r="988" spans="2:6" ht="17.25" customHeight="1">
      <c r="B988" s="507" t="s">
        <v>2346</v>
      </c>
      <c r="C988" s="508" t="s">
        <v>1251</v>
      </c>
      <c r="D988" s="509">
        <v>10698</v>
      </c>
      <c r="E988" s="510">
        <v>255666</v>
      </c>
      <c r="F988" s="511">
        <v>686659</v>
      </c>
    </row>
    <row r="989" spans="2:6" ht="17.25" customHeight="1">
      <c r="B989" s="507" t="s">
        <v>2347</v>
      </c>
      <c r="C989" s="508" t="s">
        <v>1252</v>
      </c>
      <c r="D989" s="509">
        <v>2471</v>
      </c>
      <c r="E989" s="510">
        <v>124996</v>
      </c>
      <c r="F989" s="511">
        <v>210041</v>
      </c>
    </row>
    <row r="990" spans="2:6" ht="17.25" customHeight="1">
      <c r="B990" s="507" t="s">
        <v>234</v>
      </c>
      <c r="C990" s="508" t="s">
        <v>235</v>
      </c>
      <c r="D990" s="509">
        <v>6504</v>
      </c>
      <c r="E990" s="510">
        <v>167413</v>
      </c>
      <c r="F990" s="511">
        <v>465525</v>
      </c>
    </row>
    <row r="991" spans="2:6" ht="17.25" customHeight="1">
      <c r="B991" s="507" t="s">
        <v>236</v>
      </c>
      <c r="C991" s="508" t="s">
        <v>237</v>
      </c>
      <c r="D991" s="509">
        <v>36</v>
      </c>
      <c r="E991" s="510">
        <v>11545</v>
      </c>
      <c r="F991" s="511">
        <v>18516</v>
      </c>
    </row>
    <row r="992" spans="2:6" ht="17.25" customHeight="1">
      <c r="B992" s="534" t="s">
        <v>238</v>
      </c>
      <c r="C992" s="529" t="s">
        <v>0</v>
      </c>
      <c r="D992" s="530">
        <v>142546</v>
      </c>
      <c r="E992" s="531">
        <v>3783127</v>
      </c>
      <c r="F992" s="532">
        <v>8793572</v>
      </c>
    </row>
    <row r="993" spans="1:6" ht="17.25" customHeight="1">
      <c r="B993" s="507" t="s">
        <v>1253</v>
      </c>
      <c r="C993" s="508" t="s">
        <v>1254</v>
      </c>
      <c r="D993" s="509"/>
      <c r="E993" s="510"/>
      <c r="F993" s="511"/>
    </row>
    <row r="994" spans="1:6" ht="17.25" customHeight="1">
      <c r="B994" s="507" t="s">
        <v>1255</v>
      </c>
      <c r="C994" s="508" t="s">
        <v>1256</v>
      </c>
      <c r="D994" s="509">
        <v>236025</v>
      </c>
      <c r="E994" s="510">
        <v>7855868</v>
      </c>
      <c r="F994" s="511">
        <v>13743098</v>
      </c>
    </row>
    <row r="995" spans="1:6" ht="17.25" customHeight="1">
      <c r="B995" s="507" t="s">
        <v>1257</v>
      </c>
      <c r="C995" s="508" t="s">
        <v>1258</v>
      </c>
      <c r="D995" s="509">
        <v>16836</v>
      </c>
      <c r="E995" s="510">
        <v>371300</v>
      </c>
      <c r="F995" s="511">
        <v>817796</v>
      </c>
    </row>
    <row r="996" spans="1:6" ht="17.25" customHeight="1">
      <c r="B996" s="507" t="s">
        <v>1259</v>
      </c>
      <c r="C996" s="508" t="s">
        <v>1260</v>
      </c>
      <c r="D996" s="509">
        <v>27375</v>
      </c>
      <c r="E996" s="510">
        <v>1523223</v>
      </c>
      <c r="F996" s="511">
        <v>1577652</v>
      </c>
    </row>
    <row r="997" spans="1:6" ht="17.25" customHeight="1">
      <c r="B997" s="507" t="s">
        <v>1261</v>
      </c>
      <c r="C997" s="508" t="s">
        <v>1262</v>
      </c>
      <c r="D997" s="509">
        <v>24751</v>
      </c>
      <c r="E997" s="510">
        <v>722241</v>
      </c>
      <c r="F997" s="511">
        <v>1456261</v>
      </c>
    </row>
    <row r="998" spans="1:6" ht="17.25" customHeight="1">
      <c r="B998" s="507" t="s">
        <v>1263</v>
      </c>
      <c r="C998" s="508" t="s">
        <v>1264</v>
      </c>
      <c r="D998" s="509">
        <v>10299</v>
      </c>
      <c r="E998" s="510">
        <v>346931</v>
      </c>
      <c r="F998" s="511">
        <v>819664</v>
      </c>
    </row>
    <row r="999" spans="1:6" ht="17.25" customHeight="1">
      <c r="B999" s="507" t="s">
        <v>1265</v>
      </c>
      <c r="C999" s="508" t="s">
        <v>1266</v>
      </c>
      <c r="D999" s="509">
        <v>19265</v>
      </c>
      <c r="E999" s="510">
        <v>1252732</v>
      </c>
      <c r="F999" s="511">
        <v>1566938</v>
      </c>
    </row>
    <row r="1000" spans="1:6" ht="17.25" customHeight="1">
      <c r="B1000" s="507" t="s">
        <v>1267</v>
      </c>
      <c r="C1000" s="508" t="s">
        <v>1268</v>
      </c>
      <c r="D1000" s="509">
        <v>28853</v>
      </c>
      <c r="E1000" s="510">
        <v>742105</v>
      </c>
      <c r="F1000" s="511">
        <v>1778809</v>
      </c>
    </row>
    <row r="1001" spans="1:6" ht="17.25" customHeight="1">
      <c r="B1001" s="507" t="s">
        <v>1269</v>
      </c>
      <c r="C1001" s="508" t="s">
        <v>1270</v>
      </c>
      <c r="D1001" s="509">
        <v>34501</v>
      </c>
      <c r="E1001" s="510">
        <v>904336</v>
      </c>
      <c r="F1001" s="511">
        <v>1847882</v>
      </c>
    </row>
    <row r="1002" spans="1:6" ht="17.25" customHeight="1">
      <c r="B1002" s="507" t="s">
        <v>144</v>
      </c>
      <c r="C1002" s="508" t="s">
        <v>145</v>
      </c>
      <c r="D1002" s="509">
        <v>19591</v>
      </c>
      <c r="E1002" s="510">
        <v>566564</v>
      </c>
      <c r="F1002" s="511">
        <v>1053061</v>
      </c>
    </row>
    <row r="1003" spans="1:6" ht="17.25" customHeight="1">
      <c r="B1003" s="507" t="s">
        <v>152</v>
      </c>
      <c r="C1003" s="508" t="s">
        <v>153</v>
      </c>
      <c r="D1003" s="509">
        <v>17491</v>
      </c>
      <c r="E1003" s="510">
        <v>561587</v>
      </c>
      <c r="F1003" s="511">
        <v>1042778</v>
      </c>
    </row>
    <row r="1004" spans="1:6" ht="17.25" customHeight="1">
      <c r="B1004" s="507" t="s">
        <v>1271</v>
      </c>
      <c r="C1004" s="508" t="s">
        <v>1272</v>
      </c>
      <c r="D1004" s="509">
        <v>18841</v>
      </c>
      <c r="E1004" s="510">
        <v>450016</v>
      </c>
      <c r="F1004" s="511">
        <v>880356</v>
      </c>
    </row>
    <row r="1005" spans="1:6" ht="17.25" customHeight="1">
      <c r="B1005" s="507" t="s">
        <v>1273</v>
      </c>
      <c r="C1005" s="508" t="s">
        <v>1274</v>
      </c>
      <c r="D1005" s="509">
        <v>18222</v>
      </c>
      <c r="E1005" s="510">
        <v>414827</v>
      </c>
      <c r="F1005" s="511">
        <v>901895</v>
      </c>
    </row>
    <row r="1006" spans="1:6" ht="17.25" customHeight="1" thickBot="1">
      <c r="B1006" s="535" t="s">
        <v>1275</v>
      </c>
      <c r="C1006" s="536" t="s">
        <v>1276</v>
      </c>
      <c r="D1006" s="537">
        <v>11831</v>
      </c>
      <c r="E1006" s="538">
        <v>234032</v>
      </c>
      <c r="F1006" s="539">
        <v>659535</v>
      </c>
    </row>
    <row r="1007" spans="1:6" ht="6" customHeight="1">
      <c r="B1007" s="540"/>
      <c r="C1007" s="512"/>
      <c r="D1007" s="518"/>
      <c r="E1007" s="518"/>
      <c r="F1007" s="518"/>
    </row>
    <row r="1008" spans="1:6" ht="12.95" customHeight="1">
      <c r="A1008" s="541" t="s">
        <v>2253</v>
      </c>
      <c r="B1008" s="542"/>
      <c r="C1008" s="542"/>
      <c r="D1008" s="543"/>
      <c r="E1008" s="543"/>
      <c r="F1008" s="543"/>
    </row>
    <row r="1009" spans="1:6" ht="12.95" customHeight="1">
      <c r="A1009" s="544" t="s">
        <v>281</v>
      </c>
      <c r="B1009" s="545"/>
      <c r="C1009" s="542"/>
      <c r="D1009" s="543"/>
      <c r="E1009" s="543"/>
      <c r="F1009" s="543"/>
    </row>
    <row r="1010" spans="1:6" ht="12.95" customHeight="1">
      <c r="A1010" s="544"/>
      <c r="B1010" s="545"/>
      <c r="C1010" s="545"/>
      <c r="D1010" s="546"/>
      <c r="E1010" s="543"/>
      <c r="F1010" s="543"/>
    </row>
    <row r="1011" spans="1:6" ht="13.5" customHeight="1">
      <c r="A1011" s="544"/>
      <c r="B1011" s="545"/>
      <c r="C1011" s="545"/>
      <c r="D1011" s="546"/>
      <c r="E1011" s="543"/>
      <c r="F1011" s="543"/>
    </row>
    <row r="1012" spans="1:6" ht="18" customHeight="1">
      <c r="A1012" s="525" t="s">
        <v>213</v>
      </c>
      <c r="B1012" s="526"/>
      <c r="C1012" s="526"/>
      <c r="D1012" s="526"/>
      <c r="E1012" s="526"/>
      <c r="F1012" s="526"/>
    </row>
    <row r="1013" spans="1:6" ht="18" customHeight="1">
      <c r="A1013" s="527" t="s">
        <v>214</v>
      </c>
      <c r="E1013" s="494"/>
    </row>
    <row r="1014" spans="1:6" ht="9" customHeight="1" thickBot="1"/>
    <row r="1015" spans="1:6" ht="18" customHeight="1">
      <c r="B1015" s="495"/>
      <c r="C1015" s="496"/>
      <c r="D1015" s="650" t="s">
        <v>2243</v>
      </c>
      <c r="E1015" s="651"/>
      <c r="F1015" s="652"/>
    </row>
    <row r="1016" spans="1:6" ht="12.6" customHeight="1">
      <c r="B1016" s="653" t="s">
        <v>137</v>
      </c>
      <c r="C1016" s="654"/>
      <c r="D1016" s="655" t="s">
        <v>2244</v>
      </c>
      <c r="E1016" s="656"/>
      <c r="F1016" s="657"/>
    </row>
    <row r="1017" spans="1:6" ht="18" customHeight="1">
      <c r="B1017" s="658" t="s">
        <v>215</v>
      </c>
      <c r="C1017" s="659"/>
      <c r="D1017" s="497" t="s">
        <v>20</v>
      </c>
      <c r="E1017" s="497" t="s">
        <v>2246</v>
      </c>
      <c r="F1017" s="498" t="s">
        <v>22</v>
      </c>
    </row>
    <row r="1018" spans="1:6" ht="13.5">
      <c r="B1018" s="660"/>
      <c r="C1018" s="661"/>
      <c r="D1018" s="499" t="s">
        <v>24</v>
      </c>
      <c r="E1018" s="499" t="s">
        <v>2247</v>
      </c>
      <c r="F1018" s="500" t="s">
        <v>2248</v>
      </c>
    </row>
    <row r="1019" spans="1:6" ht="13.5" customHeight="1">
      <c r="B1019" s="501"/>
      <c r="D1019" s="502"/>
      <c r="E1019" s="503" t="s">
        <v>29</v>
      </c>
      <c r="F1019" s="504" t="s">
        <v>30</v>
      </c>
    </row>
    <row r="1020" spans="1:6" ht="13.5" customHeight="1">
      <c r="B1020" s="501"/>
      <c r="D1020" s="502"/>
      <c r="E1020" s="505" t="s">
        <v>2249</v>
      </c>
      <c r="F1020" s="506" t="s">
        <v>2250</v>
      </c>
    </row>
    <row r="1021" spans="1:6" ht="17.25" customHeight="1">
      <c r="B1021" s="507" t="s">
        <v>1277</v>
      </c>
      <c r="C1021" s="508" t="s">
        <v>1278</v>
      </c>
      <c r="D1021" s="509">
        <v>11651</v>
      </c>
      <c r="E1021" s="510">
        <v>265686</v>
      </c>
      <c r="F1021" s="511">
        <v>623405</v>
      </c>
    </row>
    <row r="1022" spans="1:6" ht="17.25" customHeight="1">
      <c r="B1022" s="507" t="s">
        <v>1279</v>
      </c>
      <c r="C1022" s="508" t="s">
        <v>1280</v>
      </c>
      <c r="D1022" s="509">
        <v>3637</v>
      </c>
      <c r="E1022" s="510">
        <v>74293</v>
      </c>
      <c r="F1022" s="511">
        <v>190883</v>
      </c>
    </row>
    <row r="1023" spans="1:6" ht="17.25" customHeight="1">
      <c r="B1023" s="507" t="s">
        <v>1281</v>
      </c>
      <c r="C1023" s="508" t="s">
        <v>1282</v>
      </c>
      <c r="D1023" s="509">
        <v>21761</v>
      </c>
      <c r="E1023" s="510">
        <v>503568</v>
      </c>
      <c r="F1023" s="511">
        <v>1157606</v>
      </c>
    </row>
    <row r="1024" spans="1:6" ht="17.25" customHeight="1">
      <c r="B1024" s="507" t="s">
        <v>1283</v>
      </c>
      <c r="C1024" s="508" t="s">
        <v>1284</v>
      </c>
      <c r="D1024" s="509">
        <v>2485</v>
      </c>
      <c r="E1024" s="510">
        <v>130613</v>
      </c>
      <c r="F1024" s="511">
        <v>197303</v>
      </c>
    </row>
    <row r="1025" spans="2:6" ht="17.25" customHeight="1">
      <c r="B1025" s="507" t="s">
        <v>1285</v>
      </c>
      <c r="C1025" s="508" t="s">
        <v>1286</v>
      </c>
      <c r="D1025" s="509">
        <v>9692</v>
      </c>
      <c r="E1025" s="510">
        <v>209756</v>
      </c>
      <c r="F1025" s="511">
        <v>521711</v>
      </c>
    </row>
    <row r="1026" spans="2:6" ht="17.25" customHeight="1">
      <c r="B1026" s="507" t="s">
        <v>1287</v>
      </c>
      <c r="C1026" s="508" t="s">
        <v>1288</v>
      </c>
      <c r="D1026" s="509">
        <v>8999</v>
      </c>
      <c r="E1026" s="510">
        <v>173134</v>
      </c>
      <c r="F1026" s="511">
        <v>466376</v>
      </c>
    </row>
    <row r="1027" spans="2:6" ht="17.25" customHeight="1">
      <c r="B1027" s="507" t="s">
        <v>1289</v>
      </c>
      <c r="C1027" s="508" t="s">
        <v>1290</v>
      </c>
      <c r="D1027" s="509">
        <v>6030</v>
      </c>
      <c r="E1027" s="510">
        <v>112329</v>
      </c>
      <c r="F1027" s="511">
        <v>301938</v>
      </c>
    </row>
    <row r="1028" spans="2:6" ht="17.25" customHeight="1">
      <c r="B1028" s="507" t="s">
        <v>1291</v>
      </c>
      <c r="C1028" s="508" t="s">
        <v>1292</v>
      </c>
      <c r="D1028" s="509">
        <v>9396</v>
      </c>
      <c r="E1028" s="510">
        <v>176370</v>
      </c>
      <c r="F1028" s="511">
        <v>442291</v>
      </c>
    </row>
    <row r="1029" spans="2:6" ht="17.25" customHeight="1">
      <c r="B1029" s="507" t="s">
        <v>1293</v>
      </c>
      <c r="C1029" s="508" t="s">
        <v>1294</v>
      </c>
      <c r="D1029" s="509">
        <v>8589</v>
      </c>
      <c r="E1029" s="510">
        <v>163736</v>
      </c>
      <c r="F1029" s="511">
        <v>418253</v>
      </c>
    </row>
    <row r="1030" spans="2:6" ht="17.25" customHeight="1">
      <c r="B1030" s="507" t="s">
        <v>1295</v>
      </c>
      <c r="C1030" s="508" t="s">
        <v>1296</v>
      </c>
      <c r="D1030" s="509">
        <v>8080</v>
      </c>
      <c r="E1030" s="510">
        <v>440589</v>
      </c>
      <c r="F1030" s="511">
        <v>494955</v>
      </c>
    </row>
    <row r="1031" spans="2:6" ht="17.25" customHeight="1">
      <c r="B1031" s="507" t="s">
        <v>2348</v>
      </c>
      <c r="C1031" s="508" t="s">
        <v>1297</v>
      </c>
      <c r="D1031" s="509">
        <v>5591</v>
      </c>
      <c r="E1031" s="510">
        <v>168887</v>
      </c>
      <c r="F1031" s="511">
        <v>400124</v>
      </c>
    </row>
    <row r="1032" spans="2:6" ht="17.25" customHeight="1">
      <c r="B1032" s="507" t="s">
        <v>1298</v>
      </c>
      <c r="C1032" s="508" t="s">
        <v>1299</v>
      </c>
      <c r="D1032" s="509">
        <v>3172</v>
      </c>
      <c r="E1032" s="510">
        <v>109454</v>
      </c>
      <c r="F1032" s="511">
        <v>245107</v>
      </c>
    </row>
    <row r="1033" spans="2:6" ht="17.25" customHeight="1">
      <c r="B1033" s="507" t="s">
        <v>1300</v>
      </c>
      <c r="C1033" s="508" t="s">
        <v>1301</v>
      </c>
      <c r="D1033" s="509">
        <v>6631</v>
      </c>
      <c r="E1033" s="510">
        <v>146373</v>
      </c>
      <c r="F1033" s="511">
        <v>349395</v>
      </c>
    </row>
    <row r="1034" spans="2:6" ht="17.25" customHeight="1">
      <c r="B1034" s="507" t="s">
        <v>234</v>
      </c>
      <c r="C1034" s="508" t="s">
        <v>235</v>
      </c>
      <c r="D1034" s="509">
        <v>12822</v>
      </c>
      <c r="E1034" s="510">
        <v>725062</v>
      </c>
      <c r="F1034" s="511">
        <v>889954</v>
      </c>
    </row>
    <row r="1035" spans="2:6" ht="17.25" customHeight="1">
      <c r="B1035" s="507" t="s">
        <v>236</v>
      </c>
      <c r="C1035" s="508" t="s">
        <v>237</v>
      </c>
      <c r="D1035" s="509">
        <v>54</v>
      </c>
      <c r="E1035" s="510">
        <v>25602</v>
      </c>
      <c r="F1035" s="511">
        <v>47007</v>
      </c>
    </row>
    <row r="1036" spans="2:6" ht="17.25" customHeight="1">
      <c r="B1036" s="534" t="s">
        <v>238</v>
      </c>
      <c r="C1036" s="529" t="s">
        <v>0</v>
      </c>
      <c r="D1036" s="530">
        <v>366446</v>
      </c>
      <c r="E1036" s="531">
        <v>11515359</v>
      </c>
      <c r="F1036" s="532">
        <v>21148950</v>
      </c>
    </row>
    <row r="1037" spans="2:6" ht="17.25" customHeight="1">
      <c r="B1037" s="507" t="s">
        <v>1302</v>
      </c>
      <c r="C1037" s="508" t="s">
        <v>1303</v>
      </c>
      <c r="D1037" s="509"/>
      <c r="E1037" s="510"/>
      <c r="F1037" s="511"/>
    </row>
    <row r="1038" spans="2:6" ht="17.25" customHeight="1">
      <c r="B1038" s="507" t="s">
        <v>1304</v>
      </c>
      <c r="C1038" s="508" t="s">
        <v>1305</v>
      </c>
      <c r="D1038" s="509">
        <v>499445</v>
      </c>
      <c r="E1038" s="510">
        <v>20008373</v>
      </c>
      <c r="F1038" s="511">
        <v>31010404</v>
      </c>
    </row>
    <row r="1039" spans="2:6" ht="17.25" customHeight="1">
      <c r="B1039" s="507" t="s">
        <v>522</v>
      </c>
      <c r="C1039" s="508" t="s">
        <v>145</v>
      </c>
      <c r="D1039" s="509">
        <v>41700</v>
      </c>
      <c r="E1039" s="510">
        <v>4050668</v>
      </c>
      <c r="F1039" s="511">
        <v>3576947</v>
      </c>
    </row>
    <row r="1040" spans="2:6" ht="17.25" customHeight="1">
      <c r="B1040" s="507" t="s">
        <v>1306</v>
      </c>
      <c r="C1040" s="508" t="s">
        <v>1307</v>
      </c>
      <c r="D1040" s="509">
        <v>17594</v>
      </c>
      <c r="E1040" s="510">
        <v>387692</v>
      </c>
      <c r="F1040" s="511">
        <v>836262</v>
      </c>
    </row>
    <row r="1041" spans="2:6" ht="17.25" customHeight="1">
      <c r="B1041" s="507" t="s">
        <v>1308</v>
      </c>
      <c r="C1041" s="508" t="s">
        <v>1309</v>
      </c>
      <c r="D1041" s="509">
        <v>16150</v>
      </c>
      <c r="E1041" s="510">
        <v>349880</v>
      </c>
      <c r="F1041" s="511">
        <v>783735</v>
      </c>
    </row>
    <row r="1042" spans="2:6" ht="17.25" customHeight="1">
      <c r="B1042" s="507" t="s">
        <v>1310</v>
      </c>
      <c r="C1042" s="508" t="s">
        <v>1311</v>
      </c>
      <c r="D1042" s="509">
        <v>8556</v>
      </c>
      <c r="E1042" s="510">
        <v>612910</v>
      </c>
      <c r="F1042" s="511">
        <v>657514</v>
      </c>
    </row>
    <row r="1043" spans="2:6" ht="17.25" customHeight="1">
      <c r="B1043" s="507" t="s">
        <v>154</v>
      </c>
      <c r="C1043" s="508" t="s">
        <v>155</v>
      </c>
      <c r="D1043" s="509">
        <v>26705</v>
      </c>
      <c r="E1043" s="510">
        <v>1332608</v>
      </c>
      <c r="F1043" s="511">
        <v>1773008</v>
      </c>
    </row>
    <row r="1044" spans="2:6" ht="17.25" customHeight="1">
      <c r="B1044" s="507" t="s">
        <v>692</v>
      </c>
      <c r="C1044" s="508" t="s">
        <v>693</v>
      </c>
      <c r="D1044" s="509">
        <v>13576</v>
      </c>
      <c r="E1044" s="510">
        <v>752996</v>
      </c>
      <c r="F1044" s="511">
        <v>945999</v>
      </c>
    </row>
    <row r="1045" spans="2:6" ht="17.25" customHeight="1">
      <c r="B1045" s="507" t="s">
        <v>1312</v>
      </c>
      <c r="C1045" s="508" t="s">
        <v>1313</v>
      </c>
      <c r="D1045" s="509">
        <v>10019</v>
      </c>
      <c r="E1045" s="510">
        <v>272648</v>
      </c>
      <c r="F1045" s="511">
        <v>597614</v>
      </c>
    </row>
    <row r="1046" spans="2:6" ht="17.25" customHeight="1">
      <c r="B1046" s="507" t="s">
        <v>1314</v>
      </c>
      <c r="C1046" s="508" t="s">
        <v>1315</v>
      </c>
      <c r="D1046" s="509">
        <v>15421</v>
      </c>
      <c r="E1046" s="510">
        <v>613415</v>
      </c>
      <c r="F1046" s="511">
        <v>1034926</v>
      </c>
    </row>
    <row r="1047" spans="2:6" ht="17.25" customHeight="1">
      <c r="B1047" s="507" t="s">
        <v>1316</v>
      </c>
      <c r="C1047" s="508" t="s">
        <v>1317</v>
      </c>
      <c r="D1047" s="509">
        <v>18577</v>
      </c>
      <c r="E1047" s="510">
        <v>743522</v>
      </c>
      <c r="F1047" s="511">
        <v>1150331</v>
      </c>
    </row>
    <row r="1048" spans="2:6" ht="17.25" customHeight="1">
      <c r="B1048" s="507" t="s">
        <v>1318</v>
      </c>
      <c r="C1048" s="508" t="s">
        <v>1319</v>
      </c>
      <c r="D1048" s="509">
        <v>14607</v>
      </c>
      <c r="E1048" s="510">
        <v>370876</v>
      </c>
      <c r="F1048" s="511">
        <v>837983</v>
      </c>
    </row>
    <row r="1049" spans="2:6" ht="17.25" customHeight="1">
      <c r="B1049" s="507" t="s">
        <v>1320</v>
      </c>
      <c r="C1049" s="508" t="s">
        <v>1321</v>
      </c>
      <c r="D1049" s="509">
        <v>25051</v>
      </c>
      <c r="E1049" s="510">
        <v>554353</v>
      </c>
      <c r="F1049" s="511">
        <v>1183792</v>
      </c>
    </row>
    <row r="1050" spans="2:6" ht="17.25" customHeight="1">
      <c r="B1050" s="507" t="s">
        <v>1322</v>
      </c>
      <c r="C1050" s="508" t="s">
        <v>1323</v>
      </c>
      <c r="D1050" s="509">
        <v>15369</v>
      </c>
      <c r="E1050" s="510">
        <v>362799</v>
      </c>
      <c r="F1050" s="511">
        <v>804054</v>
      </c>
    </row>
    <row r="1051" spans="2:6" ht="17.25" customHeight="1">
      <c r="B1051" s="507" t="s">
        <v>1324</v>
      </c>
      <c r="C1051" s="508" t="s">
        <v>1325</v>
      </c>
      <c r="D1051" s="509">
        <v>22519</v>
      </c>
      <c r="E1051" s="510">
        <v>520793</v>
      </c>
      <c r="F1051" s="511">
        <v>1293291</v>
      </c>
    </row>
    <row r="1052" spans="2:6" ht="17.25" customHeight="1">
      <c r="B1052" s="507" t="s">
        <v>806</v>
      </c>
      <c r="C1052" s="508" t="s">
        <v>1326</v>
      </c>
      <c r="D1052" s="509">
        <v>14629</v>
      </c>
      <c r="E1052" s="510">
        <v>280798</v>
      </c>
      <c r="F1052" s="511">
        <v>729936</v>
      </c>
    </row>
    <row r="1053" spans="2:6" ht="17.25" customHeight="1">
      <c r="B1053" s="507" t="s">
        <v>1327</v>
      </c>
      <c r="C1053" s="508" t="s">
        <v>1328</v>
      </c>
      <c r="D1053" s="509">
        <v>24283</v>
      </c>
      <c r="E1053" s="510">
        <v>519915</v>
      </c>
      <c r="F1053" s="511">
        <v>1145757</v>
      </c>
    </row>
    <row r="1054" spans="2:6" ht="17.25" customHeight="1">
      <c r="B1054" s="507" t="s">
        <v>1329</v>
      </c>
      <c r="C1054" s="508" t="s">
        <v>1330</v>
      </c>
      <c r="D1054" s="509">
        <v>18055</v>
      </c>
      <c r="E1054" s="510">
        <v>939259</v>
      </c>
      <c r="F1054" s="511">
        <v>1218374</v>
      </c>
    </row>
    <row r="1055" spans="2:6" ht="17.25" customHeight="1">
      <c r="B1055" s="507" t="s">
        <v>1331</v>
      </c>
      <c r="C1055" s="508" t="s">
        <v>1332</v>
      </c>
      <c r="D1055" s="509">
        <v>21169</v>
      </c>
      <c r="E1055" s="510">
        <v>478858</v>
      </c>
      <c r="F1055" s="511">
        <v>1040114</v>
      </c>
    </row>
    <row r="1056" spans="2:6" ht="17.25" customHeight="1" thickBot="1">
      <c r="B1056" s="507" t="s">
        <v>1333</v>
      </c>
      <c r="C1056" s="508" t="s">
        <v>1334</v>
      </c>
      <c r="D1056" s="509">
        <v>20471</v>
      </c>
      <c r="E1056" s="510">
        <v>444875</v>
      </c>
      <c r="F1056" s="511">
        <v>1097373</v>
      </c>
    </row>
    <row r="1057" spans="1:10" ht="6" customHeight="1">
      <c r="B1057" s="514"/>
      <c r="C1057" s="515"/>
      <c r="D1057" s="516"/>
      <c r="E1057" s="516"/>
      <c r="F1057" s="516"/>
    </row>
    <row r="1058" spans="1:10" ht="13.5" customHeight="1">
      <c r="A1058" s="517" t="s">
        <v>2252</v>
      </c>
      <c r="C1058" s="512"/>
      <c r="D1058" s="518"/>
      <c r="E1058" s="518"/>
      <c r="F1058" s="518"/>
    </row>
    <row r="1059" spans="1:10" ht="13.5" customHeight="1">
      <c r="A1059" s="517" t="s">
        <v>2198</v>
      </c>
      <c r="C1059" s="512"/>
      <c r="D1059" s="518"/>
      <c r="E1059" s="518"/>
      <c r="F1059" s="518"/>
    </row>
    <row r="1060" spans="1:10" ht="13.5" customHeight="1">
      <c r="A1060" s="519" t="s">
        <v>212</v>
      </c>
      <c r="C1060" s="512"/>
      <c r="D1060" s="518"/>
      <c r="E1060" s="518"/>
      <c r="F1060" s="518"/>
    </row>
    <row r="1061" spans="1:10" ht="13.5" customHeight="1">
      <c r="A1061" s="519"/>
      <c r="C1061" s="512"/>
      <c r="D1061" s="518"/>
      <c r="E1061" s="518"/>
      <c r="F1061" s="518"/>
    </row>
    <row r="1062" spans="1:10" s="524" customFormat="1" ht="13.5" customHeight="1">
      <c r="A1062" s="520"/>
      <c r="B1062" s="521"/>
      <c r="C1062" s="522"/>
      <c r="D1062" s="523"/>
      <c r="E1062" s="523"/>
      <c r="F1062" s="523"/>
      <c r="H1062" s="490"/>
      <c r="I1062" s="490"/>
      <c r="J1062" s="490"/>
    </row>
    <row r="1063" spans="1:10" ht="18" customHeight="1">
      <c r="A1063" s="525" t="s">
        <v>213</v>
      </c>
      <c r="B1063" s="526"/>
      <c r="C1063" s="526"/>
      <c r="D1063" s="526"/>
      <c r="E1063" s="526"/>
      <c r="F1063" s="526"/>
    </row>
    <row r="1064" spans="1:10" ht="18" customHeight="1">
      <c r="A1064" s="527" t="s">
        <v>214</v>
      </c>
      <c r="E1064" s="494"/>
    </row>
    <row r="1065" spans="1:10" ht="9" customHeight="1" thickBot="1"/>
    <row r="1066" spans="1:10" ht="18" customHeight="1">
      <c r="B1066" s="495"/>
      <c r="C1066" s="496"/>
      <c r="D1066" s="650" t="s">
        <v>2243</v>
      </c>
      <c r="E1066" s="651"/>
      <c r="F1066" s="652"/>
    </row>
    <row r="1067" spans="1:10" ht="12.6" customHeight="1">
      <c r="B1067" s="653" t="s">
        <v>137</v>
      </c>
      <c r="C1067" s="654"/>
      <c r="D1067" s="655" t="s">
        <v>2244</v>
      </c>
      <c r="E1067" s="656"/>
      <c r="F1067" s="657"/>
    </row>
    <row r="1068" spans="1:10" ht="18" customHeight="1">
      <c r="B1068" s="658" t="s">
        <v>215</v>
      </c>
      <c r="C1068" s="659"/>
      <c r="D1068" s="497" t="s">
        <v>20</v>
      </c>
      <c r="E1068" s="497" t="s">
        <v>2246</v>
      </c>
      <c r="F1068" s="498" t="s">
        <v>22</v>
      </c>
    </row>
    <row r="1069" spans="1:10" ht="13.5">
      <c r="B1069" s="660"/>
      <c r="C1069" s="661"/>
      <c r="D1069" s="499" t="s">
        <v>24</v>
      </c>
      <c r="E1069" s="499" t="s">
        <v>2247</v>
      </c>
      <c r="F1069" s="500" t="s">
        <v>2248</v>
      </c>
    </row>
    <row r="1070" spans="1:10" ht="13.5" customHeight="1">
      <c r="B1070" s="501"/>
      <c r="D1070" s="502"/>
      <c r="E1070" s="503" t="s">
        <v>29</v>
      </c>
      <c r="F1070" s="504" t="s">
        <v>30</v>
      </c>
    </row>
    <row r="1071" spans="1:10" ht="13.5" customHeight="1">
      <c r="B1071" s="501"/>
      <c r="D1071" s="502"/>
      <c r="E1071" s="505" t="s">
        <v>2249</v>
      </c>
      <c r="F1071" s="506" t="s">
        <v>2250</v>
      </c>
    </row>
    <row r="1072" spans="1:10" ht="17.25" customHeight="1">
      <c r="B1072" s="507" t="s">
        <v>1335</v>
      </c>
      <c r="C1072" s="508" t="s">
        <v>1336</v>
      </c>
      <c r="D1072" s="509">
        <v>18223</v>
      </c>
      <c r="E1072" s="510">
        <v>446122</v>
      </c>
      <c r="F1072" s="511">
        <v>1029537</v>
      </c>
    </row>
    <row r="1073" spans="2:6" ht="17.25" customHeight="1">
      <c r="B1073" s="507" t="s">
        <v>1337</v>
      </c>
      <c r="C1073" s="508" t="s">
        <v>1338</v>
      </c>
      <c r="D1073" s="509">
        <v>35508</v>
      </c>
      <c r="E1073" s="510">
        <v>915008</v>
      </c>
      <c r="F1073" s="511">
        <v>1754706</v>
      </c>
    </row>
    <row r="1074" spans="2:6" ht="17.25" customHeight="1">
      <c r="B1074" s="507" t="s">
        <v>788</v>
      </c>
      <c r="C1074" s="508" t="s">
        <v>789</v>
      </c>
      <c r="D1074" s="509">
        <v>12794</v>
      </c>
      <c r="E1074" s="510">
        <v>378258</v>
      </c>
      <c r="F1074" s="511">
        <v>684573</v>
      </c>
    </row>
    <row r="1075" spans="2:6" ht="17.25" customHeight="1">
      <c r="B1075" s="507" t="s">
        <v>1339</v>
      </c>
      <c r="C1075" s="508" t="s">
        <v>1340</v>
      </c>
      <c r="D1075" s="509">
        <v>17110</v>
      </c>
      <c r="E1075" s="510">
        <v>1166884</v>
      </c>
      <c r="F1075" s="511">
        <v>1617328</v>
      </c>
    </row>
    <row r="1076" spans="2:6" ht="17.25" customHeight="1">
      <c r="B1076" s="507" t="s">
        <v>1341</v>
      </c>
      <c r="C1076" s="508" t="s">
        <v>1342</v>
      </c>
      <c r="D1076" s="509">
        <v>25164</v>
      </c>
      <c r="E1076" s="510">
        <v>524747</v>
      </c>
      <c r="F1076" s="511">
        <v>1298024</v>
      </c>
    </row>
    <row r="1077" spans="2:6" ht="17.25" customHeight="1">
      <c r="B1077" s="507" t="s">
        <v>142</v>
      </c>
      <c r="C1077" s="508" t="s">
        <v>143</v>
      </c>
      <c r="D1077" s="509">
        <v>46195</v>
      </c>
      <c r="E1077" s="510">
        <v>2988478</v>
      </c>
      <c r="F1077" s="511">
        <v>3919215</v>
      </c>
    </row>
    <row r="1078" spans="2:6" ht="17.25" customHeight="1">
      <c r="B1078" s="507" t="s">
        <v>1343</v>
      </c>
      <c r="C1078" s="508" t="s">
        <v>1344</v>
      </c>
      <c r="D1078" s="509">
        <v>109782</v>
      </c>
      <c r="E1078" s="510">
        <v>2677320</v>
      </c>
      <c r="F1078" s="511">
        <v>6093651</v>
      </c>
    </row>
    <row r="1079" spans="2:6" ht="17.25" customHeight="1">
      <c r="B1079" s="507" t="s">
        <v>1345</v>
      </c>
      <c r="C1079" s="508" t="s">
        <v>2349</v>
      </c>
      <c r="D1079" s="509">
        <v>24817</v>
      </c>
      <c r="E1079" s="510">
        <v>742396</v>
      </c>
      <c r="F1079" s="511">
        <v>1552639</v>
      </c>
    </row>
    <row r="1080" spans="2:6" ht="17.25" customHeight="1">
      <c r="B1080" s="507" t="s">
        <v>1346</v>
      </c>
      <c r="C1080" s="508" t="s">
        <v>2327</v>
      </c>
      <c r="D1080" s="509">
        <v>15693</v>
      </c>
      <c r="E1080" s="510">
        <v>327691</v>
      </c>
      <c r="F1080" s="511">
        <v>775866</v>
      </c>
    </row>
    <row r="1081" spans="2:6" ht="17.25" customHeight="1">
      <c r="B1081" s="507" t="s">
        <v>1347</v>
      </c>
      <c r="C1081" s="508" t="s">
        <v>2350</v>
      </c>
      <c r="D1081" s="509">
        <v>10567</v>
      </c>
      <c r="E1081" s="510">
        <v>197569</v>
      </c>
      <c r="F1081" s="511">
        <v>597762</v>
      </c>
    </row>
    <row r="1082" spans="2:6" ht="17.25" customHeight="1">
      <c r="B1082" s="507" t="s">
        <v>1348</v>
      </c>
      <c r="C1082" s="508" t="s">
        <v>2351</v>
      </c>
      <c r="D1082" s="509">
        <v>17270</v>
      </c>
      <c r="E1082" s="510">
        <v>376890</v>
      </c>
      <c r="F1082" s="511">
        <v>984030</v>
      </c>
    </row>
    <row r="1083" spans="2:6" ht="17.25" customHeight="1">
      <c r="B1083" s="507" t="s">
        <v>1349</v>
      </c>
      <c r="C1083" s="508" t="s">
        <v>2352</v>
      </c>
      <c r="D1083" s="509">
        <v>16130</v>
      </c>
      <c r="E1083" s="510">
        <v>331015</v>
      </c>
      <c r="F1083" s="511">
        <v>693125</v>
      </c>
    </row>
    <row r="1084" spans="2:6" ht="17.25" customHeight="1">
      <c r="B1084" s="507" t="s">
        <v>1350</v>
      </c>
      <c r="C1084" s="508" t="s">
        <v>2353</v>
      </c>
      <c r="D1084" s="509">
        <v>19988</v>
      </c>
      <c r="E1084" s="510">
        <v>580859</v>
      </c>
      <c r="F1084" s="511">
        <v>1151518</v>
      </c>
    </row>
    <row r="1085" spans="2:6" ht="17.25" customHeight="1">
      <c r="B1085" s="507" t="s">
        <v>1351</v>
      </c>
      <c r="C1085" s="508" t="s">
        <v>2354</v>
      </c>
      <c r="D1085" s="509">
        <v>5224</v>
      </c>
      <c r="E1085" s="510">
        <v>118523</v>
      </c>
      <c r="F1085" s="511">
        <v>329962</v>
      </c>
    </row>
    <row r="1086" spans="2:6" ht="17.25" customHeight="1">
      <c r="B1086" s="507" t="s">
        <v>531</v>
      </c>
      <c r="C1086" s="508" t="s">
        <v>2355</v>
      </c>
      <c r="D1086" s="509">
        <v>93</v>
      </c>
      <c r="E1086" s="510">
        <v>2374</v>
      </c>
      <c r="F1086" s="511">
        <v>8746</v>
      </c>
    </row>
    <row r="1087" spans="2:6" ht="17.25" customHeight="1">
      <c r="B1087" s="507" t="s">
        <v>1352</v>
      </c>
      <c r="C1087" s="508" t="s">
        <v>1353</v>
      </c>
      <c r="D1087" s="509">
        <v>26030</v>
      </c>
      <c r="E1087" s="510">
        <v>526150</v>
      </c>
      <c r="F1087" s="511">
        <v>1442095</v>
      </c>
    </row>
    <row r="1088" spans="2:6" ht="17.25" customHeight="1">
      <c r="B1088" s="507" t="s">
        <v>1354</v>
      </c>
      <c r="C1088" s="508" t="s">
        <v>1355</v>
      </c>
      <c r="D1088" s="509">
        <v>54019</v>
      </c>
      <c r="E1088" s="510">
        <v>1275664</v>
      </c>
      <c r="F1088" s="511">
        <v>2929118</v>
      </c>
    </row>
    <row r="1089" spans="2:6" ht="17.25" customHeight="1">
      <c r="B1089" s="507" t="s">
        <v>1356</v>
      </c>
      <c r="C1089" s="508" t="s">
        <v>1357</v>
      </c>
      <c r="D1089" s="509">
        <v>73194</v>
      </c>
      <c r="E1089" s="510">
        <v>2387708</v>
      </c>
      <c r="F1089" s="511">
        <v>4502341</v>
      </c>
    </row>
    <row r="1090" spans="2:6" ht="17.25" customHeight="1">
      <c r="B1090" s="507" t="s">
        <v>1358</v>
      </c>
      <c r="C1090" s="508" t="s">
        <v>1359</v>
      </c>
      <c r="D1090" s="509">
        <v>13678</v>
      </c>
      <c r="E1090" s="510">
        <v>288181</v>
      </c>
      <c r="F1090" s="511">
        <v>755452</v>
      </c>
    </row>
    <row r="1091" spans="2:6" ht="17.25" customHeight="1">
      <c r="B1091" s="507" t="s">
        <v>1360</v>
      </c>
      <c r="C1091" s="508" t="s">
        <v>1361</v>
      </c>
      <c r="D1091" s="509">
        <v>50720</v>
      </c>
      <c r="E1091" s="510">
        <v>1864799</v>
      </c>
      <c r="F1091" s="511">
        <v>2473481</v>
      </c>
    </row>
    <row r="1092" spans="2:6" ht="17.25" customHeight="1">
      <c r="B1092" s="507" t="s">
        <v>1362</v>
      </c>
      <c r="C1092" s="508" t="s">
        <v>1363</v>
      </c>
      <c r="D1092" s="509">
        <v>9306</v>
      </c>
      <c r="E1092" s="510">
        <v>237743</v>
      </c>
      <c r="F1092" s="511">
        <v>588421</v>
      </c>
    </row>
    <row r="1093" spans="2:6" ht="17.25" customHeight="1">
      <c r="B1093" s="507" t="s">
        <v>1364</v>
      </c>
      <c r="C1093" s="508" t="s">
        <v>1365</v>
      </c>
      <c r="D1093" s="509">
        <v>41595</v>
      </c>
      <c r="E1093" s="510">
        <v>1020040</v>
      </c>
      <c r="F1093" s="511">
        <v>2267398</v>
      </c>
    </row>
    <row r="1094" spans="2:6" ht="17.25" customHeight="1">
      <c r="B1094" s="507" t="s">
        <v>1366</v>
      </c>
      <c r="C1094" s="508" t="s">
        <v>1367</v>
      </c>
      <c r="D1094" s="509">
        <v>9781</v>
      </c>
      <c r="E1094" s="510">
        <v>224630</v>
      </c>
      <c r="F1094" s="511">
        <v>603529</v>
      </c>
    </row>
    <row r="1095" spans="2:6" ht="17.25" customHeight="1">
      <c r="B1095" s="507" t="s">
        <v>1368</v>
      </c>
      <c r="C1095" s="508" t="s">
        <v>1369</v>
      </c>
      <c r="D1095" s="509">
        <v>22995</v>
      </c>
      <c r="E1095" s="510">
        <v>466488</v>
      </c>
      <c r="F1095" s="511">
        <v>1273136</v>
      </c>
    </row>
    <row r="1096" spans="2:6" ht="17.25" customHeight="1">
      <c r="B1096" s="507" t="s">
        <v>1370</v>
      </c>
      <c r="C1096" s="508" t="s">
        <v>1371</v>
      </c>
      <c r="D1096" s="509">
        <v>49772</v>
      </c>
      <c r="E1096" s="510">
        <v>1081700</v>
      </c>
      <c r="F1096" s="511">
        <v>2745954</v>
      </c>
    </row>
    <row r="1097" spans="2:6" ht="17.25" customHeight="1">
      <c r="B1097" s="507" t="s">
        <v>1372</v>
      </c>
      <c r="C1097" s="508" t="s">
        <v>1373</v>
      </c>
      <c r="D1097" s="509">
        <v>35654</v>
      </c>
      <c r="E1097" s="510">
        <v>1191441</v>
      </c>
      <c r="F1097" s="511">
        <v>2097766</v>
      </c>
    </row>
    <row r="1098" spans="2:6" ht="17.25" customHeight="1">
      <c r="B1098" s="507" t="s">
        <v>1374</v>
      </c>
      <c r="C1098" s="508" t="s">
        <v>1375</v>
      </c>
      <c r="D1098" s="509">
        <v>34276</v>
      </c>
      <c r="E1098" s="510">
        <v>785007</v>
      </c>
      <c r="F1098" s="511">
        <v>2019014</v>
      </c>
    </row>
    <row r="1099" spans="2:6" ht="17.25" customHeight="1">
      <c r="B1099" s="507" t="s">
        <v>1376</v>
      </c>
      <c r="C1099" s="508" t="s">
        <v>1377</v>
      </c>
      <c r="D1099" s="509">
        <v>14131</v>
      </c>
      <c r="E1099" s="510">
        <v>1593676</v>
      </c>
      <c r="F1099" s="511">
        <v>1290845</v>
      </c>
    </row>
    <row r="1100" spans="2:6" ht="17.25" customHeight="1">
      <c r="B1100" s="507" t="s">
        <v>1378</v>
      </c>
      <c r="C1100" s="508" t="s">
        <v>1379</v>
      </c>
      <c r="D1100" s="509">
        <v>11958</v>
      </c>
      <c r="E1100" s="510">
        <v>238690</v>
      </c>
      <c r="F1100" s="511">
        <v>650333</v>
      </c>
    </row>
    <row r="1101" spans="2:6" ht="17.25" customHeight="1">
      <c r="B1101" s="507" t="s">
        <v>1380</v>
      </c>
      <c r="C1101" s="508" t="s">
        <v>1381</v>
      </c>
      <c r="D1101" s="509">
        <v>33193</v>
      </c>
      <c r="E1101" s="510">
        <v>654865</v>
      </c>
      <c r="F1101" s="511">
        <v>1739083</v>
      </c>
    </row>
    <row r="1102" spans="2:6" ht="17.25" customHeight="1">
      <c r="B1102" s="507" t="s">
        <v>1382</v>
      </c>
      <c r="C1102" s="508" t="s">
        <v>1383</v>
      </c>
      <c r="D1102" s="509">
        <v>12418</v>
      </c>
      <c r="E1102" s="510">
        <v>269752</v>
      </c>
      <c r="F1102" s="511">
        <v>676517</v>
      </c>
    </row>
    <row r="1103" spans="2:6" ht="17.25" customHeight="1">
      <c r="B1103" s="507" t="s">
        <v>1384</v>
      </c>
      <c r="C1103" s="508" t="s">
        <v>1385</v>
      </c>
      <c r="D1103" s="509">
        <v>16563</v>
      </c>
      <c r="E1103" s="510">
        <v>356788</v>
      </c>
      <c r="F1103" s="511">
        <v>923354</v>
      </c>
    </row>
    <row r="1104" spans="2:6" ht="17.25" customHeight="1">
      <c r="B1104" s="507" t="s">
        <v>1386</v>
      </c>
      <c r="C1104" s="508" t="s">
        <v>1387</v>
      </c>
      <c r="D1104" s="509">
        <v>16251</v>
      </c>
      <c r="E1104" s="510">
        <v>403743</v>
      </c>
      <c r="F1104" s="511">
        <v>846438</v>
      </c>
    </row>
    <row r="1105" spans="1:6" ht="17.25" customHeight="1">
      <c r="B1105" s="507" t="s">
        <v>1388</v>
      </c>
      <c r="C1105" s="508" t="s">
        <v>1389</v>
      </c>
      <c r="D1105" s="509">
        <v>21708</v>
      </c>
      <c r="E1105" s="510">
        <v>464017</v>
      </c>
      <c r="F1105" s="511">
        <v>1168076</v>
      </c>
    </row>
    <row r="1106" spans="1:6" ht="17.25" customHeight="1">
      <c r="B1106" s="507" t="s">
        <v>1390</v>
      </c>
      <c r="C1106" s="508" t="s">
        <v>1391</v>
      </c>
      <c r="D1106" s="509">
        <v>17342</v>
      </c>
      <c r="E1106" s="510">
        <v>672675</v>
      </c>
      <c r="F1106" s="511">
        <v>1157948</v>
      </c>
    </row>
    <row r="1107" spans="1:6" ht="17.25" customHeight="1" thickBot="1">
      <c r="B1107" s="535" t="s">
        <v>1392</v>
      </c>
      <c r="C1107" s="536" t="s">
        <v>1393</v>
      </c>
      <c r="D1107" s="537">
        <v>8855</v>
      </c>
      <c r="E1107" s="538">
        <v>250734</v>
      </c>
      <c r="F1107" s="539">
        <v>472144</v>
      </c>
    </row>
    <row r="1108" spans="1:6" ht="6" customHeight="1">
      <c r="B1108" s="540"/>
      <c r="C1108" s="512"/>
      <c r="D1108" s="518"/>
      <c r="E1108" s="518"/>
      <c r="F1108" s="518"/>
    </row>
    <row r="1109" spans="1:6" ht="12.95" customHeight="1">
      <c r="A1109" s="541" t="s">
        <v>2253</v>
      </c>
      <c r="B1109" s="542"/>
      <c r="C1109" s="542"/>
      <c r="D1109" s="543"/>
      <c r="E1109" s="543"/>
      <c r="F1109" s="543"/>
    </row>
    <row r="1110" spans="1:6" ht="12.95" customHeight="1">
      <c r="A1110" s="544" t="s">
        <v>281</v>
      </c>
      <c r="B1110" s="545"/>
      <c r="C1110" s="542"/>
      <c r="D1110" s="543"/>
      <c r="E1110" s="543"/>
      <c r="F1110" s="543"/>
    </row>
    <row r="1111" spans="1:6" ht="12.95" customHeight="1">
      <c r="A1111" s="544"/>
      <c r="B1111" s="545"/>
      <c r="C1111" s="545"/>
      <c r="D1111" s="546"/>
      <c r="E1111" s="543"/>
      <c r="F1111" s="543"/>
    </row>
    <row r="1112" spans="1:6" ht="13.5" customHeight="1">
      <c r="A1112" s="544"/>
      <c r="B1112" s="545"/>
      <c r="C1112" s="545"/>
      <c r="D1112" s="546"/>
      <c r="E1112" s="543"/>
      <c r="F1112" s="543"/>
    </row>
    <row r="1113" spans="1:6" ht="18" customHeight="1">
      <c r="A1113" s="525" t="s">
        <v>213</v>
      </c>
      <c r="B1113" s="526"/>
      <c r="C1113" s="526"/>
      <c r="D1113" s="526"/>
      <c r="E1113" s="526"/>
      <c r="F1113" s="526"/>
    </row>
    <row r="1114" spans="1:6" ht="18" customHeight="1">
      <c r="A1114" s="527" t="s">
        <v>214</v>
      </c>
      <c r="E1114" s="494"/>
    </row>
    <row r="1115" spans="1:6" ht="9" customHeight="1" thickBot="1"/>
    <row r="1116" spans="1:6" ht="18" customHeight="1">
      <c r="B1116" s="495"/>
      <c r="C1116" s="496"/>
      <c r="D1116" s="650" t="s">
        <v>2243</v>
      </c>
      <c r="E1116" s="651"/>
      <c r="F1116" s="652"/>
    </row>
    <row r="1117" spans="1:6" ht="12.6" customHeight="1">
      <c r="B1117" s="653" t="s">
        <v>137</v>
      </c>
      <c r="C1117" s="654"/>
      <c r="D1117" s="655" t="s">
        <v>2244</v>
      </c>
      <c r="E1117" s="656"/>
      <c r="F1117" s="657"/>
    </row>
    <row r="1118" spans="1:6" ht="18" customHeight="1">
      <c r="B1118" s="658" t="s">
        <v>215</v>
      </c>
      <c r="C1118" s="659"/>
      <c r="D1118" s="497" t="s">
        <v>20</v>
      </c>
      <c r="E1118" s="497" t="s">
        <v>2246</v>
      </c>
      <c r="F1118" s="498" t="s">
        <v>22</v>
      </c>
    </row>
    <row r="1119" spans="1:6" ht="13.5">
      <c r="B1119" s="660"/>
      <c r="C1119" s="661"/>
      <c r="D1119" s="499" t="s">
        <v>24</v>
      </c>
      <c r="E1119" s="499" t="s">
        <v>2247</v>
      </c>
      <c r="F1119" s="500" t="s">
        <v>2248</v>
      </c>
    </row>
    <row r="1120" spans="1:6" ht="13.5" customHeight="1">
      <c r="B1120" s="501"/>
      <c r="D1120" s="502"/>
      <c r="E1120" s="503" t="s">
        <v>29</v>
      </c>
      <c r="F1120" s="504" t="s">
        <v>30</v>
      </c>
    </row>
    <row r="1121" spans="2:6" ht="13.5" customHeight="1">
      <c r="B1121" s="501"/>
      <c r="D1121" s="502"/>
      <c r="E1121" s="505" t="s">
        <v>2249</v>
      </c>
      <c r="F1121" s="506" t="s">
        <v>2250</v>
      </c>
    </row>
    <row r="1122" spans="2:6" ht="17.25" customHeight="1">
      <c r="B1122" s="507" t="s">
        <v>1394</v>
      </c>
      <c r="C1122" s="508" t="s">
        <v>1395</v>
      </c>
      <c r="D1122" s="509">
        <v>13367</v>
      </c>
      <c r="E1122" s="510">
        <v>296751</v>
      </c>
      <c r="F1122" s="511">
        <v>754469</v>
      </c>
    </row>
    <row r="1123" spans="2:6" ht="17.25" customHeight="1">
      <c r="B1123" s="507" t="s">
        <v>1396</v>
      </c>
      <c r="C1123" s="508" t="s">
        <v>1397</v>
      </c>
      <c r="D1123" s="509">
        <v>19998</v>
      </c>
      <c r="E1123" s="510">
        <v>402443</v>
      </c>
      <c r="F1123" s="511">
        <v>1077479</v>
      </c>
    </row>
    <row r="1124" spans="2:6" ht="17.25" customHeight="1">
      <c r="B1124" s="507" t="s">
        <v>1398</v>
      </c>
      <c r="C1124" s="508" t="s">
        <v>1399</v>
      </c>
      <c r="D1124" s="509">
        <v>12874</v>
      </c>
      <c r="E1124" s="510">
        <v>305509</v>
      </c>
      <c r="F1124" s="511">
        <v>762633</v>
      </c>
    </row>
    <row r="1125" spans="2:6" ht="17.25" customHeight="1">
      <c r="B1125" s="507" t="s">
        <v>1400</v>
      </c>
      <c r="C1125" s="508" t="s">
        <v>1401</v>
      </c>
      <c r="D1125" s="509">
        <v>7343</v>
      </c>
      <c r="E1125" s="510">
        <v>148793</v>
      </c>
      <c r="F1125" s="511">
        <v>403004</v>
      </c>
    </row>
    <row r="1126" spans="2:6" ht="17.25" customHeight="1">
      <c r="B1126" s="507" t="s">
        <v>1402</v>
      </c>
      <c r="C1126" s="508" t="s">
        <v>1403</v>
      </c>
      <c r="D1126" s="509">
        <v>7930</v>
      </c>
      <c r="E1126" s="510">
        <v>161012</v>
      </c>
      <c r="F1126" s="511">
        <v>461992</v>
      </c>
    </row>
    <row r="1127" spans="2:6" ht="17.25" customHeight="1">
      <c r="B1127" s="507" t="s">
        <v>1404</v>
      </c>
      <c r="C1127" s="508" t="s">
        <v>1405</v>
      </c>
      <c r="D1127" s="509">
        <v>7047</v>
      </c>
      <c r="E1127" s="510">
        <v>171795</v>
      </c>
      <c r="F1127" s="511">
        <v>415757</v>
      </c>
    </row>
    <row r="1128" spans="2:6" ht="17.25" customHeight="1">
      <c r="B1128" s="507" t="s">
        <v>1406</v>
      </c>
      <c r="C1128" s="508" t="s">
        <v>1407</v>
      </c>
      <c r="D1128" s="509">
        <v>7043</v>
      </c>
      <c r="E1128" s="510">
        <v>127185</v>
      </c>
      <c r="F1128" s="511">
        <v>379661</v>
      </c>
    </row>
    <row r="1129" spans="2:6" ht="17.25" customHeight="1">
      <c r="B1129" s="507" t="s">
        <v>1408</v>
      </c>
      <c r="C1129" s="508" t="s">
        <v>1409</v>
      </c>
      <c r="D1129" s="509">
        <v>8119</v>
      </c>
      <c r="E1129" s="510">
        <v>180122</v>
      </c>
      <c r="F1129" s="511">
        <v>505670</v>
      </c>
    </row>
    <row r="1130" spans="2:6" ht="17.25" customHeight="1">
      <c r="B1130" s="507" t="s">
        <v>1410</v>
      </c>
      <c r="C1130" s="508" t="s">
        <v>1411</v>
      </c>
      <c r="D1130" s="509">
        <v>7213</v>
      </c>
      <c r="E1130" s="510">
        <v>147242</v>
      </c>
      <c r="F1130" s="511">
        <v>379784</v>
      </c>
    </row>
    <row r="1131" spans="2:6" ht="17.25" customHeight="1">
      <c r="B1131" s="507" t="s">
        <v>1412</v>
      </c>
      <c r="C1131" s="508" t="s">
        <v>1413</v>
      </c>
      <c r="D1131" s="509">
        <v>6117</v>
      </c>
      <c r="E1131" s="510">
        <v>132553</v>
      </c>
      <c r="F1131" s="511">
        <v>346221</v>
      </c>
    </row>
    <row r="1132" spans="2:6" ht="17.25" customHeight="1">
      <c r="B1132" s="507" t="s">
        <v>234</v>
      </c>
      <c r="C1132" s="508" t="s">
        <v>235</v>
      </c>
      <c r="D1132" s="509">
        <v>19742</v>
      </c>
      <c r="E1132" s="510">
        <v>496060</v>
      </c>
      <c r="F1132" s="511">
        <v>1201009</v>
      </c>
    </row>
    <row r="1133" spans="2:6" ht="17.25" customHeight="1">
      <c r="B1133" s="507" t="s">
        <v>236</v>
      </c>
      <c r="C1133" s="508" t="s">
        <v>237</v>
      </c>
      <c r="D1133" s="509">
        <v>155</v>
      </c>
      <c r="E1133" s="510">
        <v>53042</v>
      </c>
      <c r="F1133" s="511">
        <v>70562</v>
      </c>
    </row>
    <row r="1134" spans="2:6" ht="17.25" customHeight="1">
      <c r="B1134" s="534" t="s">
        <v>238</v>
      </c>
      <c r="C1134" s="529" t="s">
        <v>0</v>
      </c>
      <c r="D1134" s="530">
        <v>1299614</v>
      </c>
      <c r="E1134" s="531">
        <v>41562711</v>
      </c>
      <c r="F1134" s="532">
        <v>76484757</v>
      </c>
    </row>
    <row r="1135" spans="2:6" ht="17.25" customHeight="1">
      <c r="B1135" s="507" t="s">
        <v>1414</v>
      </c>
      <c r="C1135" s="508" t="s">
        <v>1415</v>
      </c>
      <c r="D1135" s="509"/>
      <c r="E1135" s="510"/>
      <c r="F1135" s="511"/>
    </row>
    <row r="1136" spans="2:6" ht="17.25" customHeight="1">
      <c r="B1136" s="507" t="s">
        <v>1416</v>
      </c>
      <c r="C1136" s="508" t="s">
        <v>1417</v>
      </c>
      <c r="D1136" s="509">
        <v>208709</v>
      </c>
      <c r="E1136" s="510">
        <v>6602714</v>
      </c>
      <c r="F1136" s="511">
        <v>11211549</v>
      </c>
    </row>
    <row r="1137" spans="2:6" ht="17.25" customHeight="1">
      <c r="B1137" s="507" t="s">
        <v>1418</v>
      </c>
      <c r="C1137" s="508" t="s">
        <v>1419</v>
      </c>
      <c r="D1137" s="509">
        <v>19970</v>
      </c>
      <c r="E1137" s="510">
        <v>718619</v>
      </c>
      <c r="F1137" s="511">
        <v>977022</v>
      </c>
    </row>
    <row r="1138" spans="2:6" ht="17.25" customHeight="1">
      <c r="B1138" s="507" t="s">
        <v>1420</v>
      </c>
      <c r="C1138" s="508" t="s">
        <v>1421</v>
      </c>
      <c r="D1138" s="509">
        <v>20291</v>
      </c>
      <c r="E1138" s="510">
        <v>427485</v>
      </c>
      <c r="F1138" s="511">
        <v>874327</v>
      </c>
    </row>
    <row r="1139" spans="2:6" ht="17.25" customHeight="1">
      <c r="B1139" s="507" t="s">
        <v>1422</v>
      </c>
      <c r="C1139" s="508" t="s">
        <v>1423</v>
      </c>
      <c r="D1139" s="509">
        <v>16377</v>
      </c>
      <c r="E1139" s="510">
        <v>382073</v>
      </c>
      <c r="F1139" s="511">
        <v>788541</v>
      </c>
    </row>
    <row r="1140" spans="2:6" ht="17.25" customHeight="1">
      <c r="B1140" s="507" t="s">
        <v>1424</v>
      </c>
      <c r="C1140" s="508" t="s">
        <v>1425</v>
      </c>
      <c r="D1140" s="509">
        <v>18840</v>
      </c>
      <c r="E1140" s="510">
        <v>479397</v>
      </c>
      <c r="F1140" s="511">
        <v>921525</v>
      </c>
    </row>
    <row r="1141" spans="2:6" ht="17.25" customHeight="1">
      <c r="B1141" s="507" t="s">
        <v>1426</v>
      </c>
      <c r="C1141" s="508" t="s">
        <v>1427</v>
      </c>
      <c r="D1141" s="509">
        <v>24316</v>
      </c>
      <c r="E1141" s="510">
        <v>519088</v>
      </c>
      <c r="F1141" s="511">
        <v>1147038</v>
      </c>
    </row>
    <row r="1142" spans="2:6" ht="17.25" customHeight="1">
      <c r="B1142" s="507" t="s">
        <v>1428</v>
      </c>
      <c r="C1142" s="508" t="s">
        <v>1429</v>
      </c>
      <c r="D1142" s="509">
        <v>29738</v>
      </c>
      <c r="E1142" s="510">
        <v>973983</v>
      </c>
      <c r="F1142" s="511">
        <v>1624532</v>
      </c>
    </row>
    <row r="1143" spans="2:6" ht="17.25" customHeight="1">
      <c r="B1143" s="507" t="s">
        <v>144</v>
      </c>
      <c r="C1143" s="508" t="s">
        <v>145</v>
      </c>
      <c r="D1143" s="509">
        <v>20887</v>
      </c>
      <c r="E1143" s="510">
        <v>632666</v>
      </c>
      <c r="F1143" s="511">
        <v>1162002</v>
      </c>
    </row>
    <row r="1144" spans="2:6" ht="17.25" customHeight="1">
      <c r="B1144" s="507" t="s">
        <v>142</v>
      </c>
      <c r="C1144" s="508" t="s">
        <v>143</v>
      </c>
      <c r="D1144" s="509">
        <v>35390</v>
      </c>
      <c r="E1144" s="510">
        <v>1582825</v>
      </c>
      <c r="F1144" s="511">
        <v>2104673</v>
      </c>
    </row>
    <row r="1145" spans="2:6" ht="17.25" customHeight="1">
      <c r="B1145" s="507" t="s">
        <v>154</v>
      </c>
      <c r="C1145" s="508" t="s">
        <v>155</v>
      </c>
      <c r="D1145" s="509">
        <v>22900</v>
      </c>
      <c r="E1145" s="510">
        <v>886573</v>
      </c>
      <c r="F1145" s="511">
        <v>1611885</v>
      </c>
    </row>
    <row r="1146" spans="2:6" ht="17.25" customHeight="1">
      <c r="B1146" s="507" t="s">
        <v>1430</v>
      </c>
      <c r="C1146" s="508" t="s">
        <v>1431</v>
      </c>
      <c r="D1146" s="509">
        <v>66538</v>
      </c>
      <c r="E1146" s="510">
        <v>1567146</v>
      </c>
      <c r="F1146" s="511">
        <v>3651300</v>
      </c>
    </row>
    <row r="1147" spans="2:6" ht="17.25" customHeight="1">
      <c r="B1147" s="507" t="s">
        <v>1432</v>
      </c>
      <c r="C1147" s="508" t="s">
        <v>1433</v>
      </c>
      <c r="D1147" s="509">
        <v>58944</v>
      </c>
      <c r="E1147" s="510">
        <v>1745274</v>
      </c>
      <c r="F1147" s="511">
        <v>3107267</v>
      </c>
    </row>
    <row r="1148" spans="2:6" ht="17.25" customHeight="1">
      <c r="B1148" s="507" t="s">
        <v>1434</v>
      </c>
      <c r="C1148" s="508" t="s">
        <v>1435</v>
      </c>
      <c r="D1148" s="509">
        <v>35704</v>
      </c>
      <c r="E1148" s="510">
        <v>897157</v>
      </c>
      <c r="F1148" s="511">
        <v>1812621</v>
      </c>
    </row>
    <row r="1149" spans="2:6" ht="17.25" customHeight="1">
      <c r="B1149" s="507" t="s">
        <v>1436</v>
      </c>
      <c r="C1149" s="508" t="s">
        <v>1437</v>
      </c>
      <c r="D1149" s="509">
        <v>59047</v>
      </c>
      <c r="E1149" s="510">
        <v>1594446</v>
      </c>
      <c r="F1149" s="511">
        <v>3230350</v>
      </c>
    </row>
    <row r="1150" spans="2:6" ht="17.25" customHeight="1">
      <c r="B1150" s="507" t="s">
        <v>1438</v>
      </c>
      <c r="C1150" s="508" t="s">
        <v>1439</v>
      </c>
      <c r="D1150" s="509">
        <v>5074</v>
      </c>
      <c r="E1150" s="510">
        <v>137071</v>
      </c>
      <c r="F1150" s="511">
        <v>336379</v>
      </c>
    </row>
    <row r="1151" spans="2:6" ht="17.25" customHeight="1">
      <c r="B1151" s="507" t="s">
        <v>1440</v>
      </c>
      <c r="C1151" s="508" t="s">
        <v>1441</v>
      </c>
      <c r="D1151" s="509">
        <v>14392</v>
      </c>
      <c r="E1151" s="510">
        <v>431281</v>
      </c>
      <c r="F1151" s="511">
        <v>827727</v>
      </c>
    </row>
    <row r="1152" spans="2:6" ht="17.25" customHeight="1">
      <c r="B1152" s="507" t="s">
        <v>1442</v>
      </c>
      <c r="C1152" s="508" t="s">
        <v>1443</v>
      </c>
      <c r="D1152" s="509">
        <v>22861</v>
      </c>
      <c r="E1152" s="510">
        <v>428482</v>
      </c>
      <c r="F1152" s="511">
        <v>1089291</v>
      </c>
    </row>
    <row r="1153" spans="1:10" ht="17.25" customHeight="1">
      <c r="B1153" s="507" t="s">
        <v>1444</v>
      </c>
      <c r="C1153" s="508" t="s">
        <v>1445</v>
      </c>
      <c r="D1153" s="509">
        <v>2714</v>
      </c>
      <c r="E1153" s="510">
        <v>68713</v>
      </c>
      <c r="F1153" s="511">
        <v>160258</v>
      </c>
    </row>
    <row r="1154" spans="1:10" ht="17.25" customHeight="1">
      <c r="B1154" s="507" t="s">
        <v>1446</v>
      </c>
      <c r="C1154" s="508" t="s">
        <v>1447</v>
      </c>
      <c r="D1154" s="509">
        <v>8975</v>
      </c>
      <c r="E1154" s="510">
        <v>276353</v>
      </c>
      <c r="F1154" s="511">
        <v>615499</v>
      </c>
    </row>
    <row r="1155" spans="1:10" ht="17.25" customHeight="1">
      <c r="B1155" s="507" t="s">
        <v>1448</v>
      </c>
      <c r="C1155" s="508" t="s">
        <v>1449</v>
      </c>
      <c r="D1155" s="509">
        <v>26830</v>
      </c>
      <c r="E1155" s="510">
        <v>585269</v>
      </c>
      <c r="F1155" s="511">
        <v>1465856</v>
      </c>
    </row>
    <row r="1156" spans="1:10" ht="17.25" customHeight="1">
      <c r="B1156" s="507" t="s">
        <v>1450</v>
      </c>
      <c r="C1156" s="508" t="s">
        <v>1451</v>
      </c>
      <c r="D1156" s="509">
        <v>4590</v>
      </c>
      <c r="E1156" s="510">
        <v>140447</v>
      </c>
      <c r="F1156" s="511">
        <v>340338</v>
      </c>
    </row>
    <row r="1157" spans="1:10" ht="17.25" customHeight="1" thickBot="1">
      <c r="B1157" s="507" t="s">
        <v>1452</v>
      </c>
      <c r="C1157" s="508" t="s">
        <v>1453</v>
      </c>
      <c r="D1157" s="509">
        <v>4222</v>
      </c>
      <c r="E1157" s="510">
        <v>94571</v>
      </c>
      <c r="F1157" s="511">
        <v>251588</v>
      </c>
    </row>
    <row r="1158" spans="1:10" ht="6" customHeight="1">
      <c r="B1158" s="514"/>
      <c r="C1158" s="515"/>
      <c r="D1158" s="516"/>
      <c r="E1158" s="516"/>
      <c r="F1158" s="516"/>
    </row>
    <row r="1159" spans="1:10" ht="13.5" customHeight="1">
      <c r="A1159" s="517" t="s">
        <v>2252</v>
      </c>
      <c r="C1159" s="512"/>
      <c r="D1159" s="518"/>
      <c r="E1159" s="518"/>
      <c r="F1159" s="518"/>
    </row>
    <row r="1160" spans="1:10" ht="13.5" customHeight="1">
      <c r="A1160" s="517" t="s">
        <v>2198</v>
      </c>
      <c r="C1160" s="512"/>
      <c r="D1160" s="518"/>
      <c r="E1160" s="518"/>
      <c r="F1160" s="518"/>
    </row>
    <row r="1161" spans="1:10" ht="13.5" customHeight="1">
      <c r="A1161" s="519" t="s">
        <v>212</v>
      </c>
      <c r="C1161" s="512"/>
      <c r="D1161" s="518"/>
      <c r="E1161" s="518"/>
      <c r="F1161" s="518"/>
    </row>
    <row r="1162" spans="1:10" ht="13.5" customHeight="1">
      <c r="A1162" s="519"/>
      <c r="C1162" s="512"/>
      <c r="D1162" s="518"/>
      <c r="E1162" s="518"/>
      <c r="F1162" s="518"/>
    </row>
    <row r="1163" spans="1:10" s="524" customFormat="1" ht="13.5" customHeight="1">
      <c r="A1163" s="520"/>
      <c r="B1163" s="521"/>
      <c r="C1163" s="522"/>
      <c r="D1163" s="523"/>
      <c r="E1163" s="523"/>
      <c r="F1163" s="523"/>
      <c r="H1163" s="490"/>
      <c r="I1163" s="490"/>
      <c r="J1163" s="490"/>
    </row>
    <row r="1164" spans="1:10" ht="18" customHeight="1">
      <c r="A1164" s="525" t="s">
        <v>213</v>
      </c>
      <c r="B1164" s="526"/>
      <c r="C1164" s="526"/>
      <c r="D1164" s="526"/>
      <c r="E1164" s="526"/>
      <c r="F1164" s="526"/>
    </row>
    <row r="1165" spans="1:10" ht="18" customHeight="1">
      <c r="A1165" s="527" t="s">
        <v>214</v>
      </c>
      <c r="E1165" s="494"/>
    </row>
    <row r="1166" spans="1:10" ht="9" customHeight="1" thickBot="1"/>
    <row r="1167" spans="1:10" ht="18" customHeight="1">
      <c r="B1167" s="495"/>
      <c r="C1167" s="496"/>
      <c r="D1167" s="650" t="s">
        <v>2243</v>
      </c>
      <c r="E1167" s="651"/>
      <c r="F1167" s="652"/>
    </row>
    <row r="1168" spans="1:10" ht="12.6" customHeight="1">
      <c r="B1168" s="653" t="s">
        <v>137</v>
      </c>
      <c r="C1168" s="654"/>
      <c r="D1168" s="655" t="s">
        <v>2244</v>
      </c>
      <c r="E1168" s="656"/>
      <c r="F1168" s="657"/>
    </row>
    <row r="1169" spans="2:6" ht="18" customHeight="1">
      <c r="B1169" s="658" t="s">
        <v>215</v>
      </c>
      <c r="C1169" s="659"/>
      <c r="D1169" s="497" t="s">
        <v>20</v>
      </c>
      <c r="E1169" s="497" t="s">
        <v>2246</v>
      </c>
      <c r="F1169" s="498" t="s">
        <v>22</v>
      </c>
    </row>
    <row r="1170" spans="2:6" ht="13.5">
      <c r="B1170" s="660"/>
      <c r="C1170" s="661"/>
      <c r="D1170" s="499" t="s">
        <v>24</v>
      </c>
      <c r="E1170" s="499" t="s">
        <v>2247</v>
      </c>
      <c r="F1170" s="500" t="s">
        <v>2248</v>
      </c>
    </row>
    <row r="1171" spans="2:6" ht="13.5" customHeight="1">
      <c r="B1171" s="501"/>
      <c r="D1171" s="502"/>
      <c r="E1171" s="503" t="s">
        <v>29</v>
      </c>
      <c r="F1171" s="504" t="s">
        <v>30</v>
      </c>
    </row>
    <row r="1172" spans="2:6" ht="13.5" customHeight="1">
      <c r="B1172" s="501"/>
      <c r="D1172" s="502"/>
      <c r="E1172" s="505" t="s">
        <v>2249</v>
      </c>
      <c r="F1172" s="506" t="s">
        <v>2250</v>
      </c>
    </row>
    <row r="1173" spans="2:6" ht="17.25" customHeight="1">
      <c r="B1173" s="507" t="s">
        <v>1454</v>
      </c>
      <c r="C1173" s="508" t="s">
        <v>1455</v>
      </c>
      <c r="D1173" s="509">
        <v>26496</v>
      </c>
      <c r="E1173" s="510">
        <v>745102</v>
      </c>
      <c r="F1173" s="511">
        <v>1537987</v>
      </c>
    </row>
    <row r="1174" spans="2:6" ht="17.25" customHeight="1">
      <c r="B1174" s="507" t="s">
        <v>1456</v>
      </c>
      <c r="C1174" s="508" t="s">
        <v>1457</v>
      </c>
      <c r="D1174" s="509">
        <v>7360</v>
      </c>
      <c r="E1174" s="510">
        <v>511937</v>
      </c>
      <c r="F1174" s="511">
        <v>662145</v>
      </c>
    </row>
    <row r="1175" spans="2:6" ht="17.25" customHeight="1">
      <c r="B1175" s="507" t="s">
        <v>1458</v>
      </c>
      <c r="C1175" s="508" t="s">
        <v>1459</v>
      </c>
      <c r="D1175" s="509">
        <v>9055</v>
      </c>
      <c r="E1175" s="510">
        <v>188334</v>
      </c>
      <c r="F1175" s="511">
        <v>501939</v>
      </c>
    </row>
    <row r="1176" spans="2:6" ht="17.25" customHeight="1">
      <c r="B1176" s="507" t="s">
        <v>1460</v>
      </c>
      <c r="C1176" s="508" t="s">
        <v>1461</v>
      </c>
      <c r="D1176" s="509">
        <v>17652</v>
      </c>
      <c r="E1176" s="510">
        <v>385816</v>
      </c>
      <c r="F1176" s="511">
        <v>901878</v>
      </c>
    </row>
    <row r="1177" spans="2:6" ht="17.25" customHeight="1">
      <c r="B1177" s="507" t="s">
        <v>1462</v>
      </c>
      <c r="C1177" s="508" t="s">
        <v>958</v>
      </c>
      <c r="D1177" s="509">
        <v>3634</v>
      </c>
      <c r="E1177" s="510">
        <v>91602</v>
      </c>
      <c r="F1177" s="511">
        <v>268184</v>
      </c>
    </row>
    <row r="1178" spans="2:6" ht="17.25" customHeight="1">
      <c r="B1178" s="507" t="s">
        <v>1463</v>
      </c>
      <c r="C1178" s="508" t="s">
        <v>1464</v>
      </c>
      <c r="D1178" s="509">
        <v>9656</v>
      </c>
      <c r="E1178" s="510">
        <v>350197</v>
      </c>
      <c r="F1178" s="511">
        <v>648883</v>
      </c>
    </row>
    <row r="1179" spans="2:6" ht="17.25" customHeight="1">
      <c r="B1179" s="507" t="s">
        <v>1465</v>
      </c>
      <c r="C1179" s="508" t="s">
        <v>1466</v>
      </c>
      <c r="D1179" s="509">
        <v>3520</v>
      </c>
      <c r="E1179" s="510">
        <v>99956</v>
      </c>
      <c r="F1179" s="511">
        <v>243409</v>
      </c>
    </row>
    <row r="1180" spans="2:6" ht="17.25" customHeight="1">
      <c r="B1180" s="507" t="s">
        <v>2356</v>
      </c>
      <c r="C1180" s="508" t="s">
        <v>2357</v>
      </c>
      <c r="D1180" s="509">
        <v>3504</v>
      </c>
      <c r="E1180" s="510">
        <v>86047</v>
      </c>
      <c r="F1180" s="511">
        <v>264755</v>
      </c>
    </row>
    <row r="1181" spans="2:6" ht="17.25" customHeight="1">
      <c r="B1181" s="507" t="s">
        <v>2358</v>
      </c>
      <c r="C1181" s="508" t="s">
        <v>1467</v>
      </c>
      <c r="D1181" s="509">
        <v>1603</v>
      </c>
      <c r="E1181" s="510">
        <v>49564</v>
      </c>
      <c r="F1181" s="511">
        <v>120612</v>
      </c>
    </row>
    <row r="1182" spans="2:6" ht="17.25" customHeight="1">
      <c r="B1182" s="507" t="s">
        <v>2359</v>
      </c>
      <c r="C1182" s="508" t="s">
        <v>2360</v>
      </c>
      <c r="D1182" s="509">
        <v>4905</v>
      </c>
      <c r="E1182" s="510">
        <v>147037</v>
      </c>
      <c r="F1182" s="511">
        <v>412671</v>
      </c>
    </row>
    <row r="1183" spans="2:6" ht="17.25" customHeight="1">
      <c r="B1183" s="507" t="s">
        <v>2361</v>
      </c>
      <c r="C1183" s="508" t="s">
        <v>1468</v>
      </c>
      <c r="D1183" s="509">
        <v>3887</v>
      </c>
      <c r="E1183" s="510">
        <v>103774</v>
      </c>
      <c r="F1183" s="511">
        <v>255221</v>
      </c>
    </row>
    <row r="1184" spans="2:6" ht="17.25" customHeight="1">
      <c r="B1184" s="507" t="s">
        <v>2362</v>
      </c>
      <c r="C1184" s="508" t="s">
        <v>1469</v>
      </c>
      <c r="D1184" s="509">
        <v>2503</v>
      </c>
      <c r="E1184" s="510">
        <v>65510</v>
      </c>
      <c r="F1184" s="511">
        <v>160350</v>
      </c>
    </row>
    <row r="1185" spans="2:6" ht="17.25" customHeight="1">
      <c r="B1185" s="507" t="s">
        <v>2363</v>
      </c>
      <c r="C1185" s="508" t="s">
        <v>1470</v>
      </c>
      <c r="D1185" s="509">
        <v>4310</v>
      </c>
      <c r="E1185" s="510">
        <v>158898</v>
      </c>
      <c r="F1185" s="511">
        <v>409308</v>
      </c>
    </row>
    <row r="1186" spans="2:6" ht="17.25" customHeight="1">
      <c r="B1186" s="507" t="s">
        <v>2364</v>
      </c>
      <c r="C1186" s="508" t="s">
        <v>1471</v>
      </c>
      <c r="D1186" s="509">
        <v>3334</v>
      </c>
      <c r="E1186" s="510">
        <v>74481</v>
      </c>
      <c r="F1186" s="511">
        <v>185351</v>
      </c>
    </row>
    <row r="1187" spans="2:6" ht="17.25" customHeight="1">
      <c r="B1187" s="507" t="s">
        <v>1472</v>
      </c>
      <c r="C1187" s="508" t="s">
        <v>1473</v>
      </c>
      <c r="D1187" s="509">
        <v>3913</v>
      </c>
      <c r="E1187" s="510">
        <v>223422</v>
      </c>
      <c r="F1187" s="511">
        <v>342338</v>
      </c>
    </row>
    <row r="1188" spans="2:6" ht="17.25" customHeight="1">
      <c r="B1188" s="507" t="s">
        <v>1474</v>
      </c>
      <c r="C1188" s="508" t="s">
        <v>1475</v>
      </c>
      <c r="D1188" s="509">
        <v>6780</v>
      </c>
      <c r="E1188" s="510">
        <v>213784</v>
      </c>
      <c r="F1188" s="511">
        <v>417976</v>
      </c>
    </row>
    <row r="1189" spans="2:6" ht="17.25" customHeight="1">
      <c r="B1189" s="507" t="s">
        <v>234</v>
      </c>
      <c r="C1189" s="508" t="s">
        <v>235</v>
      </c>
      <c r="D1189" s="509">
        <v>20621</v>
      </c>
      <c r="E1189" s="510">
        <v>949713</v>
      </c>
      <c r="F1189" s="511">
        <v>1771027</v>
      </c>
    </row>
    <row r="1190" spans="2:6" ht="17.25" customHeight="1">
      <c r="B1190" s="507" t="s">
        <v>236</v>
      </c>
      <c r="C1190" s="508" t="s">
        <v>237</v>
      </c>
      <c r="D1190" s="509">
        <v>85</v>
      </c>
      <c r="E1190" s="510">
        <v>47384</v>
      </c>
      <c r="F1190" s="511">
        <v>35597</v>
      </c>
    </row>
    <row r="1191" spans="2:6" ht="17.25" customHeight="1">
      <c r="B1191" s="534" t="s">
        <v>238</v>
      </c>
      <c r="C1191" s="529" t="s">
        <v>0</v>
      </c>
      <c r="D1191" s="530">
        <v>651418</v>
      </c>
      <c r="E1191" s="531">
        <v>19061499</v>
      </c>
      <c r="F1191" s="532">
        <v>37239666</v>
      </c>
    </row>
    <row r="1192" spans="2:6" ht="17.25" customHeight="1">
      <c r="B1192" s="507" t="s">
        <v>1476</v>
      </c>
      <c r="C1192" s="508" t="s">
        <v>1477</v>
      </c>
      <c r="D1192" s="509"/>
      <c r="E1192" s="510"/>
      <c r="F1192" s="511"/>
    </row>
    <row r="1193" spans="2:6" ht="17.25" customHeight="1">
      <c r="B1193" s="507" t="s">
        <v>1478</v>
      </c>
      <c r="C1193" s="508" t="s">
        <v>1479</v>
      </c>
      <c r="D1193" s="509">
        <v>44081</v>
      </c>
      <c r="E1193" s="510">
        <v>1184302</v>
      </c>
      <c r="F1193" s="511">
        <v>3009485</v>
      </c>
    </row>
    <row r="1194" spans="2:6" ht="17.25" customHeight="1">
      <c r="B1194" s="507" t="s">
        <v>1480</v>
      </c>
      <c r="C1194" s="508" t="s">
        <v>1481</v>
      </c>
      <c r="D1194" s="509">
        <v>7539</v>
      </c>
      <c r="E1194" s="510">
        <v>195911</v>
      </c>
      <c r="F1194" s="511">
        <v>562890</v>
      </c>
    </row>
    <row r="1195" spans="2:6" ht="17.25" customHeight="1">
      <c r="B1195" s="507" t="s">
        <v>1482</v>
      </c>
      <c r="C1195" s="508" t="s">
        <v>1483</v>
      </c>
      <c r="D1195" s="509">
        <v>9640</v>
      </c>
      <c r="E1195" s="510">
        <v>199699</v>
      </c>
      <c r="F1195" s="511">
        <v>577218</v>
      </c>
    </row>
    <row r="1196" spans="2:6" ht="17.25" customHeight="1">
      <c r="B1196" s="507" t="s">
        <v>1484</v>
      </c>
      <c r="C1196" s="508" t="s">
        <v>1485</v>
      </c>
      <c r="D1196" s="509">
        <v>5313</v>
      </c>
      <c r="E1196" s="510">
        <v>162055</v>
      </c>
      <c r="F1196" s="511">
        <v>399243</v>
      </c>
    </row>
    <row r="1197" spans="2:6" ht="17.25" customHeight="1">
      <c r="B1197" s="507" t="s">
        <v>1486</v>
      </c>
      <c r="C1197" s="508" t="s">
        <v>1487</v>
      </c>
      <c r="D1197" s="509">
        <v>13518</v>
      </c>
      <c r="E1197" s="510">
        <v>339568</v>
      </c>
      <c r="F1197" s="511">
        <v>878899</v>
      </c>
    </row>
    <row r="1198" spans="2:6" ht="17.25" customHeight="1">
      <c r="B1198" s="507" t="s">
        <v>1488</v>
      </c>
      <c r="C1198" s="508" t="s">
        <v>1489</v>
      </c>
      <c r="D1198" s="509">
        <v>6110</v>
      </c>
      <c r="E1198" s="510">
        <v>149812</v>
      </c>
      <c r="F1198" s="511">
        <v>463783</v>
      </c>
    </row>
    <row r="1199" spans="2:6" ht="17.25" customHeight="1">
      <c r="B1199" s="507" t="s">
        <v>1490</v>
      </c>
      <c r="C1199" s="508" t="s">
        <v>1491</v>
      </c>
      <c r="D1199" s="509">
        <v>3794</v>
      </c>
      <c r="E1199" s="510">
        <v>88807</v>
      </c>
      <c r="F1199" s="511">
        <v>254760</v>
      </c>
    </row>
    <row r="1200" spans="2:6" ht="17.25" customHeight="1">
      <c r="B1200" s="507" t="s">
        <v>1492</v>
      </c>
      <c r="C1200" s="508" t="s">
        <v>1493</v>
      </c>
      <c r="D1200" s="509">
        <v>2563</v>
      </c>
      <c r="E1200" s="510">
        <v>69725</v>
      </c>
      <c r="F1200" s="511">
        <v>207300</v>
      </c>
    </row>
    <row r="1201" spans="1:6" ht="17.25" customHeight="1">
      <c r="B1201" s="507" t="s">
        <v>1494</v>
      </c>
      <c r="C1201" s="508" t="s">
        <v>1495</v>
      </c>
      <c r="D1201" s="509">
        <v>12751</v>
      </c>
      <c r="E1201" s="510">
        <v>347103</v>
      </c>
      <c r="F1201" s="511">
        <v>825134</v>
      </c>
    </row>
    <row r="1202" spans="1:6" ht="17.25" customHeight="1">
      <c r="B1202" s="507" t="s">
        <v>1496</v>
      </c>
      <c r="C1202" s="508" t="s">
        <v>1497</v>
      </c>
      <c r="D1202" s="509">
        <v>7038</v>
      </c>
      <c r="E1202" s="510">
        <v>154610</v>
      </c>
      <c r="F1202" s="511">
        <v>489546</v>
      </c>
    </row>
    <row r="1203" spans="1:6" ht="17.25" customHeight="1">
      <c r="B1203" s="507" t="s">
        <v>2365</v>
      </c>
      <c r="C1203" s="508" t="s">
        <v>1498</v>
      </c>
      <c r="D1203" s="509">
        <v>3471</v>
      </c>
      <c r="E1203" s="510">
        <v>75126</v>
      </c>
      <c r="F1203" s="511">
        <v>248819</v>
      </c>
    </row>
    <row r="1204" spans="1:6" ht="17.25" customHeight="1">
      <c r="B1204" s="507" t="s">
        <v>1499</v>
      </c>
      <c r="C1204" s="508" t="s">
        <v>1500</v>
      </c>
      <c r="D1204" s="509">
        <v>2544</v>
      </c>
      <c r="E1204" s="510">
        <v>62678</v>
      </c>
      <c r="F1204" s="511">
        <v>175684</v>
      </c>
    </row>
    <row r="1205" spans="1:6" ht="17.25" customHeight="1">
      <c r="B1205" s="507" t="s">
        <v>234</v>
      </c>
      <c r="C1205" s="508" t="s">
        <v>235</v>
      </c>
      <c r="D1205" s="509">
        <v>27582</v>
      </c>
      <c r="E1205" s="510">
        <v>670467</v>
      </c>
      <c r="F1205" s="511">
        <v>1961906</v>
      </c>
    </row>
    <row r="1206" spans="1:6" ht="17.25" customHeight="1">
      <c r="B1206" s="507" t="s">
        <v>236</v>
      </c>
      <c r="C1206" s="508" t="s">
        <v>237</v>
      </c>
      <c r="D1206" s="509">
        <v>10</v>
      </c>
      <c r="E1206" s="510">
        <v>377</v>
      </c>
      <c r="F1206" s="511">
        <v>1001</v>
      </c>
    </row>
    <row r="1207" spans="1:6" ht="17.25" customHeight="1">
      <c r="B1207" s="534" t="s">
        <v>238</v>
      </c>
      <c r="C1207" s="529" t="s">
        <v>0</v>
      </c>
      <c r="D1207" s="530">
        <v>145954</v>
      </c>
      <c r="E1207" s="531">
        <v>3700245</v>
      </c>
      <c r="F1207" s="532">
        <v>10055674</v>
      </c>
    </row>
    <row r="1208" spans="1:6" ht="17.25" customHeight="1" thickBot="1">
      <c r="B1208" s="535" t="s">
        <v>1501</v>
      </c>
      <c r="C1208" s="536" t="s">
        <v>1502</v>
      </c>
      <c r="D1208" s="537"/>
      <c r="E1208" s="538"/>
      <c r="F1208" s="539"/>
    </row>
    <row r="1209" spans="1:6" ht="6" customHeight="1">
      <c r="B1209" s="540"/>
      <c r="C1209" s="512"/>
      <c r="D1209" s="518"/>
      <c r="E1209" s="518"/>
      <c r="F1209" s="518"/>
    </row>
    <row r="1210" spans="1:6" ht="12.95" customHeight="1">
      <c r="A1210" s="541" t="s">
        <v>2253</v>
      </c>
      <c r="B1210" s="542"/>
      <c r="C1210" s="542"/>
      <c r="D1210" s="543"/>
      <c r="E1210" s="543"/>
      <c r="F1210" s="543"/>
    </row>
    <row r="1211" spans="1:6" ht="12.95" customHeight="1">
      <c r="A1211" s="544" t="s">
        <v>281</v>
      </c>
      <c r="B1211" s="545"/>
      <c r="C1211" s="542"/>
      <c r="D1211" s="543"/>
      <c r="E1211" s="543"/>
      <c r="F1211" s="543"/>
    </row>
    <row r="1212" spans="1:6" ht="12.95" customHeight="1">
      <c r="A1212" s="544"/>
      <c r="B1212" s="545"/>
      <c r="C1212" s="545"/>
      <c r="D1212" s="546"/>
      <c r="E1212" s="543"/>
      <c r="F1212" s="543"/>
    </row>
    <row r="1213" spans="1:6" ht="13.5" customHeight="1">
      <c r="A1213" s="544"/>
      <c r="B1213" s="545"/>
      <c r="C1213" s="545"/>
      <c r="D1213" s="546"/>
      <c r="E1213" s="543"/>
      <c r="F1213" s="543"/>
    </row>
    <row r="1214" spans="1:6" ht="18" customHeight="1">
      <c r="A1214" s="525" t="s">
        <v>213</v>
      </c>
      <c r="B1214" s="526"/>
      <c r="C1214" s="526"/>
      <c r="D1214" s="526"/>
      <c r="E1214" s="526"/>
      <c r="F1214" s="526"/>
    </row>
    <row r="1215" spans="1:6" ht="18" customHeight="1">
      <c r="A1215" s="527" t="s">
        <v>214</v>
      </c>
      <c r="E1215" s="494"/>
    </row>
    <row r="1216" spans="1:6" ht="9" customHeight="1" thickBot="1"/>
    <row r="1217" spans="2:6" ht="18" customHeight="1">
      <c r="B1217" s="495"/>
      <c r="C1217" s="496"/>
      <c r="D1217" s="650" t="s">
        <v>2243</v>
      </c>
      <c r="E1217" s="651"/>
      <c r="F1217" s="652"/>
    </row>
    <row r="1218" spans="2:6" ht="12.6" customHeight="1">
      <c r="B1218" s="653" t="s">
        <v>137</v>
      </c>
      <c r="C1218" s="654"/>
      <c r="D1218" s="655" t="s">
        <v>2244</v>
      </c>
      <c r="E1218" s="656"/>
      <c r="F1218" s="657"/>
    </row>
    <row r="1219" spans="2:6" ht="18" customHeight="1">
      <c r="B1219" s="658" t="s">
        <v>215</v>
      </c>
      <c r="C1219" s="659"/>
      <c r="D1219" s="497" t="s">
        <v>20</v>
      </c>
      <c r="E1219" s="497" t="s">
        <v>2246</v>
      </c>
      <c r="F1219" s="498" t="s">
        <v>22</v>
      </c>
    </row>
    <row r="1220" spans="2:6" ht="13.5">
      <c r="B1220" s="660"/>
      <c r="C1220" s="661"/>
      <c r="D1220" s="499" t="s">
        <v>24</v>
      </c>
      <c r="E1220" s="499" t="s">
        <v>2247</v>
      </c>
      <c r="F1220" s="500" t="s">
        <v>2248</v>
      </c>
    </row>
    <row r="1221" spans="2:6" ht="13.5" customHeight="1">
      <c r="B1221" s="501"/>
      <c r="D1221" s="502"/>
      <c r="E1221" s="503" t="s">
        <v>29</v>
      </c>
      <c r="F1221" s="504" t="s">
        <v>30</v>
      </c>
    </row>
    <row r="1222" spans="2:6" ht="13.5" customHeight="1">
      <c r="B1222" s="501"/>
      <c r="D1222" s="502"/>
      <c r="E1222" s="505" t="s">
        <v>2249</v>
      </c>
      <c r="F1222" s="506" t="s">
        <v>2250</v>
      </c>
    </row>
    <row r="1223" spans="2:6" ht="17.25" customHeight="1">
      <c r="B1223" s="507" t="s">
        <v>1503</v>
      </c>
      <c r="C1223" s="508" t="s">
        <v>1504</v>
      </c>
      <c r="D1223" s="509">
        <v>57339</v>
      </c>
      <c r="E1223" s="510">
        <v>3000755</v>
      </c>
      <c r="F1223" s="511">
        <v>3519299</v>
      </c>
    </row>
    <row r="1224" spans="2:6" ht="17.25" customHeight="1">
      <c r="B1224" s="507" t="s">
        <v>1505</v>
      </c>
      <c r="C1224" s="508" t="s">
        <v>1506</v>
      </c>
      <c r="D1224" s="509">
        <v>6102</v>
      </c>
      <c r="E1224" s="510">
        <v>110758</v>
      </c>
      <c r="F1224" s="511">
        <v>364313</v>
      </c>
    </row>
    <row r="1225" spans="2:6" ht="17.25" customHeight="1">
      <c r="B1225" s="507" t="s">
        <v>1507</v>
      </c>
      <c r="C1225" s="508" t="s">
        <v>1508</v>
      </c>
      <c r="D1225" s="509">
        <v>5840</v>
      </c>
      <c r="E1225" s="510">
        <v>120480</v>
      </c>
      <c r="F1225" s="511">
        <v>388082</v>
      </c>
    </row>
    <row r="1226" spans="2:6" ht="17.25" customHeight="1">
      <c r="B1226" s="507" t="s">
        <v>1509</v>
      </c>
      <c r="C1226" s="508" t="s">
        <v>1510</v>
      </c>
      <c r="D1226" s="509">
        <v>11333</v>
      </c>
      <c r="E1226" s="510">
        <v>294611</v>
      </c>
      <c r="F1226" s="511">
        <v>737861</v>
      </c>
    </row>
    <row r="1227" spans="2:6" ht="17.25" customHeight="1">
      <c r="B1227" s="507" t="s">
        <v>1511</v>
      </c>
      <c r="C1227" s="508" t="s">
        <v>1512</v>
      </c>
      <c r="D1227" s="509">
        <v>3595</v>
      </c>
      <c r="E1227" s="510">
        <v>72518</v>
      </c>
      <c r="F1227" s="511">
        <v>225534</v>
      </c>
    </row>
    <row r="1228" spans="2:6" ht="17.25" customHeight="1">
      <c r="B1228" s="507" t="s">
        <v>1513</v>
      </c>
      <c r="C1228" s="508" t="s">
        <v>1514</v>
      </c>
      <c r="D1228" s="509">
        <v>6846</v>
      </c>
      <c r="E1228" s="510">
        <v>122284</v>
      </c>
      <c r="F1228" s="511">
        <v>397380</v>
      </c>
    </row>
    <row r="1229" spans="2:6" ht="17.25" customHeight="1">
      <c r="B1229" s="507" t="s">
        <v>1515</v>
      </c>
      <c r="C1229" s="508" t="s">
        <v>1516</v>
      </c>
      <c r="D1229" s="509">
        <v>3145</v>
      </c>
      <c r="E1229" s="510">
        <v>61276</v>
      </c>
      <c r="F1229" s="511">
        <v>186899</v>
      </c>
    </row>
    <row r="1230" spans="2:6" ht="17.25" customHeight="1">
      <c r="B1230" s="507" t="s">
        <v>1517</v>
      </c>
      <c r="C1230" s="508" t="s">
        <v>1518</v>
      </c>
      <c r="D1230" s="509">
        <v>6799</v>
      </c>
      <c r="E1230" s="510">
        <v>130983</v>
      </c>
      <c r="F1230" s="511">
        <v>440236</v>
      </c>
    </row>
    <row r="1231" spans="2:6" ht="17.25" customHeight="1">
      <c r="B1231" s="507" t="s">
        <v>1519</v>
      </c>
      <c r="C1231" s="508" t="s">
        <v>1520</v>
      </c>
      <c r="D1231" s="509">
        <v>7190</v>
      </c>
      <c r="E1231" s="510">
        <v>132739</v>
      </c>
      <c r="F1231" s="511">
        <v>439040</v>
      </c>
    </row>
    <row r="1232" spans="2:6" ht="17.25" customHeight="1">
      <c r="B1232" s="507" t="s">
        <v>234</v>
      </c>
      <c r="C1232" s="508" t="s">
        <v>235</v>
      </c>
      <c r="D1232" s="509">
        <v>23653</v>
      </c>
      <c r="E1232" s="510">
        <v>570795</v>
      </c>
      <c r="F1232" s="511">
        <v>1744314</v>
      </c>
    </row>
    <row r="1233" spans="2:6" ht="17.25" customHeight="1">
      <c r="B1233" s="507" t="s">
        <v>236</v>
      </c>
      <c r="C1233" s="508" t="s">
        <v>237</v>
      </c>
      <c r="D1233" s="509">
        <v>12</v>
      </c>
      <c r="E1233" s="510">
        <v>2275</v>
      </c>
      <c r="F1233" s="511">
        <v>2943</v>
      </c>
    </row>
    <row r="1234" spans="2:6" ht="17.25" customHeight="1">
      <c r="B1234" s="534" t="s">
        <v>238</v>
      </c>
      <c r="C1234" s="529" t="s">
        <v>0</v>
      </c>
      <c r="D1234" s="530">
        <v>131854</v>
      </c>
      <c r="E1234" s="531">
        <v>4619478</v>
      </c>
      <c r="F1234" s="532">
        <v>8445907</v>
      </c>
    </row>
    <row r="1235" spans="2:6" ht="17.25" customHeight="1">
      <c r="B1235" s="507" t="s">
        <v>1521</v>
      </c>
      <c r="C1235" s="508" t="s">
        <v>1522</v>
      </c>
      <c r="D1235" s="509"/>
      <c r="E1235" s="510"/>
      <c r="F1235" s="511"/>
    </row>
    <row r="1236" spans="2:6" ht="17.25" customHeight="1">
      <c r="B1236" s="507" t="s">
        <v>1523</v>
      </c>
      <c r="C1236" s="508" t="s">
        <v>1524</v>
      </c>
      <c r="D1236" s="509">
        <v>23010</v>
      </c>
      <c r="E1236" s="510">
        <v>732169</v>
      </c>
      <c r="F1236" s="511">
        <v>1459444</v>
      </c>
    </row>
    <row r="1237" spans="2:6" ht="17.25" customHeight="1">
      <c r="B1237" s="507" t="s">
        <v>1525</v>
      </c>
      <c r="C1237" s="508" t="s">
        <v>1526</v>
      </c>
      <c r="D1237" s="509">
        <v>21186</v>
      </c>
      <c r="E1237" s="510">
        <v>708473</v>
      </c>
      <c r="F1237" s="511">
        <v>1287796</v>
      </c>
    </row>
    <row r="1238" spans="2:6" ht="17.25" customHeight="1">
      <c r="B1238" s="507" t="s">
        <v>1527</v>
      </c>
      <c r="C1238" s="508" t="s">
        <v>1528</v>
      </c>
      <c r="D1238" s="509">
        <v>6593</v>
      </c>
      <c r="E1238" s="510">
        <v>167570</v>
      </c>
      <c r="F1238" s="511">
        <v>384976</v>
      </c>
    </row>
    <row r="1239" spans="2:6" ht="17.25" customHeight="1">
      <c r="B1239" s="507" t="s">
        <v>1529</v>
      </c>
      <c r="C1239" s="508" t="s">
        <v>1530</v>
      </c>
      <c r="D1239" s="509">
        <v>4875</v>
      </c>
      <c r="E1239" s="510">
        <v>125709</v>
      </c>
      <c r="F1239" s="511">
        <v>267032</v>
      </c>
    </row>
    <row r="1240" spans="2:6" ht="17.25" customHeight="1">
      <c r="B1240" s="507" t="s">
        <v>234</v>
      </c>
      <c r="C1240" s="508" t="s">
        <v>235</v>
      </c>
      <c r="D1240" s="509">
        <v>11630</v>
      </c>
      <c r="E1240" s="510">
        <v>373782</v>
      </c>
      <c r="F1240" s="511">
        <v>810174</v>
      </c>
    </row>
    <row r="1241" spans="2:6" ht="17.25" customHeight="1">
      <c r="B1241" s="507" t="s">
        <v>236</v>
      </c>
      <c r="C1241" s="508" t="s">
        <v>237</v>
      </c>
      <c r="D1241" s="509">
        <v>10</v>
      </c>
      <c r="E1241" s="510">
        <v>6538</v>
      </c>
      <c r="F1241" s="511">
        <v>8518</v>
      </c>
    </row>
    <row r="1242" spans="2:6" ht="17.25" customHeight="1">
      <c r="B1242" s="534" t="s">
        <v>238</v>
      </c>
      <c r="C1242" s="529" t="s">
        <v>0</v>
      </c>
      <c r="D1242" s="530">
        <v>67304</v>
      </c>
      <c r="E1242" s="531">
        <v>2114243</v>
      </c>
      <c r="F1242" s="532">
        <v>4217942</v>
      </c>
    </row>
    <row r="1243" spans="2:6" ht="17.25" customHeight="1">
      <c r="B1243" s="507" t="s">
        <v>1531</v>
      </c>
      <c r="C1243" s="508" t="s">
        <v>1532</v>
      </c>
      <c r="D1243" s="509"/>
      <c r="E1243" s="510"/>
      <c r="F1243" s="511"/>
    </row>
    <row r="1244" spans="2:6" ht="17.25" customHeight="1">
      <c r="B1244" s="507" t="s">
        <v>1533</v>
      </c>
      <c r="C1244" s="508" t="s">
        <v>1534</v>
      </c>
      <c r="D1244" s="509">
        <v>22770</v>
      </c>
      <c r="E1244" s="510">
        <v>727528</v>
      </c>
      <c r="F1244" s="511">
        <v>1268271</v>
      </c>
    </row>
    <row r="1245" spans="2:6" ht="17.25" customHeight="1">
      <c r="B1245" s="507" t="s">
        <v>1535</v>
      </c>
      <c r="C1245" s="508" t="s">
        <v>1536</v>
      </c>
      <c r="D1245" s="509">
        <v>5958</v>
      </c>
      <c r="E1245" s="510">
        <v>174069</v>
      </c>
      <c r="F1245" s="511">
        <v>372972</v>
      </c>
    </row>
    <row r="1246" spans="2:6" ht="17.25" customHeight="1">
      <c r="B1246" s="507" t="s">
        <v>1537</v>
      </c>
      <c r="C1246" s="508" t="s">
        <v>1538</v>
      </c>
      <c r="D1246" s="509">
        <v>15038</v>
      </c>
      <c r="E1246" s="510">
        <v>328431</v>
      </c>
      <c r="F1246" s="511">
        <v>823534</v>
      </c>
    </row>
    <row r="1247" spans="2:6" ht="17.25" customHeight="1">
      <c r="B1247" s="507" t="s">
        <v>1539</v>
      </c>
      <c r="C1247" s="508" t="s">
        <v>1540</v>
      </c>
      <c r="D1247" s="509">
        <v>4884</v>
      </c>
      <c r="E1247" s="510">
        <v>112930</v>
      </c>
      <c r="F1247" s="511">
        <v>280950</v>
      </c>
    </row>
    <row r="1248" spans="2:6" ht="17.25" customHeight="1">
      <c r="B1248" s="507" t="s">
        <v>1541</v>
      </c>
      <c r="C1248" s="508" t="s">
        <v>1542</v>
      </c>
      <c r="D1248" s="509">
        <v>3176</v>
      </c>
      <c r="E1248" s="510">
        <v>64564</v>
      </c>
      <c r="F1248" s="511">
        <v>172631</v>
      </c>
    </row>
    <row r="1249" spans="1:10" ht="17.25" customHeight="1">
      <c r="B1249" s="507" t="s">
        <v>1543</v>
      </c>
      <c r="C1249" s="508" t="s">
        <v>1544</v>
      </c>
      <c r="D1249" s="509">
        <v>2430</v>
      </c>
      <c r="E1249" s="510">
        <v>71563</v>
      </c>
      <c r="F1249" s="511">
        <v>149108</v>
      </c>
    </row>
    <row r="1250" spans="1:10" ht="17.25" customHeight="1">
      <c r="B1250" s="507" t="s">
        <v>1545</v>
      </c>
      <c r="C1250" s="508" t="s">
        <v>1546</v>
      </c>
      <c r="D1250" s="509">
        <v>2451</v>
      </c>
      <c r="E1250" s="510">
        <v>56383</v>
      </c>
      <c r="F1250" s="511">
        <v>130223</v>
      </c>
    </row>
    <row r="1251" spans="1:10" ht="17.25" customHeight="1">
      <c r="B1251" s="507" t="s">
        <v>2366</v>
      </c>
      <c r="C1251" s="508" t="s">
        <v>1547</v>
      </c>
      <c r="D1251" s="509">
        <v>2003</v>
      </c>
      <c r="E1251" s="510">
        <v>50993</v>
      </c>
      <c r="F1251" s="511">
        <v>116989</v>
      </c>
    </row>
    <row r="1252" spans="1:10" ht="17.25" customHeight="1">
      <c r="B1252" s="507" t="s">
        <v>234</v>
      </c>
      <c r="C1252" s="508" t="s">
        <v>235</v>
      </c>
      <c r="D1252" s="509">
        <v>3534</v>
      </c>
      <c r="E1252" s="510">
        <v>94493</v>
      </c>
      <c r="F1252" s="511">
        <v>218353</v>
      </c>
    </row>
    <row r="1253" spans="1:10" ht="17.25" customHeight="1">
      <c r="B1253" s="507" t="s">
        <v>236</v>
      </c>
      <c r="C1253" s="508" t="s">
        <v>237</v>
      </c>
      <c r="D1253" s="509">
        <v>7</v>
      </c>
      <c r="E1253" s="510">
        <v>508</v>
      </c>
      <c r="F1253" s="511">
        <v>952</v>
      </c>
    </row>
    <row r="1254" spans="1:10" ht="17.25" customHeight="1">
      <c r="B1254" s="534" t="s">
        <v>238</v>
      </c>
      <c r="C1254" s="529" t="s">
        <v>0</v>
      </c>
      <c r="D1254" s="530">
        <v>62251</v>
      </c>
      <c r="E1254" s="531">
        <v>1681467</v>
      </c>
      <c r="F1254" s="532">
        <v>3533986</v>
      </c>
    </row>
    <row r="1255" spans="1:10" ht="17.25" customHeight="1">
      <c r="B1255" s="507" t="s">
        <v>1548</v>
      </c>
      <c r="C1255" s="508" t="s">
        <v>1549</v>
      </c>
      <c r="D1255" s="509"/>
      <c r="E1255" s="510"/>
      <c r="F1255" s="511"/>
    </row>
    <row r="1256" spans="1:10" ht="17.25" customHeight="1">
      <c r="B1256" s="507" t="s">
        <v>1550</v>
      </c>
      <c r="C1256" s="508" t="s">
        <v>1551</v>
      </c>
      <c r="D1256" s="509">
        <v>98983</v>
      </c>
      <c r="E1256" s="510">
        <v>3077469</v>
      </c>
      <c r="F1256" s="511">
        <v>5713804</v>
      </c>
    </row>
    <row r="1257" spans="1:10" ht="17.25" customHeight="1">
      <c r="B1257" s="507" t="s">
        <v>2367</v>
      </c>
      <c r="C1257" s="508" t="s">
        <v>145</v>
      </c>
      <c r="D1257" s="509">
        <v>46153</v>
      </c>
      <c r="E1257" s="510">
        <v>1704937</v>
      </c>
      <c r="F1257" s="511">
        <v>2647104</v>
      </c>
    </row>
    <row r="1258" spans="1:10" ht="17.25" customHeight="1" thickBot="1">
      <c r="B1258" s="507" t="s">
        <v>1552</v>
      </c>
      <c r="C1258" s="508" t="s">
        <v>793</v>
      </c>
      <c r="D1258" s="509">
        <v>19714</v>
      </c>
      <c r="E1258" s="510">
        <v>442260</v>
      </c>
      <c r="F1258" s="511">
        <v>1053288</v>
      </c>
    </row>
    <row r="1259" spans="1:10" ht="6" customHeight="1">
      <c r="B1259" s="514"/>
      <c r="C1259" s="515"/>
      <c r="D1259" s="516"/>
      <c r="E1259" s="516"/>
      <c r="F1259" s="516"/>
    </row>
    <row r="1260" spans="1:10" ht="13.5" customHeight="1">
      <c r="A1260" s="517" t="s">
        <v>2252</v>
      </c>
      <c r="C1260" s="512"/>
      <c r="D1260" s="518"/>
      <c r="E1260" s="518"/>
      <c r="F1260" s="518"/>
    </row>
    <row r="1261" spans="1:10" ht="13.5" customHeight="1">
      <c r="A1261" s="517" t="s">
        <v>2198</v>
      </c>
      <c r="C1261" s="512"/>
      <c r="D1261" s="518"/>
      <c r="E1261" s="518"/>
      <c r="F1261" s="518"/>
    </row>
    <row r="1262" spans="1:10" ht="13.5" customHeight="1">
      <c r="A1262" s="519" t="s">
        <v>212</v>
      </c>
      <c r="C1262" s="512"/>
      <c r="D1262" s="518"/>
      <c r="E1262" s="518"/>
      <c r="F1262" s="518"/>
    </row>
    <row r="1263" spans="1:10" ht="13.5" customHeight="1">
      <c r="A1263" s="519"/>
      <c r="C1263" s="512"/>
      <c r="D1263" s="518"/>
      <c r="E1263" s="518"/>
      <c r="F1263" s="518"/>
    </row>
    <row r="1264" spans="1:10" s="524" customFormat="1" ht="13.5" customHeight="1">
      <c r="A1264" s="520"/>
      <c r="B1264" s="521"/>
      <c r="C1264" s="522"/>
      <c r="D1264" s="523"/>
      <c r="E1264" s="523"/>
      <c r="F1264" s="523"/>
      <c r="H1264" s="490"/>
      <c r="I1264" s="490"/>
      <c r="J1264" s="490"/>
    </row>
    <row r="1265" spans="1:6" ht="18" customHeight="1">
      <c r="A1265" s="525" t="s">
        <v>213</v>
      </c>
      <c r="B1265" s="526"/>
      <c r="C1265" s="526"/>
      <c r="D1265" s="526"/>
      <c r="E1265" s="526"/>
      <c r="F1265" s="526"/>
    </row>
    <row r="1266" spans="1:6" ht="18" customHeight="1">
      <c r="A1266" s="527" t="s">
        <v>214</v>
      </c>
      <c r="E1266" s="494"/>
    </row>
    <row r="1267" spans="1:6" ht="9" customHeight="1" thickBot="1"/>
    <row r="1268" spans="1:6" ht="18" customHeight="1">
      <c r="B1268" s="495"/>
      <c r="C1268" s="496"/>
      <c r="D1268" s="650" t="s">
        <v>2243</v>
      </c>
      <c r="E1268" s="651"/>
      <c r="F1268" s="652"/>
    </row>
    <row r="1269" spans="1:6" ht="12.6" customHeight="1">
      <c r="B1269" s="653" t="s">
        <v>137</v>
      </c>
      <c r="C1269" s="654"/>
      <c r="D1269" s="655" t="s">
        <v>2244</v>
      </c>
      <c r="E1269" s="656"/>
      <c r="F1269" s="657"/>
    </row>
    <row r="1270" spans="1:6" ht="18" customHeight="1">
      <c r="B1270" s="658" t="s">
        <v>215</v>
      </c>
      <c r="C1270" s="659"/>
      <c r="D1270" s="497" t="s">
        <v>20</v>
      </c>
      <c r="E1270" s="497" t="s">
        <v>2246</v>
      </c>
      <c r="F1270" s="498" t="s">
        <v>22</v>
      </c>
    </row>
    <row r="1271" spans="1:6" ht="13.5">
      <c r="B1271" s="660"/>
      <c r="C1271" s="661"/>
      <c r="D1271" s="499" t="s">
        <v>24</v>
      </c>
      <c r="E1271" s="499" t="s">
        <v>2247</v>
      </c>
      <c r="F1271" s="500" t="s">
        <v>2248</v>
      </c>
    </row>
    <row r="1272" spans="1:6" ht="13.5" customHeight="1">
      <c r="B1272" s="501"/>
      <c r="D1272" s="502"/>
      <c r="E1272" s="503" t="s">
        <v>29</v>
      </c>
      <c r="F1272" s="504" t="s">
        <v>30</v>
      </c>
    </row>
    <row r="1273" spans="1:6" ht="13.5" customHeight="1">
      <c r="B1273" s="501"/>
      <c r="D1273" s="502"/>
      <c r="E1273" s="505" t="s">
        <v>2249</v>
      </c>
      <c r="F1273" s="506" t="s">
        <v>2250</v>
      </c>
    </row>
    <row r="1274" spans="1:6" ht="17.25" customHeight="1">
      <c r="B1274" s="507" t="s">
        <v>1553</v>
      </c>
      <c r="C1274" s="508" t="s">
        <v>147</v>
      </c>
      <c r="D1274" s="509">
        <v>10492</v>
      </c>
      <c r="E1274" s="510">
        <v>258216</v>
      </c>
      <c r="F1274" s="511">
        <v>590365</v>
      </c>
    </row>
    <row r="1275" spans="1:6" ht="17.25" customHeight="1">
      <c r="B1275" s="507" t="s">
        <v>527</v>
      </c>
      <c r="C1275" s="508" t="s">
        <v>153</v>
      </c>
      <c r="D1275" s="509">
        <v>22465</v>
      </c>
      <c r="E1275" s="510">
        <v>665337</v>
      </c>
      <c r="F1275" s="511">
        <v>1407888</v>
      </c>
    </row>
    <row r="1276" spans="1:6" ht="17.25" customHeight="1">
      <c r="B1276" s="507" t="s">
        <v>304</v>
      </c>
      <c r="C1276" s="508" t="s">
        <v>305</v>
      </c>
      <c r="D1276" s="509">
        <v>159</v>
      </c>
      <c r="E1276" s="510">
        <v>6716</v>
      </c>
      <c r="F1276" s="511">
        <v>15157</v>
      </c>
    </row>
    <row r="1277" spans="1:6" ht="17.25" customHeight="1">
      <c r="B1277" s="507" t="s">
        <v>1554</v>
      </c>
      <c r="C1277" s="508" t="s">
        <v>1555</v>
      </c>
      <c r="D1277" s="509">
        <v>56934</v>
      </c>
      <c r="E1277" s="510">
        <v>1369467</v>
      </c>
      <c r="F1277" s="511">
        <v>3308885</v>
      </c>
    </row>
    <row r="1278" spans="1:6" ht="17.25" customHeight="1">
      <c r="B1278" s="507" t="s">
        <v>1556</v>
      </c>
      <c r="C1278" s="508" t="s">
        <v>1557</v>
      </c>
      <c r="D1278" s="509">
        <v>14492</v>
      </c>
      <c r="E1278" s="510">
        <v>395852</v>
      </c>
      <c r="F1278" s="511">
        <v>861997</v>
      </c>
    </row>
    <row r="1279" spans="1:6" ht="17.25" customHeight="1">
      <c r="B1279" s="507" t="s">
        <v>1558</v>
      </c>
      <c r="C1279" s="508" t="s">
        <v>1559</v>
      </c>
      <c r="D1279" s="509">
        <v>7158</v>
      </c>
      <c r="E1279" s="510">
        <v>157955</v>
      </c>
      <c r="F1279" s="511">
        <v>375019</v>
      </c>
    </row>
    <row r="1280" spans="1:6" ht="17.25" customHeight="1">
      <c r="B1280" s="507" t="s">
        <v>1560</v>
      </c>
      <c r="C1280" s="508" t="s">
        <v>1561</v>
      </c>
      <c r="D1280" s="509">
        <v>4468</v>
      </c>
      <c r="E1280" s="510">
        <v>105354</v>
      </c>
      <c r="F1280" s="511">
        <v>269267</v>
      </c>
    </row>
    <row r="1281" spans="2:6" ht="17.25" customHeight="1">
      <c r="B1281" s="507" t="s">
        <v>1562</v>
      </c>
      <c r="C1281" s="508" t="s">
        <v>1563</v>
      </c>
      <c r="D1281" s="509">
        <v>2935</v>
      </c>
      <c r="E1281" s="510">
        <v>56293</v>
      </c>
      <c r="F1281" s="511">
        <v>162752</v>
      </c>
    </row>
    <row r="1282" spans="2:6" ht="17.25" customHeight="1">
      <c r="B1282" s="507" t="s">
        <v>1564</v>
      </c>
      <c r="C1282" s="508" t="s">
        <v>1565</v>
      </c>
      <c r="D1282" s="509">
        <v>6035</v>
      </c>
      <c r="E1282" s="510">
        <v>164832</v>
      </c>
      <c r="F1282" s="511">
        <v>358659</v>
      </c>
    </row>
    <row r="1283" spans="2:6" ht="17.25" customHeight="1">
      <c r="B1283" s="507" t="s">
        <v>1566</v>
      </c>
      <c r="C1283" s="508" t="s">
        <v>1567</v>
      </c>
      <c r="D1283" s="509">
        <v>2333</v>
      </c>
      <c r="E1283" s="510">
        <v>57626</v>
      </c>
      <c r="F1283" s="511">
        <v>126512</v>
      </c>
    </row>
    <row r="1284" spans="2:6" ht="17.25" customHeight="1">
      <c r="B1284" s="507" t="s">
        <v>1568</v>
      </c>
      <c r="C1284" s="508" t="s">
        <v>1569</v>
      </c>
      <c r="D1284" s="509">
        <v>2951</v>
      </c>
      <c r="E1284" s="510">
        <v>53318</v>
      </c>
      <c r="F1284" s="511">
        <v>131294</v>
      </c>
    </row>
    <row r="1285" spans="2:6" ht="17.25" customHeight="1">
      <c r="B1285" s="507" t="s">
        <v>1570</v>
      </c>
      <c r="C1285" s="508" t="s">
        <v>1571</v>
      </c>
      <c r="D1285" s="509">
        <v>3491</v>
      </c>
      <c r="E1285" s="510">
        <v>75354</v>
      </c>
      <c r="F1285" s="511">
        <v>187828</v>
      </c>
    </row>
    <row r="1286" spans="2:6" ht="17.25" customHeight="1">
      <c r="B1286" s="507" t="s">
        <v>2368</v>
      </c>
      <c r="C1286" s="508" t="s">
        <v>1572</v>
      </c>
      <c r="D1286" s="509">
        <v>3612</v>
      </c>
      <c r="E1286" s="510">
        <v>88372</v>
      </c>
      <c r="F1286" s="511">
        <v>221440</v>
      </c>
    </row>
    <row r="1287" spans="2:6" ht="17.25" customHeight="1">
      <c r="B1287" s="507" t="s">
        <v>2369</v>
      </c>
      <c r="C1287" s="508" t="s">
        <v>1573</v>
      </c>
      <c r="D1287" s="509">
        <v>3756</v>
      </c>
      <c r="E1287" s="510">
        <v>93912</v>
      </c>
      <c r="F1287" s="511">
        <v>208960</v>
      </c>
    </row>
    <row r="1288" spans="2:6" ht="17.25" customHeight="1">
      <c r="B1288" s="507" t="s">
        <v>2370</v>
      </c>
      <c r="C1288" s="508" t="s">
        <v>1574</v>
      </c>
      <c r="D1288" s="509">
        <v>3221</v>
      </c>
      <c r="E1288" s="510">
        <v>87914</v>
      </c>
      <c r="F1288" s="511">
        <v>217292</v>
      </c>
    </row>
    <row r="1289" spans="2:6" ht="17.25" customHeight="1">
      <c r="B1289" s="507" t="s">
        <v>2371</v>
      </c>
      <c r="C1289" s="508" t="s">
        <v>1575</v>
      </c>
      <c r="D1289" s="509">
        <v>2242</v>
      </c>
      <c r="E1289" s="510">
        <v>51282</v>
      </c>
      <c r="F1289" s="511">
        <v>124728</v>
      </c>
    </row>
    <row r="1290" spans="2:6" ht="17.25" customHeight="1">
      <c r="B1290" s="507" t="s">
        <v>1576</v>
      </c>
      <c r="C1290" s="508" t="s">
        <v>1577</v>
      </c>
      <c r="D1290" s="509">
        <v>2488</v>
      </c>
      <c r="E1290" s="510">
        <v>66620</v>
      </c>
      <c r="F1290" s="511">
        <v>157854</v>
      </c>
    </row>
    <row r="1291" spans="2:6" ht="17.25" customHeight="1">
      <c r="B1291" s="507" t="s">
        <v>234</v>
      </c>
      <c r="C1291" s="508" t="s">
        <v>235</v>
      </c>
      <c r="D1291" s="509">
        <v>8405</v>
      </c>
      <c r="E1291" s="510">
        <v>302831</v>
      </c>
      <c r="F1291" s="511">
        <v>686333</v>
      </c>
    </row>
    <row r="1292" spans="2:6" ht="17.25" customHeight="1">
      <c r="B1292" s="507" t="s">
        <v>236</v>
      </c>
      <c r="C1292" s="508" t="s">
        <v>237</v>
      </c>
      <c r="D1292" s="509">
        <v>25</v>
      </c>
      <c r="E1292" s="510">
        <v>18204</v>
      </c>
      <c r="F1292" s="511">
        <v>20843</v>
      </c>
    </row>
    <row r="1293" spans="2:6" ht="17.25" customHeight="1">
      <c r="B1293" s="534" t="s">
        <v>238</v>
      </c>
      <c r="C1293" s="529" t="s">
        <v>0</v>
      </c>
      <c r="D1293" s="530">
        <v>223529</v>
      </c>
      <c r="E1293" s="531">
        <v>6222663</v>
      </c>
      <c r="F1293" s="532">
        <v>13133475</v>
      </c>
    </row>
    <row r="1294" spans="2:6" ht="17.25" customHeight="1">
      <c r="B1294" s="507" t="s">
        <v>1578</v>
      </c>
      <c r="C1294" s="508" t="s">
        <v>1579</v>
      </c>
      <c r="D1294" s="509"/>
      <c r="E1294" s="510"/>
      <c r="F1294" s="511"/>
    </row>
    <row r="1295" spans="2:6" ht="17.25" customHeight="1">
      <c r="B1295" s="507" t="s">
        <v>1580</v>
      </c>
      <c r="C1295" s="508" t="s">
        <v>1581</v>
      </c>
      <c r="D1295" s="509">
        <v>151938</v>
      </c>
      <c r="E1295" s="510">
        <v>4792177</v>
      </c>
      <c r="F1295" s="511">
        <v>9534887</v>
      </c>
    </row>
    <row r="1296" spans="2:6" ht="17.25" customHeight="1">
      <c r="B1296" s="507" t="s">
        <v>792</v>
      </c>
      <c r="C1296" s="508" t="s">
        <v>793</v>
      </c>
      <c r="D1296" s="509">
        <v>28058</v>
      </c>
      <c r="E1296" s="510">
        <v>1255894</v>
      </c>
      <c r="F1296" s="511">
        <v>1871817</v>
      </c>
    </row>
    <row r="1297" spans="1:6" ht="17.25" customHeight="1">
      <c r="B1297" s="507" t="s">
        <v>146</v>
      </c>
      <c r="C1297" s="508" t="s">
        <v>147</v>
      </c>
      <c r="D1297" s="509">
        <v>14036</v>
      </c>
      <c r="E1297" s="510">
        <v>794147</v>
      </c>
      <c r="F1297" s="511">
        <v>1257561</v>
      </c>
    </row>
    <row r="1298" spans="1:6" ht="17.25" customHeight="1">
      <c r="B1298" s="507" t="s">
        <v>152</v>
      </c>
      <c r="C1298" s="508" t="s">
        <v>153</v>
      </c>
      <c r="D1298" s="509">
        <v>19114</v>
      </c>
      <c r="E1298" s="510">
        <v>600233</v>
      </c>
      <c r="F1298" s="511">
        <v>1123028</v>
      </c>
    </row>
    <row r="1299" spans="1:6" ht="17.25" customHeight="1">
      <c r="B1299" s="507" t="s">
        <v>154</v>
      </c>
      <c r="C1299" s="508" t="s">
        <v>155</v>
      </c>
      <c r="D1299" s="509">
        <v>25658</v>
      </c>
      <c r="E1299" s="510">
        <v>706839</v>
      </c>
      <c r="F1299" s="511">
        <v>1545412</v>
      </c>
    </row>
    <row r="1300" spans="1:6" ht="17.25" customHeight="1">
      <c r="B1300" s="507" t="s">
        <v>1582</v>
      </c>
      <c r="C1300" s="508" t="s">
        <v>1583</v>
      </c>
      <c r="D1300" s="509">
        <v>25999</v>
      </c>
      <c r="E1300" s="510">
        <v>566716</v>
      </c>
      <c r="F1300" s="511">
        <v>1415257</v>
      </c>
    </row>
    <row r="1301" spans="1:6" ht="17.25" customHeight="1">
      <c r="B1301" s="507" t="s">
        <v>1584</v>
      </c>
      <c r="C1301" s="508" t="s">
        <v>1585</v>
      </c>
      <c r="D1301" s="509">
        <v>15733</v>
      </c>
      <c r="E1301" s="510">
        <v>312737</v>
      </c>
      <c r="F1301" s="511">
        <v>947041</v>
      </c>
    </row>
    <row r="1302" spans="1:6" ht="17.25" customHeight="1">
      <c r="B1302" s="507" t="s">
        <v>1586</v>
      </c>
      <c r="C1302" s="508" t="s">
        <v>1587</v>
      </c>
      <c r="D1302" s="509">
        <v>6747</v>
      </c>
      <c r="E1302" s="510">
        <v>148192</v>
      </c>
      <c r="F1302" s="511">
        <v>395193</v>
      </c>
    </row>
    <row r="1303" spans="1:6" ht="17.25" customHeight="1">
      <c r="B1303" s="507" t="s">
        <v>1588</v>
      </c>
      <c r="C1303" s="508" t="s">
        <v>1589</v>
      </c>
      <c r="D1303" s="509">
        <v>16430</v>
      </c>
      <c r="E1303" s="510">
        <v>400155</v>
      </c>
      <c r="F1303" s="511">
        <v>968437</v>
      </c>
    </row>
    <row r="1304" spans="1:6" ht="17.25" customHeight="1">
      <c r="B1304" s="507" t="s">
        <v>304</v>
      </c>
      <c r="C1304" s="508" t="s">
        <v>305</v>
      </c>
      <c r="D1304" s="509">
        <v>163</v>
      </c>
      <c r="E1304" s="510">
        <v>7261</v>
      </c>
      <c r="F1304" s="511">
        <v>11137</v>
      </c>
    </row>
    <row r="1305" spans="1:6" ht="17.25" customHeight="1">
      <c r="B1305" s="507" t="s">
        <v>1590</v>
      </c>
      <c r="C1305" s="508" t="s">
        <v>1591</v>
      </c>
      <c r="D1305" s="509">
        <v>27058</v>
      </c>
      <c r="E1305" s="510">
        <v>614783</v>
      </c>
      <c r="F1305" s="511">
        <v>1428442</v>
      </c>
    </row>
    <row r="1306" spans="1:6" ht="17.25" customHeight="1">
      <c r="B1306" s="507" t="s">
        <v>1592</v>
      </c>
      <c r="C1306" s="508" t="s">
        <v>1593</v>
      </c>
      <c r="D1306" s="509">
        <v>9177</v>
      </c>
      <c r="E1306" s="510">
        <v>260517</v>
      </c>
      <c r="F1306" s="511">
        <v>551012</v>
      </c>
    </row>
    <row r="1307" spans="1:6" ht="17.25" customHeight="1">
      <c r="B1307" s="507" t="s">
        <v>1594</v>
      </c>
      <c r="C1307" s="508" t="s">
        <v>1595</v>
      </c>
      <c r="D1307" s="509">
        <v>13442</v>
      </c>
      <c r="E1307" s="510">
        <v>304704</v>
      </c>
      <c r="F1307" s="511">
        <v>784833</v>
      </c>
    </row>
    <row r="1308" spans="1:6" ht="17.25" customHeight="1">
      <c r="B1308" s="507" t="s">
        <v>1596</v>
      </c>
      <c r="C1308" s="508" t="s">
        <v>1597</v>
      </c>
      <c r="D1308" s="509">
        <v>50975</v>
      </c>
      <c r="E1308" s="510">
        <v>1201426</v>
      </c>
      <c r="F1308" s="511">
        <v>2886001</v>
      </c>
    </row>
    <row r="1309" spans="1:6" ht="17.25" customHeight="1" thickBot="1">
      <c r="B1309" s="535" t="s">
        <v>742</v>
      </c>
      <c r="C1309" s="536" t="s">
        <v>743</v>
      </c>
      <c r="D1309" s="537">
        <v>3057</v>
      </c>
      <c r="E1309" s="538">
        <v>64335</v>
      </c>
      <c r="F1309" s="539">
        <v>173312</v>
      </c>
    </row>
    <row r="1310" spans="1:6" ht="6" customHeight="1">
      <c r="B1310" s="540"/>
      <c r="C1310" s="512"/>
      <c r="D1310" s="518"/>
      <c r="E1310" s="518"/>
      <c r="F1310" s="518"/>
    </row>
    <row r="1311" spans="1:6" ht="12.95" customHeight="1">
      <c r="A1311" s="541" t="s">
        <v>2253</v>
      </c>
      <c r="B1311" s="542"/>
      <c r="C1311" s="542"/>
      <c r="D1311" s="543"/>
      <c r="E1311" s="543"/>
      <c r="F1311" s="543"/>
    </row>
    <row r="1312" spans="1:6" ht="12.95" customHeight="1">
      <c r="A1312" s="544" t="s">
        <v>281</v>
      </c>
      <c r="B1312" s="545"/>
      <c r="C1312" s="542"/>
      <c r="D1312" s="543"/>
      <c r="E1312" s="543"/>
      <c r="F1312" s="543"/>
    </row>
    <row r="1313" spans="1:6" ht="12.95" customHeight="1">
      <c r="A1313" s="544"/>
      <c r="B1313" s="545"/>
      <c r="C1313" s="545"/>
      <c r="D1313" s="546"/>
      <c r="E1313" s="543"/>
      <c r="F1313" s="543"/>
    </row>
    <row r="1314" spans="1:6" ht="13.5" customHeight="1">
      <c r="A1314" s="544"/>
      <c r="B1314" s="545"/>
      <c r="C1314" s="545"/>
      <c r="D1314" s="546"/>
      <c r="E1314" s="543"/>
      <c r="F1314" s="543"/>
    </row>
    <row r="1315" spans="1:6" ht="18" customHeight="1">
      <c r="A1315" s="525" t="s">
        <v>213</v>
      </c>
      <c r="B1315" s="526"/>
      <c r="C1315" s="526"/>
      <c r="D1315" s="526"/>
      <c r="E1315" s="526"/>
      <c r="F1315" s="526"/>
    </row>
    <row r="1316" spans="1:6" ht="18" customHeight="1">
      <c r="A1316" s="527" t="s">
        <v>214</v>
      </c>
      <c r="E1316" s="494"/>
    </row>
    <row r="1317" spans="1:6" ht="9" customHeight="1" thickBot="1"/>
    <row r="1318" spans="1:6" ht="18" customHeight="1">
      <c r="B1318" s="495"/>
      <c r="C1318" s="496"/>
      <c r="D1318" s="650" t="s">
        <v>2243</v>
      </c>
      <c r="E1318" s="651"/>
      <c r="F1318" s="652"/>
    </row>
    <row r="1319" spans="1:6" ht="12.6" customHeight="1">
      <c r="B1319" s="653" t="s">
        <v>137</v>
      </c>
      <c r="C1319" s="654"/>
      <c r="D1319" s="655" t="s">
        <v>2244</v>
      </c>
      <c r="E1319" s="656"/>
      <c r="F1319" s="657"/>
    </row>
    <row r="1320" spans="1:6" ht="18" customHeight="1">
      <c r="B1320" s="658" t="s">
        <v>215</v>
      </c>
      <c r="C1320" s="659"/>
      <c r="D1320" s="497" t="s">
        <v>20</v>
      </c>
      <c r="E1320" s="497" t="s">
        <v>2246</v>
      </c>
      <c r="F1320" s="498" t="s">
        <v>22</v>
      </c>
    </row>
    <row r="1321" spans="1:6" ht="13.5">
      <c r="B1321" s="660"/>
      <c r="C1321" s="661"/>
      <c r="D1321" s="499" t="s">
        <v>24</v>
      </c>
      <c r="E1321" s="499" t="s">
        <v>2247</v>
      </c>
      <c r="F1321" s="500" t="s">
        <v>2248</v>
      </c>
    </row>
    <row r="1322" spans="1:6" ht="13.5" customHeight="1">
      <c r="B1322" s="501"/>
      <c r="D1322" s="502"/>
      <c r="E1322" s="503" t="s">
        <v>29</v>
      </c>
      <c r="F1322" s="504" t="s">
        <v>30</v>
      </c>
    </row>
    <row r="1323" spans="1:6" ht="13.5" customHeight="1">
      <c r="B1323" s="501"/>
      <c r="D1323" s="502"/>
      <c r="E1323" s="505" t="s">
        <v>2249</v>
      </c>
      <c r="F1323" s="506" t="s">
        <v>2250</v>
      </c>
    </row>
    <row r="1324" spans="1:6" ht="17.25" customHeight="1">
      <c r="B1324" s="507" t="s">
        <v>1598</v>
      </c>
      <c r="C1324" s="508" t="s">
        <v>1203</v>
      </c>
      <c r="D1324" s="509">
        <v>4470</v>
      </c>
      <c r="E1324" s="510">
        <v>118051</v>
      </c>
      <c r="F1324" s="511">
        <v>294741</v>
      </c>
    </row>
    <row r="1325" spans="1:6" ht="17.25" customHeight="1">
      <c r="B1325" s="507" t="s">
        <v>1599</v>
      </c>
      <c r="C1325" s="508" t="s">
        <v>1600</v>
      </c>
      <c r="D1325" s="509">
        <v>2400</v>
      </c>
      <c r="E1325" s="510">
        <v>66710</v>
      </c>
      <c r="F1325" s="511">
        <v>154686</v>
      </c>
    </row>
    <row r="1326" spans="1:6" ht="17.25" customHeight="1">
      <c r="B1326" s="507" t="s">
        <v>1601</v>
      </c>
      <c r="C1326" s="508" t="s">
        <v>1602</v>
      </c>
      <c r="D1326" s="509">
        <v>2817</v>
      </c>
      <c r="E1326" s="510">
        <v>51990</v>
      </c>
      <c r="F1326" s="511">
        <v>156511</v>
      </c>
    </row>
    <row r="1327" spans="1:6" ht="17.25" customHeight="1">
      <c r="B1327" s="507" t="s">
        <v>1603</v>
      </c>
      <c r="C1327" s="508" t="s">
        <v>1604</v>
      </c>
      <c r="D1327" s="509">
        <v>2589</v>
      </c>
      <c r="E1327" s="510">
        <v>64304</v>
      </c>
      <c r="F1327" s="511">
        <v>166892</v>
      </c>
    </row>
    <row r="1328" spans="1:6" ht="17.25" customHeight="1">
      <c r="B1328" s="507" t="s">
        <v>1605</v>
      </c>
      <c r="C1328" s="508" t="s">
        <v>1606</v>
      </c>
      <c r="D1328" s="509">
        <v>19471</v>
      </c>
      <c r="E1328" s="510">
        <v>796039</v>
      </c>
      <c r="F1328" s="511">
        <v>1292805</v>
      </c>
    </row>
    <row r="1329" spans="2:6" ht="17.25" customHeight="1">
      <c r="B1329" s="507" t="s">
        <v>1607</v>
      </c>
      <c r="C1329" s="508" t="s">
        <v>1608</v>
      </c>
      <c r="D1329" s="509">
        <v>13018</v>
      </c>
      <c r="E1329" s="510">
        <v>491125</v>
      </c>
      <c r="F1329" s="511">
        <v>913738</v>
      </c>
    </row>
    <row r="1330" spans="2:6" ht="17.25" customHeight="1">
      <c r="B1330" s="507" t="s">
        <v>1609</v>
      </c>
      <c r="C1330" s="508" t="s">
        <v>1610</v>
      </c>
      <c r="D1330" s="509">
        <v>2044</v>
      </c>
      <c r="E1330" s="510">
        <v>48869</v>
      </c>
      <c r="F1330" s="511">
        <v>166535</v>
      </c>
    </row>
    <row r="1331" spans="2:6" ht="17.25" customHeight="1">
      <c r="B1331" s="507" t="s">
        <v>2372</v>
      </c>
      <c r="C1331" s="508" t="s">
        <v>1611</v>
      </c>
      <c r="D1331" s="509">
        <v>1930</v>
      </c>
      <c r="E1331" s="510">
        <v>41953</v>
      </c>
      <c r="F1331" s="511">
        <v>115378</v>
      </c>
    </row>
    <row r="1332" spans="2:6" ht="17.25" customHeight="1">
      <c r="B1332" s="507" t="s">
        <v>234</v>
      </c>
      <c r="C1332" s="508" t="s">
        <v>235</v>
      </c>
      <c r="D1332" s="509">
        <v>16791</v>
      </c>
      <c r="E1332" s="510">
        <v>372646</v>
      </c>
      <c r="F1332" s="511">
        <v>1051017</v>
      </c>
    </row>
    <row r="1333" spans="2:6" ht="17.25" customHeight="1">
      <c r="B1333" s="507" t="s">
        <v>236</v>
      </c>
      <c r="C1333" s="508" t="s">
        <v>237</v>
      </c>
      <c r="D1333" s="509">
        <v>23</v>
      </c>
      <c r="E1333" s="510">
        <v>5328</v>
      </c>
      <c r="F1333" s="511">
        <v>8349</v>
      </c>
    </row>
    <row r="1334" spans="2:6" ht="17.25" customHeight="1">
      <c r="B1334" s="534" t="s">
        <v>238</v>
      </c>
      <c r="C1334" s="529" t="s">
        <v>0</v>
      </c>
      <c r="D1334" s="530">
        <v>321200</v>
      </c>
      <c r="E1334" s="531">
        <v>9294965</v>
      </c>
      <c r="F1334" s="532">
        <v>19679148</v>
      </c>
    </row>
    <row r="1335" spans="2:6" ht="17.25" customHeight="1">
      <c r="B1335" s="507" t="s">
        <v>1612</v>
      </c>
      <c r="C1335" s="508" t="s">
        <v>1613</v>
      </c>
      <c r="D1335" s="509"/>
      <c r="E1335" s="510"/>
      <c r="F1335" s="511"/>
    </row>
    <row r="1336" spans="2:6" ht="17.25" customHeight="1">
      <c r="B1336" s="507" t="s">
        <v>1614</v>
      </c>
      <c r="C1336" s="508" t="s">
        <v>1615</v>
      </c>
      <c r="D1336" s="509">
        <v>35071</v>
      </c>
      <c r="E1336" s="510">
        <v>727283</v>
      </c>
      <c r="F1336" s="511">
        <v>2186520</v>
      </c>
    </row>
    <row r="1337" spans="2:6" ht="17.25" customHeight="1">
      <c r="B1337" s="507" t="s">
        <v>1616</v>
      </c>
      <c r="C1337" s="508" t="s">
        <v>1617</v>
      </c>
      <c r="D1337" s="509">
        <v>23552</v>
      </c>
      <c r="E1337" s="510">
        <v>506753</v>
      </c>
      <c r="F1337" s="511">
        <v>1622570</v>
      </c>
    </row>
    <row r="1338" spans="2:6" ht="17.25" customHeight="1">
      <c r="B1338" s="507" t="s">
        <v>1618</v>
      </c>
      <c r="C1338" s="508" t="s">
        <v>1619</v>
      </c>
      <c r="D1338" s="509">
        <v>22815</v>
      </c>
      <c r="E1338" s="510">
        <v>699298</v>
      </c>
      <c r="F1338" s="511">
        <v>1759106</v>
      </c>
    </row>
    <row r="1339" spans="2:6" ht="17.25" customHeight="1">
      <c r="B1339" s="507" t="s">
        <v>1620</v>
      </c>
      <c r="C1339" s="508" t="s">
        <v>1621</v>
      </c>
      <c r="D1339" s="509">
        <v>4851</v>
      </c>
      <c r="E1339" s="510">
        <v>134988</v>
      </c>
      <c r="F1339" s="511">
        <v>323419</v>
      </c>
    </row>
    <row r="1340" spans="2:6" ht="17.25" customHeight="1">
      <c r="B1340" s="507" t="s">
        <v>1622</v>
      </c>
      <c r="C1340" s="508" t="s">
        <v>1623</v>
      </c>
      <c r="D1340" s="509">
        <v>15252</v>
      </c>
      <c r="E1340" s="510">
        <v>315397</v>
      </c>
      <c r="F1340" s="511">
        <v>1039530</v>
      </c>
    </row>
    <row r="1341" spans="2:6" ht="17.25" customHeight="1">
      <c r="B1341" s="507" t="s">
        <v>1624</v>
      </c>
      <c r="C1341" s="508" t="s">
        <v>1625</v>
      </c>
      <c r="D1341" s="509">
        <v>6244</v>
      </c>
      <c r="E1341" s="510">
        <v>122690</v>
      </c>
      <c r="F1341" s="511">
        <v>396991</v>
      </c>
    </row>
    <row r="1342" spans="2:6" ht="17.25" customHeight="1">
      <c r="B1342" s="507" t="s">
        <v>1626</v>
      </c>
      <c r="C1342" s="508" t="s">
        <v>1627</v>
      </c>
      <c r="D1342" s="509">
        <v>15413</v>
      </c>
      <c r="E1342" s="510">
        <v>309472</v>
      </c>
      <c r="F1342" s="511">
        <v>1005398</v>
      </c>
    </row>
    <row r="1343" spans="2:6" ht="17.25" customHeight="1">
      <c r="B1343" s="507" t="s">
        <v>1628</v>
      </c>
      <c r="C1343" s="508" t="s">
        <v>1629</v>
      </c>
      <c r="D1343" s="509">
        <v>4881</v>
      </c>
      <c r="E1343" s="510">
        <v>91933</v>
      </c>
      <c r="F1343" s="511">
        <v>303670</v>
      </c>
    </row>
    <row r="1344" spans="2:6" ht="17.25" customHeight="1">
      <c r="B1344" s="507" t="s">
        <v>1630</v>
      </c>
      <c r="C1344" s="508" t="s">
        <v>1631</v>
      </c>
      <c r="D1344" s="509">
        <v>2415</v>
      </c>
      <c r="E1344" s="510">
        <v>66000</v>
      </c>
      <c r="F1344" s="511">
        <v>190009</v>
      </c>
    </row>
    <row r="1345" spans="2:6" ht="17.25" customHeight="1">
      <c r="B1345" s="507" t="s">
        <v>1632</v>
      </c>
      <c r="C1345" s="508" t="s">
        <v>1633</v>
      </c>
      <c r="D1345" s="509">
        <v>3991</v>
      </c>
      <c r="E1345" s="510">
        <v>80627</v>
      </c>
      <c r="F1345" s="511">
        <v>275900</v>
      </c>
    </row>
    <row r="1346" spans="2:6" ht="17.25" customHeight="1">
      <c r="B1346" s="507" t="s">
        <v>1634</v>
      </c>
      <c r="C1346" s="508" t="s">
        <v>1635</v>
      </c>
      <c r="D1346" s="509">
        <v>1509</v>
      </c>
      <c r="E1346" s="510">
        <v>46391</v>
      </c>
      <c r="F1346" s="511">
        <v>120085</v>
      </c>
    </row>
    <row r="1347" spans="2:6" ht="17.25" customHeight="1">
      <c r="B1347" s="507" t="s">
        <v>2373</v>
      </c>
      <c r="C1347" s="508" t="s">
        <v>1636</v>
      </c>
      <c r="D1347" s="509">
        <v>17757</v>
      </c>
      <c r="E1347" s="510">
        <v>361916</v>
      </c>
      <c r="F1347" s="511">
        <v>1090943</v>
      </c>
    </row>
    <row r="1348" spans="2:6" ht="17.25" customHeight="1">
      <c r="B1348" s="507" t="s">
        <v>2374</v>
      </c>
      <c r="C1348" s="508" t="s">
        <v>1637</v>
      </c>
      <c r="D1348" s="509">
        <v>6772</v>
      </c>
      <c r="E1348" s="510">
        <v>135943</v>
      </c>
      <c r="F1348" s="511">
        <v>462888</v>
      </c>
    </row>
    <row r="1349" spans="2:6" ht="17.25" customHeight="1">
      <c r="B1349" s="507" t="s">
        <v>234</v>
      </c>
      <c r="C1349" s="508" t="s">
        <v>235</v>
      </c>
      <c r="D1349" s="509">
        <v>5096</v>
      </c>
      <c r="E1349" s="510">
        <v>98024</v>
      </c>
      <c r="F1349" s="511">
        <v>352386</v>
      </c>
    </row>
    <row r="1350" spans="2:6" ht="17.25" customHeight="1">
      <c r="B1350" s="507" t="s">
        <v>236</v>
      </c>
      <c r="C1350" s="508" t="s">
        <v>237</v>
      </c>
      <c r="D1350" s="509">
        <v>20</v>
      </c>
      <c r="E1350" s="510">
        <v>1531</v>
      </c>
      <c r="F1350" s="511">
        <v>3622</v>
      </c>
    </row>
    <row r="1351" spans="2:6" ht="17.25" customHeight="1">
      <c r="B1351" s="534" t="s">
        <v>238</v>
      </c>
      <c r="C1351" s="529" t="s">
        <v>0</v>
      </c>
      <c r="D1351" s="530">
        <v>165639</v>
      </c>
      <c r="E1351" s="531">
        <v>3698253</v>
      </c>
      <c r="F1351" s="532">
        <v>11133044</v>
      </c>
    </row>
    <row r="1352" spans="2:6" ht="17.25" customHeight="1">
      <c r="B1352" s="507" t="s">
        <v>1638</v>
      </c>
      <c r="C1352" s="508" t="s">
        <v>1639</v>
      </c>
      <c r="D1352" s="509"/>
      <c r="E1352" s="510"/>
      <c r="F1352" s="511"/>
    </row>
    <row r="1353" spans="2:6" ht="17.25" customHeight="1">
      <c r="B1353" s="507" t="s">
        <v>1640</v>
      </c>
      <c r="C1353" s="508" t="s">
        <v>1641</v>
      </c>
      <c r="D1353" s="509">
        <v>36731</v>
      </c>
      <c r="E1353" s="510">
        <v>1154660</v>
      </c>
      <c r="F1353" s="511">
        <v>2213646</v>
      </c>
    </row>
    <row r="1354" spans="2:6" ht="17.25" customHeight="1">
      <c r="B1354" s="507" t="s">
        <v>1642</v>
      </c>
      <c r="C1354" s="508" t="s">
        <v>1643</v>
      </c>
      <c r="D1354" s="509">
        <v>6220</v>
      </c>
      <c r="E1354" s="510">
        <v>202620</v>
      </c>
      <c r="F1354" s="511">
        <v>428459</v>
      </c>
    </row>
    <row r="1355" spans="2:6" ht="17.25" customHeight="1">
      <c r="B1355" s="507" t="s">
        <v>1644</v>
      </c>
      <c r="C1355" s="508" t="s">
        <v>1645</v>
      </c>
      <c r="D1355" s="509">
        <v>4037</v>
      </c>
      <c r="E1355" s="510">
        <v>90439</v>
      </c>
      <c r="F1355" s="511">
        <v>229036</v>
      </c>
    </row>
    <row r="1356" spans="2:6" ht="17.25" customHeight="1">
      <c r="B1356" s="507" t="s">
        <v>1646</v>
      </c>
      <c r="C1356" s="508" t="s">
        <v>1647</v>
      </c>
      <c r="D1356" s="509">
        <v>7219</v>
      </c>
      <c r="E1356" s="510">
        <v>165347</v>
      </c>
      <c r="F1356" s="511">
        <v>461540</v>
      </c>
    </row>
    <row r="1357" spans="2:6" ht="17.25" customHeight="1">
      <c r="B1357" s="507" t="s">
        <v>2375</v>
      </c>
      <c r="C1357" s="508" t="s">
        <v>1648</v>
      </c>
      <c r="D1357" s="509">
        <v>4124</v>
      </c>
      <c r="E1357" s="510">
        <v>91624</v>
      </c>
      <c r="F1357" s="511">
        <v>246990</v>
      </c>
    </row>
    <row r="1358" spans="2:6" ht="17.25" customHeight="1">
      <c r="B1358" s="507" t="s">
        <v>2376</v>
      </c>
      <c r="C1358" s="508" t="s">
        <v>1649</v>
      </c>
      <c r="D1358" s="509">
        <v>2946</v>
      </c>
      <c r="E1358" s="510">
        <v>69624</v>
      </c>
      <c r="F1358" s="511">
        <v>237013</v>
      </c>
    </row>
    <row r="1359" spans="2:6" ht="17.25" customHeight="1" thickBot="1">
      <c r="B1359" s="507" t="s">
        <v>2377</v>
      </c>
      <c r="C1359" s="508" t="s">
        <v>1650</v>
      </c>
      <c r="D1359" s="509">
        <v>2725</v>
      </c>
      <c r="E1359" s="510">
        <v>54036</v>
      </c>
      <c r="F1359" s="511">
        <v>152341</v>
      </c>
    </row>
    <row r="1360" spans="2:6" ht="6" customHeight="1">
      <c r="B1360" s="514"/>
      <c r="C1360" s="515"/>
      <c r="D1360" s="516"/>
      <c r="E1360" s="516"/>
      <c r="F1360" s="516"/>
    </row>
    <row r="1361" spans="1:10" ht="13.5" customHeight="1">
      <c r="A1361" s="517" t="s">
        <v>2252</v>
      </c>
      <c r="C1361" s="512"/>
      <c r="D1361" s="518"/>
      <c r="E1361" s="518"/>
      <c r="F1361" s="518"/>
    </row>
    <row r="1362" spans="1:10" ht="13.5" customHeight="1">
      <c r="A1362" s="517" t="s">
        <v>2198</v>
      </c>
      <c r="C1362" s="512"/>
      <c r="D1362" s="518"/>
      <c r="E1362" s="518"/>
      <c r="F1362" s="518"/>
    </row>
    <row r="1363" spans="1:10" ht="13.5" customHeight="1">
      <c r="A1363" s="519" t="s">
        <v>212</v>
      </c>
      <c r="C1363" s="512"/>
      <c r="D1363" s="518"/>
      <c r="E1363" s="518"/>
      <c r="F1363" s="518"/>
    </row>
    <row r="1364" spans="1:10" ht="13.5" customHeight="1">
      <c r="A1364" s="519"/>
      <c r="C1364" s="512"/>
      <c r="D1364" s="518"/>
      <c r="E1364" s="518"/>
      <c r="F1364" s="518"/>
    </row>
    <row r="1365" spans="1:10" s="524" customFormat="1" ht="13.5" customHeight="1">
      <c r="A1365" s="520"/>
      <c r="B1365" s="521"/>
      <c r="C1365" s="522"/>
      <c r="D1365" s="523"/>
      <c r="E1365" s="523"/>
      <c r="F1365" s="523"/>
      <c r="H1365" s="490"/>
      <c r="I1365" s="490"/>
      <c r="J1365" s="490"/>
    </row>
    <row r="1366" spans="1:10" ht="18" customHeight="1">
      <c r="A1366" s="525" t="s">
        <v>213</v>
      </c>
      <c r="B1366" s="526"/>
      <c r="C1366" s="526"/>
      <c r="D1366" s="526"/>
      <c r="E1366" s="526"/>
      <c r="F1366" s="526"/>
    </row>
    <row r="1367" spans="1:10" ht="18" customHeight="1">
      <c r="A1367" s="527" t="s">
        <v>214</v>
      </c>
      <c r="E1367" s="494"/>
    </row>
    <row r="1368" spans="1:10" ht="9" customHeight="1" thickBot="1"/>
    <row r="1369" spans="1:10" ht="18" customHeight="1">
      <c r="B1369" s="495"/>
      <c r="C1369" s="496"/>
      <c r="D1369" s="650" t="s">
        <v>2243</v>
      </c>
      <c r="E1369" s="651"/>
      <c r="F1369" s="652"/>
    </row>
    <row r="1370" spans="1:10" ht="12.6" customHeight="1">
      <c r="B1370" s="653" t="s">
        <v>137</v>
      </c>
      <c r="C1370" s="654"/>
      <c r="D1370" s="655" t="s">
        <v>2244</v>
      </c>
      <c r="E1370" s="656"/>
      <c r="F1370" s="657"/>
    </row>
    <row r="1371" spans="1:10" ht="18" customHeight="1">
      <c r="B1371" s="658" t="s">
        <v>215</v>
      </c>
      <c r="C1371" s="659"/>
      <c r="D1371" s="497" t="s">
        <v>20</v>
      </c>
      <c r="E1371" s="497" t="s">
        <v>2246</v>
      </c>
      <c r="F1371" s="498" t="s">
        <v>22</v>
      </c>
    </row>
    <row r="1372" spans="1:10" ht="13.5">
      <c r="B1372" s="660"/>
      <c r="C1372" s="661"/>
      <c r="D1372" s="499" t="s">
        <v>24</v>
      </c>
      <c r="E1372" s="499" t="s">
        <v>2247</v>
      </c>
      <c r="F1372" s="500" t="s">
        <v>2248</v>
      </c>
    </row>
    <row r="1373" spans="1:10" ht="13.5" customHeight="1">
      <c r="B1373" s="501"/>
      <c r="D1373" s="502"/>
      <c r="E1373" s="503" t="s">
        <v>29</v>
      </c>
      <c r="F1373" s="504" t="s">
        <v>30</v>
      </c>
    </row>
    <row r="1374" spans="1:10" ht="13.5" customHeight="1">
      <c r="B1374" s="501"/>
      <c r="D1374" s="502"/>
      <c r="E1374" s="505" t="s">
        <v>2249</v>
      </c>
      <c r="F1374" s="506" t="s">
        <v>2250</v>
      </c>
    </row>
    <row r="1375" spans="1:10" ht="17.25" customHeight="1">
      <c r="B1375" s="507" t="s">
        <v>1651</v>
      </c>
      <c r="C1375" s="508" t="s">
        <v>1203</v>
      </c>
      <c r="D1375" s="509">
        <v>1667</v>
      </c>
      <c r="E1375" s="510">
        <v>42962</v>
      </c>
      <c r="F1375" s="511">
        <v>120393</v>
      </c>
    </row>
    <row r="1376" spans="1:10" ht="17.25" customHeight="1">
      <c r="B1376" s="507" t="s">
        <v>234</v>
      </c>
      <c r="C1376" s="508" t="s">
        <v>235</v>
      </c>
      <c r="D1376" s="509">
        <v>17740</v>
      </c>
      <c r="E1376" s="510">
        <v>390602</v>
      </c>
      <c r="F1376" s="511">
        <v>1063553</v>
      </c>
    </row>
    <row r="1377" spans="2:6" ht="17.25" customHeight="1">
      <c r="B1377" s="507" t="s">
        <v>236</v>
      </c>
      <c r="C1377" s="508" t="s">
        <v>237</v>
      </c>
      <c r="D1377" s="509">
        <v>13</v>
      </c>
      <c r="E1377" s="510">
        <v>29742</v>
      </c>
      <c r="F1377" s="511">
        <v>37305</v>
      </c>
    </row>
    <row r="1378" spans="2:6" ht="17.25" customHeight="1">
      <c r="B1378" s="534" t="s">
        <v>238</v>
      </c>
      <c r="C1378" s="529" t="s">
        <v>0</v>
      </c>
      <c r="D1378" s="530">
        <v>83422</v>
      </c>
      <c r="E1378" s="531">
        <v>2291662</v>
      </c>
      <c r="F1378" s="532">
        <v>5190282</v>
      </c>
    </row>
    <row r="1379" spans="2:6" ht="17.25" customHeight="1">
      <c r="B1379" s="507" t="s">
        <v>1652</v>
      </c>
      <c r="C1379" s="508" t="s">
        <v>1653</v>
      </c>
      <c r="D1379" s="509"/>
      <c r="E1379" s="510"/>
      <c r="F1379" s="511"/>
    </row>
    <row r="1380" spans="2:6" ht="17.25" customHeight="1">
      <c r="B1380" s="507" t="s">
        <v>1654</v>
      </c>
      <c r="C1380" s="508" t="s">
        <v>1655</v>
      </c>
      <c r="D1380" s="509">
        <v>61342</v>
      </c>
      <c r="E1380" s="510">
        <v>1958713</v>
      </c>
      <c r="F1380" s="511">
        <v>3203542</v>
      </c>
    </row>
    <row r="1381" spans="2:6" ht="17.25" customHeight="1">
      <c r="B1381" s="507" t="s">
        <v>1656</v>
      </c>
      <c r="C1381" s="508" t="s">
        <v>1657</v>
      </c>
      <c r="D1381" s="509">
        <v>15254</v>
      </c>
      <c r="E1381" s="510">
        <v>346757</v>
      </c>
      <c r="F1381" s="511">
        <v>807805</v>
      </c>
    </row>
    <row r="1382" spans="2:6" ht="17.25" customHeight="1">
      <c r="B1382" s="507" t="s">
        <v>1658</v>
      </c>
      <c r="C1382" s="508" t="s">
        <v>1659</v>
      </c>
      <c r="D1382" s="509">
        <v>6455</v>
      </c>
      <c r="E1382" s="510">
        <v>172812</v>
      </c>
      <c r="F1382" s="511">
        <v>371526</v>
      </c>
    </row>
    <row r="1383" spans="2:6" ht="17.25" customHeight="1">
      <c r="B1383" s="507" t="s">
        <v>1660</v>
      </c>
      <c r="C1383" s="508" t="s">
        <v>1661</v>
      </c>
      <c r="D1383" s="509">
        <v>3684</v>
      </c>
      <c r="E1383" s="510">
        <v>75704</v>
      </c>
      <c r="F1383" s="511">
        <v>174108</v>
      </c>
    </row>
    <row r="1384" spans="2:6" ht="17.25" customHeight="1">
      <c r="B1384" s="507" t="s">
        <v>1662</v>
      </c>
      <c r="C1384" s="508" t="s">
        <v>1663</v>
      </c>
      <c r="D1384" s="509">
        <v>7578</v>
      </c>
      <c r="E1384" s="510">
        <v>154168</v>
      </c>
      <c r="F1384" s="511">
        <v>337487</v>
      </c>
    </row>
    <row r="1385" spans="2:6" ht="17.25" customHeight="1">
      <c r="B1385" s="507" t="s">
        <v>1664</v>
      </c>
      <c r="C1385" s="508" t="s">
        <v>1665</v>
      </c>
      <c r="D1385" s="509">
        <v>4800</v>
      </c>
      <c r="E1385" s="510">
        <v>104648</v>
      </c>
      <c r="F1385" s="511">
        <v>265910</v>
      </c>
    </row>
    <row r="1386" spans="2:6" ht="17.25" customHeight="1">
      <c r="B1386" s="507" t="s">
        <v>2378</v>
      </c>
      <c r="C1386" s="508" t="s">
        <v>1666</v>
      </c>
      <c r="D1386" s="509">
        <v>3214</v>
      </c>
      <c r="E1386" s="510">
        <v>69736</v>
      </c>
      <c r="F1386" s="511">
        <v>192510</v>
      </c>
    </row>
    <row r="1387" spans="2:6" ht="17.25" customHeight="1">
      <c r="B1387" s="507" t="s">
        <v>1667</v>
      </c>
      <c r="C1387" s="508" t="s">
        <v>1668</v>
      </c>
      <c r="D1387" s="509">
        <v>6008</v>
      </c>
      <c r="E1387" s="510">
        <v>160108</v>
      </c>
      <c r="F1387" s="511">
        <v>387999</v>
      </c>
    </row>
    <row r="1388" spans="2:6" ht="17.25" customHeight="1">
      <c r="B1388" s="507" t="s">
        <v>234</v>
      </c>
      <c r="C1388" s="508" t="s">
        <v>235</v>
      </c>
      <c r="D1388" s="509">
        <v>15977</v>
      </c>
      <c r="E1388" s="510">
        <v>385126</v>
      </c>
      <c r="F1388" s="511">
        <v>923528</v>
      </c>
    </row>
    <row r="1389" spans="2:6" ht="17.25" customHeight="1">
      <c r="B1389" s="507" t="s">
        <v>236</v>
      </c>
      <c r="C1389" s="508" t="s">
        <v>237</v>
      </c>
      <c r="D1389" s="509">
        <v>8</v>
      </c>
      <c r="E1389" s="510">
        <v>327</v>
      </c>
      <c r="F1389" s="511">
        <v>652</v>
      </c>
    </row>
    <row r="1390" spans="2:6" ht="17.25" customHeight="1">
      <c r="B1390" s="534" t="s">
        <v>238</v>
      </c>
      <c r="C1390" s="529" t="s">
        <v>0</v>
      </c>
      <c r="D1390" s="530">
        <v>124320</v>
      </c>
      <c r="E1390" s="531">
        <v>3428104</v>
      </c>
      <c r="F1390" s="532">
        <v>6665072</v>
      </c>
    </row>
    <row r="1391" spans="2:6" ht="17.25" customHeight="1">
      <c r="B1391" s="507" t="s">
        <v>1669</v>
      </c>
      <c r="C1391" s="508" t="s">
        <v>1670</v>
      </c>
      <c r="D1391" s="509"/>
      <c r="E1391" s="510"/>
      <c r="F1391" s="511"/>
    </row>
    <row r="1392" spans="2:6" ht="17.25" customHeight="1">
      <c r="B1392" s="507" t="s">
        <v>1671</v>
      </c>
      <c r="C1392" s="508" t="s">
        <v>1672</v>
      </c>
      <c r="D1392" s="509">
        <v>64888</v>
      </c>
      <c r="E1392" s="510">
        <v>1807107</v>
      </c>
      <c r="F1392" s="511">
        <v>3211968</v>
      </c>
    </row>
    <row r="1393" spans="2:6" ht="17.25" customHeight="1">
      <c r="B1393" s="507" t="s">
        <v>1673</v>
      </c>
      <c r="C1393" s="508" t="s">
        <v>1674</v>
      </c>
      <c r="D1393" s="509">
        <v>20231</v>
      </c>
      <c r="E1393" s="510">
        <v>430653</v>
      </c>
      <c r="F1393" s="511">
        <v>991205</v>
      </c>
    </row>
    <row r="1394" spans="2:6" ht="17.25" customHeight="1">
      <c r="B1394" s="507" t="s">
        <v>1675</v>
      </c>
      <c r="C1394" s="508" t="s">
        <v>1676</v>
      </c>
      <c r="D1394" s="509">
        <v>9317</v>
      </c>
      <c r="E1394" s="510">
        <v>188647</v>
      </c>
      <c r="F1394" s="511">
        <v>441975</v>
      </c>
    </row>
    <row r="1395" spans="2:6" ht="17.25" customHeight="1">
      <c r="B1395" s="507" t="s">
        <v>1677</v>
      </c>
      <c r="C1395" s="508" t="s">
        <v>1678</v>
      </c>
      <c r="D1395" s="509">
        <v>2835</v>
      </c>
      <c r="E1395" s="510">
        <v>68527</v>
      </c>
      <c r="F1395" s="511">
        <v>151378</v>
      </c>
    </row>
    <row r="1396" spans="2:6" ht="17.25" customHeight="1">
      <c r="B1396" s="507" t="s">
        <v>1679</v>
      </c>
      <c r="C1396" s="508" t="s">
        <v>1680</v>
      </c>
      <c r="D1396" s="509">
        <v>16523</v>
      </c>
      <c r="E1396" s="510">
        <v>401286</v>
      </c>
      <c r="F1396" s="511">
        <v>852044</v>
      </c>
    </row>
    <row r="1397" spans="2:6" ht="17.25" customHeight="1">
      <c r="B1397" s="507" t="s">
        <v>1681</v>
      </c>
      <c r="C1397" s="508" t="s">
        <v>1682</v>
      </c>
      <c r="D1397" s="509">
        <v>11933</v>
      </c>
      <c r="E1397" s="510">
        <v>286910</v>
      </c>
      <c r="F1397" s="511">
        <v>699810</v>
      </c>
    </row>
    <row r="1398" spans="2:6" ht="17.25" customHeight="1">
      <c r="B1398" s="507" t="s">
        <v>1683</v>
      </c>
      <c r="C1398" s="508" t="s">
        <v>1684</v>
      </c>
      <c r="D1398" s="509">
        <v>3833</v>
      </c>
      <c r="E1398" s="510">
        <v>85324</v>
      </c>
      <c r="F1398" s="511">
        <v>246853</v>
      </c>
    </row>
    <row r="1399" spans="2:6" ht="17.25" customHeight="1">
      <c r="B1399" s="507" t="s">
        <v>1685</v>
      </c>
      <c r="C1399" s="508" t="s">
        <v>1686</v>
      </c>
      <c r="D1399" s="509">
        <v>3160</v>
      </c>
      <c r="E1399" s="510">
        <v>71004</v>
      </c>
      <c r="F1399" s="511">
        <v>159716</v>
      </c>
    </row>
    <row r="1400" spans="2:6" ht="17.25" customHeight="1">
      <c r="B1400" s="507" t="s">
        <v>2379</v>
      </c>
      <c r="C1400" s="508" t="s">
        <v>1687</v>
      </c>
      <c r="D1400" s="509">
        <v>10020</v>
      </c>
      <c r="E1400" s="510">
        <v>252935</v>
      </c>
      <c r="F1400" s="511">
        <v>538051</v>
      </c>
    </row>
    <row r="1401" spans="2:6" ht="17.25" customHeight="1">
      <c r="B1401" s="507" t="s">
        <v>2380</v>
      </c>
      <c r="C1401" s="508" t="s">
        <v>1688</v>
      </c>
      <c r="D1401" s="509">
        <v>2072</v>
      </c>
      <c r="E1401" s="510">
        <v>47404</v>
      </c>
      <c r="F1401" s="511">
        <v>119198</v>
      </c>
    </row>
    <row r="1402" spans="2:6" ht="17.25" customHeight="1">
      <c r="B1402" s="507" t="s">
        <v>2381</v>
      </c>
      <c r="C1402" s="508" t="s">
        <v>1689</v>
      </c>
      <c r="D1402" s="509">
        <v>3217</v>
      </c>
      <c r="E1402" s="510">
        <v>81018</v>
      </c>
      <c r="F1402" s="511">
        <v>178007</v>
      </c>
    </row>
    <row r="1403" spans="2:6" ht="17.25" customHeight="1">
      <c r="B1403" s="507" t="s">
        <v>234</v>
      </c>
      <c r="C1403" s="508" t="s">
        <v>235</v>
      </c>
      <c r="D1403" s="509">
        <v>9767</v>
      </c>
      <c r="E1403" s="510">
        <v>348715</v>
      </c>
      <c r="F1403" s="511">
        <v>576020</v>
      </c>
    </row>
    <row r="1404" spans="2:6" ht="17.25" customHeight="1">
      <c r="B1404" s="507" t="s">
        <v>236</v>
      </c>
      <c r="C1404" s="508" t="s">
        <v>237</v>
      </c>
      <c r="D1404" s="509">
        <v>10</v>
      </c>
      <c r="E1404" s="510">
        <v>276</v>
      </c>
      <c r="F1404" s="511">
        <v>820</v>
      </c>
    </row>
    <row r="1405" spans="2:6" ht="17.25" customHeight="1">
      <c r="B1405" s="534" t="s">
        <v>238</v>
      </c>
      <c r="C1405" s="529" t="s">
        <v>0</v>
      </c>
      <c r="D1405" s="530">
        <v>157806</v>
      </c>
      <c r="E1405" s="531">
        <v>4069809</v>
      </c>
      <c r="F1405" s="532">
        <v>8167051</v>
      </c>
    </row>
    <row r="1406" spans="2:6" ht="17.25" customHeight="1">
      <c r="B1406" s="507" t="s">
        <v>1690</v>
      </c>
      <c r="C1406" s="508" t="s">
        <v>1691</v>
      </c>
      <c r="D1406" s="509"/>
      <c r="E1406" s="510"/>
      <c r="F1406" s="511"/>
    </row>
    <row r="1407" spans="2:6" ht="17.25" customHeight="1">
      <c r="B1407" s="507" t="s">
        <v>1692</v>
      </c>
      <c r="C1407" s="508" t="s">
        <v>1693</v>
      </c>
      <c r="D1407" s="509">
        <v>46859</v>
      </c>
      <c r="E1407" s="510">
        <v>1293629</v>
      </c>
      <c r="F1407" s="511">
        <v>2370392</v>
      </c>
    </row>
    <row r="1408" spans="2:6" ht="17.25" customHeight="1">
      <c r="B1408" s="507" t="s">
        <v>1694</v>
      </c>
      <c r="C1408" s="508" t="s">
        <v>1695</v>
      </c>
      <c r="D1408" s="509">
        <v>1976</v>
      </c>
      <c r="E1408" s="510">
        <v>49921</v>
      </c>
      <c r="F1408" s="511">
        <v>116335</v>
      </c>
    </row>
    <row r="1409" spans="1:6" ht="17.25" customHeight="1">
      <c r="B1409" s="507" t="s">
        <v>1696</v>
      </c>
      <c r="C1409" s="508" t="s">
        <v>1697</v>
      </c>
      <c r="D1409" s="509">
        <v>1187</v>
      </c>
      <c r="E1409" s="510">
        <v>36367</v>
      </c>
      <c r="F1409" s="511">
        <v>68893</v>
      </c>
    </row>
    <row r="1410" spans="1:6" ht="17.25" customHeight="1" thickBot="1">
      <c r="B1410" s="535" t="s">
        <v>1698</v>
      </c>
      <c r="C1410" s="536" t="s">
        <v>1699</v>
      </c>
      <c r="D1410" s="537">
        <v>1095</v>
      </c>
      <c r="E1410" s="538">
        <v>25001</v>
      </c>
      <c r="F1410" s="539">
        <v>61477</v>
      </c>
    </row>
    <row r="1411" spans="1:6" ht="6" customHeight="1">
      <c r="B1411" s="540"/>
      <c r="C1411" s="512"/>
      <c r="D1411" s="518"/>
      <c r="E1411" s="518"/>
      <c r="F1411" s="518"/>
    </row>
    <row r="1412" spans="1:6" ht="12.95" customHeight="1">
      <c r="A1412" s="541" t="s">
        <v>2253</v>
      </c>
      <c r="B1412" s="542"/>
      <c r="C1412" s="542"/>
      <c r="D1412" s="543"/>
      <c r="E1412" s="543"/>
      <c r="F1412" s="543"/>
    </row>
    <row r="1413" spans="1:6" ht="12.95" customHeight="1">
      <c r="A1413" s="544" t="s">
        <v>281</v>
      </c>
      <c r="B1413" s="545"/>
      <c r="C1413" s="542"/>
      <c r="D1413" s="543"/>
      <c r="E1413" s="543"/>
      <c r="F1413" s="543"/>
    </row>
    <row r="1414" spans="1:6" ht="12.95" customHeight="1">
      <c r="A1414" s="544"/>
      <c r="B1414" s="545"/>
      <c r="C1414" s="545"/>
      <c r="D1414" s="546"/>
      <c r="E1414" s="543"/>
      <c r="F1414" s="543"/>
    </row>
    <row r="1415" spans="1:6" ht="13.5" customHeight="1">
      <c r="A1415" s="544"/>
      <c r="B1415" s="545"/>
      <c r="C1415" s="545"/>
      <c r="D1415" s="546"/>
      <c r="E1415" s="543"/>
      <c r="F1415" s="543"/>
    </row>
    <row r="1416" spans="1:6" ht="18" customHeight="1">
      <c r="A1416" s="525" t="s">
        <v>213</v>
      </c>
      <c r="B1416" s="526"/>
      <c r="C1416" s="526"/>
      <c r="D1416" s="526"/>
      <c r="E1416" s="526"/>
      <c r="F1416" s="526"/>
    </row>
    <row r="1417" spans="1:6" ht="18" customHeight="1">
      <c r="A1417" s="527" t="s">
        <v>214</v>
      </c>
      <c r="E1417" s="494"/>
    </row>
    <row r="1418" spans="1:6" ht="9" customHeight="1" thickBot="1"/>
    <row r="1419" spans="1:6" ht="18" customHeight="1">
      <c r="B1419" s="495"/>
      <c r="C1419" s="496"/>
      <c r="D1419" s="650" t="s">
        <v>2243</v>
      </c>
      <c r="E1419" s="651"/>
      <c r="F1419" s="652"/>
    </row>
    <row r="1420" spans="1:6" ht="12.6" customHeight="1">
      <c r="B1420" s="653" t="s">
        <v>137</v>
      </c>
      <c r="C1420" s="654"/>
      <c r="D1420" s="655" t="s">
        <v>2244</v>
      </c>
      <c r="E1420" s="656"/>
      <c r="F1420" s="657"/>
    </row>
    <row r="1421" spans="1:6" ht="18" customHeight="1">
      <c r="B1421" s="658" t="s">
        <v>215</v>
      </c>
      <c r="C1421" s="659"/>
      <c r="D1421" s="497" t="s">
        <v>20</v>
      </c>
      <c r="E1421" s="497" t="s">
        <v>2246</v>
      </c>
      <c r="F1421" s="498" t="s">
        <v>22</v>
      </c>
    </row>
    <row r="1422" spans="1:6" ht="13.5">
      <c r="B1422" s="660"/>
      <c r="C1422" s="661"/>
      <c r="D1422" s="499" t="s">
        <v>24</v>
      </c>
      <c r="E1422" s="499" t="s">
        <v>2247</v>
      </c>
      <c r="F1422" s="500" t="s">
        <v>2248</v>
      </c>
    </row>
    <row r="1423" spans="1:6" ht="13.5" customHeight="1">
      <c r="B1423" s="501"/>
      <c r="D1423" s="502"/>
      <c r="E1423" s="503" t="s">
        <v>29</v>
      </c>
      <c r="F1423" s="504" t="s">
        <v>30</v>
      </c>
    </row>
    <row r="1424" spans="1:6" ht="13.5" customHeight="1">
      <c r="B1424" s="501"/>
      <c r="D1424" s="502"/>
      <c r="E1424" s="505" t="s">
        <v>2249</v>
      </c>
      <c r="F1424" s="506" t="s">
        <v>2250</v>
      </c>
    </row>
    <row r="1425" spans="2:6" ht="17.25" customHeight="1">
      <c r="B1425" s="507" t="s">
        <v>1700</v>
      </c>
      <c r="C1425" s="508" t="s">
        <v>1701</v>
      </c>
      <c r="D1425" s="509">
        <v>1469</v>
      </c>
      <c r="E1425" s="510">
        <v>48342</v>
      </c>
      <c r="F1425" s="511">
        <v>90066</v>
      </c>
    </row>
    <row r="1426" spans="2:6" ht="17.25" customHeight="1">
      <c r="B1426" s="507" t="s">
        <v>1702</v>
      </c>
      <c r="C1426" s="508" t="s">
        <v>1703</v>
      </c>
      <c r="D1426" s="509">
        <v>2874</v>
      </c>
      <c r="E1426" s="510">
        <v>58523</v>
      </c>
      <c r="F1426" s="511">
        <v>156628</v>
      </c>
    </row>
    <row r="1427" spans="2:6" ht="17.25" customHeight="1">
      <c r="B1427" s="507" t="s">
        <v>1704</v>
      </c>
      <c r="C1427" s="508" t="s">
        <v>1705</v>
      </c>
      <c r="D1427" s="509">
        <v>829</v>
      </c>
      <c r="E1427" s="510">
        <v>15465</v>
      </c>
      <c r="F1427" s="511">
        <v>39962</v>
      </c>
    </row>
    <row r="1428" spans="2:6" ht="17.25" customHeight="1">
      <c r="B1428" s="507" t="s">
        <v>1706</v>
      </c>
      <c r="C1428" s="508" t="s">
        <v>1707</v>
      </c>
      <c r="D1428" s="509">
        <v>4248</v>
      </c>
      <c r="E1428" s="510">
        <v>125219</v>
      </c>
      <c r="F1428" s="511">
        <v>247673</v>
      </c>
    </row>
    <row r="1429" spans="2:6" ht="17.25" customHeight="1">
      <c r="B1429" s="507" t="s">
        <v>2382</v>
      </c>
      <c r="C1429" s="508" t="s">
        <v>1708</v>
      </c>
      <c r="D1429" s="509">
        <v>3915</v>
      </c>
      <c r="E1429" s="510">
        <v>90222</v>
      </c>
      <c r="F1429" s="511">
        <v>226175</v>
      </c>
    </row>
    <row r="1430" spans="2:6" ht="17.25" customHeight="1">
      <c r="B1430" s="507" t="s">
        <v>1709</v>
      </c>
      <c r="C1430" s="508" t="s">
        <v>1169</v>
      </c>
      <c r="D1430" s="509">
        <v>2931</v>
      </c>
      <c r="E1430" s="510">
        <v>56205</v>
      </c>
      <c r="F1430" s="511">
        <v>164412</v>
      </c>
    </row>
    <row r="1431" spans="2:6" ht="17.25" customHeight="1">
      <c r="B1431" s="507" t="s">
        <v>1710</v>
      </c>
      <c r="C1431" s="508" t="s">
        <v>1711</v>
      </c>
      <c r="D1431" s="509">
        <v>2202</v>
      </c>
      <c r="E1431" s="510">
        <v>45257</v>
      </c>
      <c r="F1431" s="511">
        <v>108355</v>
      </c>
    </row>
    <row r="1432" spans="2:6" ht="17.25" customHeight="1">
      <c r="B1432" s="507" t="s">
        <v>234</v>
      </c>
      <c r="C1432" s="508" t="s">
        <v>235</v>
      </c>
      <c r="D1432" s="509">
        <v>7349</v>
      </c>
      <c r="E1432" s="510">
        <v>173041</v>
      </c>
      <c r="F1432" s="511">
        <v>439168</v>
      </c>
    </row>
    <row r="1433" spans="2:6" ht="17.25" customHeight="1">
      <c r="B1433" s="507" t="s">
        <v>236</v>
      </c>
      <c r="C1433" s="508" t="s">
        <v>237</v>
      </c>
      <c r="D1433" s="509">
        <v>5</v>
      </c>
      <c r="E1433" s="510">
        <v>1496</v>
      </c>
      <c r="F1433" s="511">
        <v>2571</v>
      </c>
    </row>
    <row r="1434" spans="2:6" ht="17.25" customHeight="1">
      <c r="B1434" s="534" t="s">
        <v>238</v>
      </c>
      <c r="C1434" s="529" t="s">
        <v>0</v>
      </c>
      <c r="D1434" s="530">
        <v>76939</v>
      </c>
      <c r="E1434" s="531">
        <v>2018695</v>
      </c>
      <c r="F1434" s="532">
        <v>4092113</v>
      </c>
    </row>
    <row r="1435" spans="2:6" ht="17.25" customHeight="1">
      <c r="B1435" s="507" t="s">
        <v>1712</v>
      </c>
      <c r="C1435" s="508" t="s">
        <v>1713</v>
      </c>
      <c r="D1435" s="509"/>
      <c r="E1435" s="510"/>
      <c r="F1435" s="511"/>
    </row>
    <row r="1436" spans="2:6" ht="17.25" customHeight="1">
      <c r="B1436" s="507" t="s">
        <v>1714</v>
      </c>
      <c r="C1436" s="508" t="s">
        <v>1715</v>
      </c>
      <c r="D1436" s="509">
        <v>146639</v>
      </c>
      <c r="E1436" s="510">
        <v>3910500</v>
      </c>
      <c r="F1436" s="511">
        <v>9283105</v>
      </c>
    </row>
    <row r="1437" spans="2:6" ht="17.25" customHeight="1">
      <c r="B1437" s="507" t="s">
        <v>1716</v>
      </c>
      <c r="C1437" s="508" t="s">
        <v>1717</v>
      </c>
      <c r="D1437" s="509">
        <v>16190</v>
      </c>
      <c r="E1437" s="510">
        <v>425045</v>
      </c>
      <c r="F1437" s="511">
        <v>1066773</v>
      </c>
    </row>
    <row r="1438" spans="2:6" ht="17.25" customHeight="1">
      <c r="B1438" s="507" t="s">
        <v>1718</v>
      </c>
      <c r="C1438" s="508" t="s">
        <v>1719</v>
      </c>
      <c r="D1438" s="509">
        <v>10951</v>
      </c>
      <c r="E1438" s="510">
        <v>302583</v>
      </c>
      <c r="F1438" s="511">
        <v>825018</v>
      </c>
    </row>
    <row r="1439" spans="2:6" ht="17.25" customHeight="1">
      <c r="B1439" s="507" t="s">
        <v>1720</v>
      </c>
      <c r="C1439" s="508" t="s">
        <v>1721</v>
      </c>
      <c r="D1439" s="509">
        <v>8454</v>
      </c>
      <c r="E1439" s="510">
        <v>237729</v>
      </c>
      <c r="F1439" s="511">
        <v>507965</v>
      </c>
    </row>
    <row r="1440" spans="2:6" ht="17.25" customHeight="1">
      <c r="B1440" s="507" t="s">
        <v>1722</v>
      </c>
      <c r="C1440" s="508" t="s">
        <v>1723</v>
      </c>
      <c r="D1440" s="509">
        <v>35823</v>
      </c>
      <c r="E1440" s="510">
        <v>1151457</v>
      </c>
      <c r="F1440" s="511">
        <v>2276105</v>
      </c>
    </row>
    <row r="1441" spans="2:6" ht="17.25" customHeight="1">
      <c r="B1441" s="507" t="s">
        <v>1724</v>
      </c>
      <c r="C1441" s="508" t="s">
        <v>1725</v>
      </c>
      <c r="D1441" s="509">
        <v>29837</v>
      </c>
      <c r="E1441" s="510">
        <v>515772</v>
      </c>
      <c r="F1441" s="511">
        <v>1704517</v>
      </c>
    </row>
    <row r="1442" spans="2:6" ht="17.25" customHeight="1">
      <c r="B1442" s="507" t="s">
        <v>1726</v>
      </c>
      <c r="C1442" s="508" t="s">
        <v>1727</v>
      </c>
      <c r="D1442" s="509">
        <v>10531</v>
      </c>
      <c r="E1442" s="510">
        <v>536884</v>
      </c>
      <c r="F1442" s="511">
        <v>818191</v>
      </c>
    </row>
    <row r="1443" spans="2:6" ht="17.25" customHeight="1">
      <c r="B1443" s="507" t="s">
        <v>1728</v>
      </c>
      <c r="C1443" s="508" t="s">
        <v>1729</v>
      </c>
      <c r="D1443" s="509">
        <v>34853</v>
      </c>
      <c r="E1443" s="510">
        <v>741028</v>
      </c>
      <c r="F1443" s="511">
        <v>2084533</v>
      </c>
    </row>
    <row r="1444" spans="2:6" ht="17.25" customHeight="1">
      <c r="B1444" s="507" t="s">
        <v>1730</v>
      </c>
      <c r="C1444" s="508" t="s">
        <v>1731</v>
      </c>
      <c r="D1444" s="509">
        <v>256091</v>
      </c>
      <c r="E1444" s="510">
        <v>7305252</v>
      </c>
      <c r="F1444" s="511">
        <v>14704754</v>
      </c>
    </row>
    <row r="1445" spans="2:6" ht="17.25" customHeight="1">
      <c r="B1445" s="507" t="s">
        <v>146</v>
      </c>
      <c r="C1445" s="508" t="s">
        <v>147</v>
      </c>
      <c r="D1445" s="509">
        <v>41503</v>
      </c>
      <c r="E1445" s="510">
        <v>934520</v>
      </c>
      <c r="F1445" s="511">
        <v>2190088</v>
      </c>
    </row>
    <row r="1446" spans="2:6" ht="17.25" customHeight="1">
      <c r="B1446" s="507" t="s">
        <v>1732</v>
      </c>
      <c r="C1446" s="508" t="s">
        <v>1733</v>
      </c>
      <c r="D1446" s="509">
        <v>52476</v>
      </c>
      <c r="E1446" s="510">
        <v>1974704</v>
      </c>
      <c r="F1446" s="511">
        <v>3543713</v>
      </c>
    </row>
    <row r="1447" spans="2:6" ht="17.25" customHeight="1">
      <c r="B1447" s="507" t="s">
        <v>142</v>
      </c>
      <c r="C1447" s="508" t="s">
        <v>143</v>
      </c>
      <c r="D1447" s="509">
        <v>47853</v>
      </c>
      <c r="E1447" s="510">
        <v>1417728</v>
      </c>
      <c r="F1447" s="511">
        <v>2879067</v>
      </c>
    </row>
    <row r="1448" spans="2:6" ht="17.25" customHeight="1">
      <c r="B1448" s="507" t="s">
        <v>152</v>
      </c>
      <c r="C1448" s="508" t="s">
        <v>153</v>
      </c>
      <c r="D1448" s="509">
        <v>39876</v>
      </c>
      <c r="E1448" s="510">
        <v>659488</v>
      </c>
      <c r="F1448" s="511">
        <v>2034331</v>
      </c>
    </row>
    <row r="1449" spans="2:6" ht="17.25" customHeight="1">
      <c r="B1449" s="507" t="s">
        <v>154</v>
      </c>
      <c r="C1449" s="508" t="s">
        <v>155</v>
      </c>
      <c r="D1449" s="509">
        <v>25104</v>
      </c>
      <c r="E1449" s="510">
        <v>1389085</v>
      </c>
      <c r="F1449" s="511">
        <v>1470477</v>
      </c>
    </row>
    <row r="1450" spans="2:6" ht="17.25" customHeight="1">
      <c r="B1450" s="507" t="s">
        <v>1734</v>
      </c>
      <c r="C1450" s="508" t="s">
        <v>1735</v>
      </c>
      <c r="D1450" s="509">
        <v>18052</v>
      </c>
      <c r="E1450" s="510">
        <v>299325</v>
      </c>
      <c r="F1450" s="511">
        <v>910457</v>
      </c>
    </row>
    <row r="1451" spans="2:6" ht="17.25" customHeight="1">
      <c r="B1451" s="507" t="s">
        <v>1736</v>
      </c>
      <c r="C1451" s="508" t="s">
        <v>1737</v>
      </c>
      <c r="D1451" s="509">
        <v>31227</v>
      </c>
      <c r="E1451" s="510">
        <v>630399</v>
      </c>
      <c r="F1451" s="511">
        <v>1676618</v>
      </c>
    </row>
    <row r="1452" spans="2:6" ht="17.25" customHeight="1">
      <c r="B1452" s="507" t="s">
        <v>1738</v>
      </c>
      <c r="C1452" s="508" t="s">
        <v>1739</v>
      </c>
      <c r="D1452" s="509">
        <v>8666</v>
      </c>
      <c r="E1452" s="510">
        <v>163686</v>
      </c>
      <c r="F1452" s="511">
        <v>582270</v>
      </c>
    </row>
    <row r="1453" spans="2:6" ht="17.25" customHeight="1">
      <c r="B1453" s="507" t="s">
        <v>1740</v>
      </c>
      <c r="C1453" s="508" t="s">
        <v>1741</v>
      </c>
      <c r="D1453" s="509">
        <v>21555</v>
      </c>
      <c r="E1453" s="510">
        <v>432109</v>
      </c>
      <c r="F1453" s="511">
        <v>1427118</v>
      </c>
    </row>
    <row r="1454" spans="2:6" ht="17.25" customHeight="1">
      <c r="B1454" s="507" t="s">
        <v>1742</v>
      </c>
      <c r="C1454" s="508" t="s">
        <v>1743</v>
      </c>
      <c r="D1454" s="509">
        <v>47026</v>
      </c>
      <c r="E1454" s="510">
        <v>1034336</v>
      </c>
      <c r="F1454" s="511">
        <v>3328632</v>
      </c>
    </row>
    <row r="1455" spans="2:6" ht="17.25" customHeight="1">
      <c r="B1455" s="507" t="s">
        <v>1744</v>
      </c>
      <c r="C1455" s="508" t="s">
        <v>1745</v>
      </c>
      <c r="D1455" s="509">
        <v>17395</v>
      </c>
      <c r="E1455" s="510">
        <v>347458</v>
      </c>
      <c r="F1455" s="511">
        <v>1250965</v>
      </c>
    </row>
    <row r="1456" spans="2:6" ht="17.25" customHeight="1">
      <c r="B1456" s="507" t="s">
        <v>1746</v>
      </c>
      <c r="C1456" s="508" t="s">
        <v>1747</v>
      </c>
      <c r="D1456" s="509">
        <v>7300</v>
      </c>
      <c r="E1456" s="510">
        <v>158253</v>
      </c>
      <c r="F1456" s="511">
        <v>553376</v>
      </c>
    </row>
    <row r="1457" spans="1:10" ht="17.25" customHeight="1">
      <c r="B1457" s="507" t="s">
        <v>1748</v>
      </c>
      <c r="C1457" s="508" t="s">
        <v>1749</v>
      </c>
      <c r="D1457" s="509">
        <v>8669</v>
      </c>
      <c r="E1457" s="510">
        <v>218881</v>
      </c>
      <c r="F1457" s="511">
        <v>733071</v>
      </c>
    </row>
    <row r="1458" spans="1:10" ht="17.25" customHeight="1">
      <c r="B1458" s="507" t="s">
        <v>1750</v>
      </c>
      <c r="C1458" s="508" t="s">
        <v>1751</v>
      </c>
      <c r="D1458" s="509">
        <v>6703</v>
      </c>
      <c r="E1458" s="510">
        <v>140730</v>
      </c>
      <c r="F1458" s="511">
        <v>563564</v>
      </c>
    </row>
    <row r="1459" spans="1:10" ht="17.25" customHeight="1">
      <c r="B1459" s="507" t="s">
        <v>1752</v>
      </c>
      <c r="C1459" s="508" t="s">
        <v>1753</v>
      </c>
      <c r="D1459" s="509">
        <v>6252</v>
      </c>
      <c r="E1459" s="510">
        <v>136070</v>
      </c>
      <c r="F1459" s="511">
        <v>559136</v>
      </c>
    </row>
    <row r="1460" spans="1:10" ht="17.25" customHeight="1" thickBot="1">
      <c r="B1460" s="507" t="s">
        <v>1754</v>
      </c>
      <c r="C1460" s="508" t="s">
        <v>1755</v>
      </c>
      <c r="D1460" s="509">
        <v>7258</v>
      </c>
      <c r="E1460" s="510">
        <v>187203</v>
      </c>
      <c r="F1460" s="511">
        <v>692688</v>
      </c>
    </row>
    <row r="1461" spans="1:10" ht="6" customHeight="1">
      <c r="B1461" s="514"/>
      <c r="C1461" s="515"/>
      <c r="D1461" s="516"/>
      <c r="E1461" s="516"/>
      <c r="F1461" s="516"/>
    </row>
    <row r="1462" spans="1:10" ht="13.5" customHeight="1">
      <c r="A1462" s="517" t="s">
        <v>2252</v>
      </c>
      <c r="C1462" s="512"/>
      <c r="D1462" s="518"/>
      <c r="E1462" s="518"/>
      <c r="F1462" s="518"/>
    </row>
    <row r="1463" spans="1:10" ht="13.5" customHeight="1">
      <c r="A1463" s="517" t="s">
        <v>2198</v>
      </c>
      <c r="C1463" s="512"/>
      <c r="D1463" s="518"/>
      <c r="E1463" s="518"/>
      <c r="F1463" s="518"/>
    </row>
    <row r="1464" spans="1:10" ht="13.5" customHeight="1">
      <c r="A1464" s="519" t="s">
        <v>212</v>
      </c>
      <c r="C1464" s="512"/>
      <c r="D1464" s="518"/>
      <c r="E1464" s="518"/>
      <c r="F1464" s="518"/>
    </row>
    <row r="1465" spans="1:10" ht="13.5" customHeight="1">
      <c r="A1465" s="519"/>
      <c r="C1465" s="512"/>
      <c r="D1465" s="518"/>
      <c r="E1465" s="518"/>
      <c r="F1465" s="518"/>
    </row>
    <row r="1466" spans="1:10" s="524" customFormat="1" ht="13.5" customHeight="1">
      <c r="A1466" s="520"/>
      <c r="B1466" s="521"/>
      <c r="C1466" s="522"/>
      <c r="D1466" s="523"/>
      <c r="E1466" s="523"/>
      <c r="F1466" s="523"/>
      <c r="H1466" s="490"/>
      <c r="I1466" s="490"/>
      <c r="J1466" s="490"/>
    </row>
    <row r="1467" spans="1:10" ht="18" customHeight="1">
      <c r="A1467" s="525" t="s">
        <v>213</v>
      </c>
      <c r="B1467" s="526"/>
      <c r="C1467" s="526"/>
      <c r="D1467" s="526"/>
      <c r="E1467" s="526"/>
      <c r="F1467" s="526"/>
    </row>
    <row r="1468" spans="1:10" ht="18" customHeight="1">
      <c r="A1468" s="527" t="s">
        <v>214</v>
      </c>
      <c r="E1468" s="494"/>
    </row>
    <row r="1469" spans="1:10" ht="9" customHeight="1" thickBot="1"/>
    <row r="1470" spans="1:10" ht="18" customHeight="1">
      <c r="B1470" s="495"/>
      <c r="C1470" s="496"/>
      <c r="D1470" s="650" t="s">
        <v>2243</v>
      </c>
      <c r="E1470" s="651"/>
      <c r="F1470" s="652"/>
    </row>
    <row r="1471" spans="1:10" ht="12.6" customHeight="1">
      <c r="B1471" s="653" t="s">
        <v>137</v>
      </c>
      <c r="C1471" s="654"/>
      <c r="D1471" s="655" t="s">
        <v>2244</v>
      </c>
      <c r="E1471" s="656"/>
      <c r="F1471" s="657"/>
    </row>
    <row r="1472" spans="1:10" ht="18" customHeight="1">
      <c r="B1472" s="658" t="s">
        <v>215</v>
      </c>
      <c r="C1472" s="659"/>
      <c r="D1472" s="497" t="s">
        <v>20</v>
      </c>
      <c r="E1472" s="497" t="s">
        <v>2246</v>
      </c>
      <c r="F1472" s="498" t="s">
        <v>22</v>
      </c>
    </row>
    <row r="1473" spans="2:6" ht="13.5">
      <c r="B1473" s="660"/>
      <c r="C1473" s="661"/>
      <c r="D1473" s="499" t="s">
        <v>24</v>
      </c>
      <c r="E1473" s="499" t="s">
        <v>2247</v>
      </c>
      <c r="F1473" s="500" t="s">
        <v>2248</v>
      </c>
    </row>
    <row r="1474" spans="2:6" ht="13.5" customHeight="1">
      <c r="B1474" s="501"/>
      <c r="D1474" s="502"/>
      <c r="E1474" s="503" t="s">
        <v>29</v>
      </c>
      <c r="F1474" s="504" t="s">
        <v>30</v>
      </c>
    </row>
    <row r="1475" spans="2:6" ht="13.5" customHeight="1">
      <c r="B1475" s="501"/>
      <c r="D1475" s="502"/>
      <c r="E1475" s="505" t="s">
        <v>2249</v>
      </c>
      <c r="F1475" s="506" t="s">
        <v>2250</v>
      </c>
    </row>
    <row r="1476" spans="2:6" ht="17.25" customHeight="1">
      <c r="B1476" s="507" t="s">
        <v>1756</v>
      </c>
      <c r="C1476" s="508" t="s">
        <v>1757</v>
      </c>
      <c r="D1476" s="509">
        <v>10371</v>
      </c>
      <c r="E1476" s="510">
        <v>420163</v>
      </c>
      <c r="F1476" s="511">
        <v>947783</v>
      </c>
    </row>
    <row r="1477" spans="2:6" ht="17.25" customHeight="1">
      <c r="B1477" s="507" t="s">
        <v>1758</v>
      </c>
      <c r="C1477" s="508" t="s">
        <v>1759</v>
      </c>
      <c r="D1477" s="509">
        <v>2458</v>
      </c>
      <c r="E1477" s="510">
        <v>72768</v>
      </c>
      <c r="F1477" s="511">
        <v>205863</v>
      </c>
    </row>
    <row r="1478" spans="2:6" ht="17.25" customHeight="1">
      <c r="B1478" s="507" t="s">
        <v>1760</v>
      </c>
      <c r="C1478" s="508" t="s">
        <v>1761</v>
      </c>
      <c r="D1478" s="509">
        <v>5896</v>
      </c>
      <c r="E1478" s="510">
        <v>93325</v>
      </c>
      <c r="F1478" s="511">
        <v>369622</v>
      </c>
    </row>
    <row r="1479" spans="2:6" ht="17.25" customHeight="1">
      <c r="B1479" s="507" t="s">
        <v>1762</v>
      </c>
      <c r="C1479" s="508" t="s">
        <v>1763</v>
      </c>
      <c r="D1479" s="509">
        <v>12399</v>
      </c>
      <c r="E1479" s="510">
        <v>279267</v>
      </c>
      <c r="F1479" s="511">
        <v>862667</v>
      </c>
    </row>
    <row r="1480" spans="2:6" ht="17.25" customHeight="1">
      <c r="B1480" s="507" t="s">
        <v>1764</v>
      </c>
      <c r="C1480" s="508" t="s">
        <v>1765</v>
      </c>
      <c r="D1480" s="509">
        <v>13651</v>
      </c>
      <c r="E1480" s="510">
        <v>249469</v>
      </c>
      <c r="F1480" s="511">
        <v>918937</v>
      </c>
    </row>
    <row r="1481" spans="2:6" ht="17.25" customHeight="1">
      <c r="B1481" s="507" t="s">
        <v>1766</v>
      </c>
      <c r="C1481" s="508" t="s">
        <v>1767</v>
      </c>
      <c r="D1481" s="509">
        <v>12867</v>
      </c>
      <c r="E1481" s="510">
        <v>226985</v>
      </c>
      <c r="F1481" s="511">
        <v>744601</v>
      </c>
    </row>
    <row r="1482" spans="2:6" ht="17.25" customHeight="1">
      <c r="B1482" s="507" t="s">
        <v>1768</v>
      </c>
      <c r="C1482" s="508" t="s">
        <v>1769</v>
      </c>
      <c r="D1482" s="509">
        <v>6135</v>
      </c>
      <c r="E1482" s="510">
        <v>155084</v>
      </c>
      <c r="F1482" s="511">
        <v>498769</v>
      </c>
    </row>
    <row r="1483" spans="2:6" ht="17.25" customHeight="1">
      <c r="B1483" s="507" t="s">
        <v>1770</v>
      </c>
      <c r="C1483" s="508" t="s">
        <v>1771</v>
      </c>
      <c r="D1483" s="509">
        <v>9843</v>
      </c>
      <c r="E1483" s="510">
        <v>230811</v>
      </c>
      <c r="F1483" s="511">
        <v>697367</v>
      </c>
    </row>
    <row r="1484" spans="2:6" ht="17.25" customHeight="1">
      <c r="B1484" s="507" t="s">
        <v>1772</v>
      </c>
      <c r="C1484" s="508" t="s">
        <v>1773</v>
      </c>
      <c r="D1484" s="509">
        <v>9942</v>
      </c>
      <c r="E1484" s="510">
        <v>175227</v>
      </c>
      <c r="F1484" s="511">
        <v>598103</v>
      </c>
    </row>
    <row r="1485" spans="2:6" ht="17.25" customHeight="1">
      <c r="B1485" s="507" t="s">
        <v>1774</v>
      </c>
      <c r="C1485" s="508" t="s">
        <v>414</v>
      </c>
      <c r="D1485" s="509">
        <v>6305</v>
      </c>
      <c r="E1485" s="510">
        <v>134240</v>
      </c>
      <c r="F1485" s="511">
        <v>449770</v>
      </c>
    </row>
    <row r="1486" spans="2:6" ht="17.25" customHeight="1">
      <c r="B1486" s="507" t="s">
        <v>2383</v>
      </c>
      <c r="C1486" s="508" t="s">
        <v>1775</v>
      </c>
      <c r="D1486" s="509">
        <v>6507</v>
      </c>
      <c r="E1486" s="510">
        <v>139332</v>
      </c>
      <c r="F1486" s="511">
        <v>480272</v>
      </c>
    </row>
    <row r="1487" spans="2:6" ht="17.25" customHeight="1">
      <c r="B1487" s="507" t="s">
        <v>1776</v>
      </c>
      <c r="C1487" s="508" t="s">
        <v>1777</v>
      </c>
      <c r="D1487" s="509">
        <v>3703</v>
      </c>
      <c r="E1487" s="510">
        <v>68224</v>
      </c>
      <c r="F1487" s="511">
        <v>286965</v>
      </c>
    </row>
    <row r="1488" spans="2:6" ht="17.25" customHeight="1">
      <c r="B1488" s="507" t="s">
        <v>1778</v>
      </c>
      <c r="C1488" s="508" t="s">
        <v>1779</v>
      </c>
      <c r="D1488" s="509">
        <v>3166</v>
      </c>
      <c r="E1488" s="510">
        <v>287368</v>
      </c>
      <c r="F1488" s="511">
        <v>360950</v>
      </c>
    </row>
    <row r="1489" spans="2:6" ht="17.25" customHeight="1">
      <c r="B1489" s="507" t="s">
        <v>1780</v>
      </c>
      <c r="C1489" s="508" t="s">
        <v>1781</v>
      </c>
      <c r="D1489" s="509">
        <v>4851</v>
      </c>
      <c r="E1489" s="510">
        <v>94492</v>
      </c>
      <c r="F1489" s="511">
        <v>347270</v>
      </c>
    </row>
    <row r="1490" spans="2:6" ht="17.25" customHeight="1">
      <c r="B1490" s="507" t="s">
        <v>1782</v>
      </c>
      <c r="C1490" s="508" t="s">
        <v>1783</v>
      </c>
      <c r="D1490" s="509">
        <v>5989</v>
      </c>
      <c r="E1490" s="510">
        <v>143467</v>
      </c>
      <c r="F1490" s="511">
        <v>475508</v>
      </c>
    </row>
    <row r="1491" spans="2:6" ht="17.25" customHeight="1">
      <c r="B1491" s="507" t="s">
        <v>1784</v>
      </c>
      <c r="C1491" s="508" t="s">
        <v>1785</v>
      </c>
      <c r="D1491" s="509">
        <v>4179</v>
      </c>
      <c r="E1491" s="510">
        <v>89790</v>
      </c>
      <c r="F1491" s="511">
        <v>360442</v>
      </c>
    </row>
    <row r="1492" spans="2:6" ht="17.25" customHeight="1">
      <c r="B1492" s="507" t="s">
        <v>2384</v>
      </c>
      <c r="C1492" s="508" t="s">
        <v>1786</v>
      </c>
      <c r="D1492" s="509">
        <v>12085</v>
      </c>
      <c r="E1492" s="510">
        <v>234486</v>
      </c>
      <c r="F1492" s="511">
        <v>900969</v>
      </c>
    </row>
    <row r="1493" spans="2:6" ht="17.25" customHeight="1">
      <c r="B1493" s="507" t="s">
        <v>2385</v>
      </c>
      <c r="C1493" s="508" t="s">
        <v>2386</v>
      </c>
      <c r="D1493" s="509">
        <v>5905</v>
      </c>
      <c r="E1493" s="510">
        <v>104372</v>
      </c>
      <c r="F1493" s="511">
        <v>379102</v>
      </c>
    </row>
    <row r="1494" spans="2:6" ht="17.25" customHeight="1">
      <c r="B1494" s="507" t="s">
        <v>234</v>
      </c>
      <c r="C1494" s="508" t="s">
        <v>235</v>
      </c>
      <c r="D1494" s="509">
        <v>72293</v>
      </c>
      <c r="E1494" s="510">
        <v>1391811</v>
      </c>
      <c r="F1494" s="511">
        <v>5021438</v>
      </c>
    </row>
    <row r="1495" spans="2:6" ht="17.25" customHeight="1">
      <c r="B1495" s="507" t="s">
        <v>236</v>
      </c>
      <c r="C1495" s="508" t="s">
        <v>237</v>
      </c>
      <c r="D1495" s="509">
        <v>96</v>
      </c>
      <c r="E1495" s="510">
        <v>98801</v>
      </c>
      <c r="F1495" s="511">
        <v>59711</v>
      </c>
    </row>
    <row r="1496" spans="2:6" ht="17.25" customHeight="1">
      <c r="B1496" s="534" t="s">
        <v>238</v>
      </c>
      <c r="C1496" s="529" t="s">
        <v>0</v>
      </c>
      <c r="D1496" s="530">
        <v>742195</v>
      </c>
      <c r="E1496" s="531">
        <v>18723973</v>
      </c>
      <c r="F1496" s="532">
        <v>48644803</v>
      </c>
    </row>
    <row r="1497" spans="2:6" ht="17.25" customHeight="1">
      <c r="B1497" s="507" t="s">
        <v>1787</v>
      </c>
      <c r="C1497" s="508" t="s">
        <v>1788</v>
      </c>
      <c r="D1497" s="509"/>
      <c r="E1497" s="510"/>
      <c r="F1497" s="511"/>
    </row>
    <row r="1498" spans="2:6" ht="17.25" customHeight="1">
      <c r="B1498" s="507" t="s">
        <v>1789</v>
      </c>
      <c r="C1498" s="508" t="s">
        <v>1790</v>
      </c>
      <c r="D1498" s="509">
        <v>33811</v>
      </c>
      <c r="E1498" s="510">
        <v>835482</v>
      </c>
      <c r="F1498" s="511">
        <v>2615966</v>
      </c>
    </row>
    <row r="1499" spans="2:6" ht="17.25" customHeight="1">
      <c r="B1499" s="507" t="s">
        <v>1791</v>
      </c>
      <c r="C1499" s="508" t="s">
        <v>1792</v>
      </c>
      <c r="D1499" s="509">
        <v>14789</v>
      </c>
      <c r="E1499" s="510">
        <v>328673</v>
      </c>
      <c r="F1499" s="511">
        <v>1036308</v>
      </c>
    </row>
    <row r="1500" spans="2:6" ht="17.25" customHeight="1">
      <c r="B1500" s="507" t="s">
        <v>1793</v>
      </c>
      <c r="C1500" s="508" t="s">
        <v>1794</v>
      </c>
      <c r="D1500" s="509">
        <v>9549</v>
      </c>
      <c r="E1500" s="510">
        <v>190900</v>
      </c>
      <c r="F1500" s="511">
        <v>689918</v>
      </c>
    </row>
    <row r="1501" spans="2:6" ht="17.25" customHeight="1">
      <c r="B1501" s="507" t="s">
        <v>1795</v>
      </c>
      <c r="C1501" s="508" t="s">
        <v>1796</v>
      </c>
      <c r="D1501" s="509">
        <v>7539</v>
      </c>
      <c r="E1501" s="510">
        <v>138793</v>
      </c>
      <c r="F1501" s="511">
        <v>510959</v>
      </c>
    </row>
    <row r="1502" spans="2:6" ht="17.25" customHeight="1">
      <c r="B1502" s="507" t="s">
        <v>1797</v>
      </c>
      <c r="C1502" s="508" t="s">
        <v>1798</v>
      </c>
      <c r="D1502" s="509">
        <v>6108</v>
      </c>
      <c r="E1502" s="510">
        <v>140136</v>
      </c>
      <c r="F1502" s="511">
        <v>562107</v>
      </c>
    </row>
    <row r="1503" spans="2:6" ht="17.25" customHeight="1">
      <c r="B1503" s="507" t="s">
        <v>1799</v>
      </c>
      <c r="C1503" s="508" t="s">
        <v>442</v>
      </c>
      <c r="D1503" s="509">
        <v>3473</v>
      </c>
      <c r="E1503" s="510">
        <v>61497</v>
      </c>
      <c r="F1503" s="511">
        <v>245517</v>
      </c>
    </row>
    <row r="1504" spans="2:6" ht="17.25" customHeight="1">
      <c r="B1504" s="507" t="s">
        <v>1800</v>
      </c>
      <c r="C1504" s="508" t="s">
        <v>1801</v>
      </c>
      <c r="D1504" s="509">
        <v>1994</v>
      </c>
      <c r="E1504" s="510">
        <v>43793</v>
      </c>
      <c r="F1504" s="511">
        <v>161478</v>
      </c>
    </row>
    <row r="1505" spans="1:6" ht="17.25" customHeight="1">
      <c r="B1505" s="507" t="s">
        <v>2387</v>
      </c>
      <c r="C1505" s="508" t="s">
        <v>1802</v>
      </c>
      <c r="D1505" s="509">
        <v>5889</v>
      </c>
      <c r="E1505" s="510">
        <v>103279</v>
      </c>
      <c r="F1505" s="511">
        <v>443922</v>
      </c>
    </row>
    <row r="1506" spans="1:6" ht="17.25" customHeight="1">
      <c r="B1506" s="507" t="s">
        <v>1803</v>
      </c>
      <c r="C1506" s="508" t="s">
        <v>1804</v>
      </c>
      <c r="D1506" s="509">
        <v>2731</v>
      </c>
      <c r="E1506" s="510">
        <v>78709</v>
      </c>
      <c r="F1506" s="511">
        <v>251987</v>
      </c>
    </row>
    <row r="1507" spans="1:6" ht="17.25" customHeight="1">
      <c r="B1507" s="507" t="s">
        <v>1805</v>
      </c>
      <c r="C1507" s="508" t="s">
        <v>1806</v>
      </c>
      <c r="D1507" s="509">
        <v>3777</v>
      </c>
      <c r="E1507" s="510">
        <v>86492</v>
      </c>
      <c r="F1507" s="511">
        <v>307617</v>
      </c>
    </row>
    <row r="1508" spans="1:6" ht="17.25" customHeight="1">
      <c r="B1508" s="507" t="s">
        <v>234</v>
      </c>
      <c r="C1508" s="508" t="s">
        <v>235</v>
      </c>
      <c r="D1508" s="509">
        <v>17439</v>
      </c>
      <c r="E1508" s="510">
        <v>378434</v>
      </c>
      <c r="F1508" s="511">
        <v>1560365</v>
      </c>
    </row>
    <row r="1509" spans="1:6" ht="17.25" customHeight="1">
      <c r="B1509" s="507" t="s">
        <v>236</v>
      </c>
      <c r="C1509" s="508" t="s">
        <v>237</v>
      </c>
      <c r="D1509" s="509">
        <v>13</v>
      </c>
      <c r="E1509" s="510">
        <v>2157</v>
      </c>
      <c r="F1509" s="511">
        <v>4555</v>
      </c>
    </row>
    <row r="1510" spans="1:6" ht="17.25" customHeight="1">
      <c r="B1510" s="534" t="s">
        <v>238</v>
      </c>
      <c r="C1510" s="529" t="s">
        <v>0</v>
      </c>
      <c r="D1510" s="530">
        <v>107112</v>
      </c>
      <c r="E1510" s="531">
        <v>2388351</v>
      </c>
      <c r="F1510" s="532">
        <v>8390705</v>
      </c>
    </row>
    <row r="1511" spans="1:6" ht="17.25" customHeight="1" thickBot="1">
      <c r="B1511" s="553" t="s">
        <v>1807</v>
      </c>
      <c r="C1511" s="554" t="s">
        <v>1808</v>
      </c>
      <c r="D1511" s="555"/>
      <c r="E1511" s="556"/>
      <c r="F1511" s="557"/>
    </row>
    <row r="1512" spans="1:6" ht="6" customHeight="1">
      <c r="B1512" s="540"/>
      <c r="C1512" s="512"/>
      <c r="D1512" s="518"/>
      <c r="E1512" s="518"/>
      <c r="F1512" s="518"/>
    </row>
    <row r="1513" spans="1:6" ht="12.95" customHeight="1">
      <c r="A1513" s="541" t="s">
        <v>2253</v>
      </c>
      <c r="B1513" s="542"/>
      <c r="C1513" s="542"/>
      <c r="D1513" s="543"/>
      <c r="E1513" s="543"/>
      <c r="F1513" s="543"/>
    </row>
    <row r="1514" spans="1:6" ht="12.95" customHeight="1">
      <c r="A1514" s="544" t="s">
        <v>281</v>
      </c>
      <c r="B1514" s="545"/>
      <c r="C1514" s="542"/>
      <c r="D1514" s="543"/>
      <c r="E1514" s="543"/>
      <c r="F1514" s="543"/>
    </row>
    <row r="1515" spans="1:6" ht="12.95" customHeight="1">
      <c r="A1515" s="544"/>
      <c r="B1515" s="545"/>
      <c r="C1515" s="545"/>
      <c r="D1515" s="546"/>
      <c r="E1515" s="543"/>
      <c r="F1515" s="543"/>
    </row>
    <row r="1516" spans="1:6" ht="13.5" customHeight="1">
      <c r="A1516" s="544"/>
      <c r="B1516" s="545"/>
      <c r="C1516" s="545"/>
      <c r="D1516" s="546"/>
      <c r="E1516" s="543"/>
      <c r="F1516" s="543"/>
    </row>
    <row r="1517" spans="1:6" ht="18" customHeight="1">
      <c r="A1517" s="525" t="s">
        <v>213</v>
      </c>
      <c r="B1517" s="526"/>
      <c r="C1517" s="526"/>
      <c r="D1517" s="526"/>
      <c r="E1517" s="526"/>
      <c r="F1517" s="526"/>
    </row>
    <row r="1518" spans="1:6" ht="18" customHeight="1">
      <c r="A1518" s="527" t="s">
        <v>214</v>
      </c>
      <c r="E1518" s="494"/>
    </row>
    <row r="1519" spans="1:6" ht="9" customHeight="1" thickBot="1"/>
    <row r="1520" spans="1:6" ht="18" customHeight="1">
      <c r="B1520" s="495"/>
      <c r="C1520" s="496"/>
      <c r="D1520" s="650" t="s">
        <v>2243</v>
      </c>
      <c r="E1520" s="651"/>
      <c r="F1520" s="652"/>
    </row>
    <row r="1521" spans="2:6" ht="12.6" customHeight="1">
      <c r="B1521" s="653" t="s">
        <v>137</v>
      </c>
      <c r="C1521" s="654"/>
      <c r="D1521" s="655" t="s">
        <v>2244</v>
      </c>
      <c r="E1521" s="656"/>
      <c r="F1521" s="657"/>
    </row>
    <row r="1522" spans="2:6" ht="18" customHeight="1">
      <c r="B1522" s="658" t="s">
        <v>215</v>
      </c>
      <c r="C1522" s="659"/>
      <c r="D1522" s="497" t="s">
        <v>20</v>
      </c>
      <c r="E1522" s="497" t="s">
        <v>2246</v>
      </c>
      <c r="F1522" s="498" t="s">
        <v>22</v>
      </c>
    </row>
    <row r="1523" spans="2:6" ht="13.5">
      <c r="B1523" s="660"/>
      <c r="C1523" s="661"/>
      <c r="D1523" s="499" t="s">
        <v>24</v>
      </c>
      <c r="E1523" s="499" t="s">
        <v>2247</v>
      </c>
      <c r="F1523" s="500" t="s">
        <v>2248</v>
      </c>
    </row>
    <row r="1524" spans="2:6" ht="13.5" customHeight="1">
      <c r="B1524" s="501"/>
      <c r="D1524" s="502"/>
      <c r="E1524" s="503" t="s">
        <v>29</v>
      </c>
      <c r="F1524" s="504" t="s">
        <v>30</v>
      </c>
    </row>
    <row r="1525" spans="2:6" ht="13.5" customHeight="1">
      <c r="B1525" s="501"/>
      <c r="D1525" s="502"/>
      <c r="E1525" s="505" t="s">
        <v>2249</v>
      </c>
      <c r="F1525" s="506" t="s">
        <v>2250</v>
      </c>
    </row>
    <row r="1526" spans="2:6" ht="17.25" customHeight="1">
      <c r="B1526" s="507" t="s">
        <v>1809</v>
      </c>
      <c r="C1526" s="508" t="s">
        <v>1810</v>
      </c>
      <c r="D1526" s="509">
        <v>59581</v>
      </c>
      <c r="E1526" s="510">
        <v>1730387</v>
      </c>
      <c r="F1526" s="511">
        <v>4172487</v>
      </c>
    </row>
    <row r="1527" spans="2:6" ht="17.25" customHeight="1">
      <c r="B1527" s="507" t="s">
        <v>1811</v>
      </c>
      <c r="C1527" s="508" t="s">
        <v>1812</v>
      </c>
      <c r="D1527" s="509">
        <v>35842</v>
      </c>
      <c r="E1527" s="510">
        <v>875065</v>
      </c>
      <c r="F1527" s="511">
        <v>2430728</v>
      </c>
    </row>
    <row r="1528" spans="2:6" ht="17.25" customHeight="1">
      <c r="B1528" s="507" t="s">
        <v>1813</v>
      </c>
      <c r="C1528" s="508" t="s">
        <v>1814</v>
      </c>
      <c r="D1528" s="509">
        <v>6913</v>
      </c>
      <c r="E1528" s="510">
        <v>130475</v>
      </c>
      <c r="F1528" s="511">
        <v>500746</v>
      </c>
    </row>
    <row r="1529" spans="2:6" ht="17.25" customHeight="1">
      <c r="B1529" s="507" t="s">
        <v>2388</v>
      </c>
      <c r="C1529" s="508" t="s">
        <v>1815</v>
      </c>
      <c r="D1529" s="509">
        <v>17067</v>
      </c>
      <c r="E1529" s="510">
        <v>354539</v>
      </c>
      <c r="F1529" s="511">
        <v>1334663</v>
      </c>
    </row>
    <row r="1530" spans="2:6" ht="17.25" customHeight="1">
      <c r="B1530" s="507" t="s">
        <v>1816</v>
      </c>
      <c r="C1530" s="508" t="s">
        <v>1817</v>
      </c>
      <c r="D1530" s="509">
        <v>10882</v>
      </c>
      <c r="E1530" s="510">
        <v>205411</v>
      </c>
      <c r="F1530" s="511">
        <v>786656</v>
      </c>
    </row>
    <row r="1531" spans="2:6" ht="17.25" customHeight="1">
      <c r="B1531" s="507" t="s">
        <v>1818</v>
      </c>
      <c r="C1531" s="508" t="s">
        <v>1819</v>
      </c>
      <c r="D1531" s="509">
        <v>3474</v>
      </c>
      <c r="E1531" s="510">
        <v>275121</v>
      </c>
      <c r="F1531" s="511">
        <v>545526</v>
      </c>
    </row>
    <row r="1532" spans="2:6" ht="17.25" customHeight="1">
      <c r="B1532" s="507" t="s">
        <v>1820</v>
      </c>
      <c r="C1532" s="508" t="s">
        <v>1821</v>
      </c>
      <c r="D1532" s="509">
        <v>1839</v>
      </c>
      <c r="E1532" s="510">
        <v>34905</v>
      </c>
      <c r="F1532" s="511">
        <v>129098</v>
      </c>
    </row>
    <row r="1533" spans="2:6" ht="17.25" customHeight="1">
      <c r="B1533" s="507" t="s">
        <v>2389</v>
      </c>
      <c r="C1533" s="508" t="s">
        <v>1151</v>
      </c>
      <c r="D1533" s="509">
        <v>1583</v>
      </c>
      <c r="E1533" s="510">
        <v>52078</v>
      </c>
      <c r="F1533" s="511">
        <v>154666</v>
      </c>
    </row>
    <row r="1534" spans="2:6" ht="17.25" customHeight="1">
      <c r="B1534" s="507" t="s">
        <v>2390</v>
      </c>
      <c r="C1534" s="508" t="s">
        <v>1822</v>
      </c>
      <c r="D1534" s="509">
        <v>1315</v>
      </c>
      <c r="E1534" s="510">
        <v>29573</v>
      </c>
      <c r="F1534" s="511">
        <v>133798</v>
      </c>
    </row>
    <row r="1535" spans="2:6" ht="17.25" customHeight="1">
      <c r="B1535" s="507" t="s">
        <v>2391</v>
      </c>
      <c r="C1535" s="508" t="s">
        <v>1823</v>
      </c>
      <c r="D1535" s="509">
        <v>2876</v>
      </c>
      <c r="E1535" s="510">
        <v>67270</v>
      </c>
      <c r="F1535" s="511">
        <v>243221</v>
      </c>
    </row>
    <row r="1536" spans="2:6" ht="17.25" customHeight="1">
      <c r="B1536" s="507" t="s">
        <v>2392</v>
      </c>
      <c r="C1536" s="508" t="s">
        <v>1824</v>
      </c>
      <c r="D1536" s="509">
        <v>1788</v>
      </c>
      <c r="E1536" s="510">
        <v>38664</v>
      </c>
      <c r="F1536" s="511">
        <v>149980</v>
      </c>
    </row>
    <row r="1537" spans="2:6" ht="17.25" customHeight="1">
      <c r="B1537" s="507" t="s">
        <v>1825</v>
      </c>
      <c r="C1537" s="508" t="s">
        <v>1826</v>
      </c>
      <c r="D1537" s="509">
        <v>3898</v>
      </c>
      <c r="E1537" s="510">
        <v>117709</v>
      </c>
      <c r="F1537" s="511">
        <v>380744</v>
      </c>
    </row>
    <row r="1538" spans="2:6" ht="17.25" customHeight="1">
      <c r="B1538" s="507" t="s">
        <v>1827</v>
      </c>
      <c r="C1538" s="508" t="s">
        <v>1828</v>
      </c>
      <c r="D1538" s="509">
        <v>3587</v>
      </c>
      <c r="E1538" s="510">
        <v>78788</v>
      </c>
      <c r="F1538" s="511">
        <v>321190</v>
      </c>
    </row>
    <row r="1539" spans="2:6" ht="17.25" customHeight="1">
      <c r="B1539" s="507" t="s">
        <v>234</v>
      </c>
      <c r="C1539" s="508" t="s">
        <v>235</v>
      </c>
      <c r="D1539" s="509">
        <v>13668</v>
      </c>
      <c r="E1539" s="510">
        <v>297480</v>
      </c>
      <c r="F1539" s="511">
        <v>1024167</v>
      </c>
    </row>
    <row r="1540" spans="2:6" ht="17.25" customHeight="1">
      <c r="B1540" s="507" t="s">
        <v>236</v>
      </c>
      <c r="C1540" s="508" t="s">
        <v>237</v>
      </c>
      <c r="D1540" s="509">
        <v>10</v>
      </c>
      <c r="E1540" s="510">
        <v>198</v>
      </c>
      <c r="F1540" s="511">
        <v>982</v>
      </c>
    </row>
    <row r="1541" spans="2:6" ht="17.25" customHeight="1">
      <c r="B1541" s="534" t="s">
        <v>238</v>
      </c>
      <c r="C1541" s="529" t="s">
        <v>0</v>
      </c>
      <c r="D1541" s="530">
        <v>164323</v>
      </c>
      <c r="E1541" s="531">
        <v>4287669</v>
      </c>
      <c r="F1541" s="532">
        <v>12308658</v>
      </c>
    </row>
    <row r="1542" spans="2:6" ht="17.25" customHeight="1">
      <c r="B1542" s="507" t="s">
        <v>1829</v>
      </c>
      <c r="C1542" s="508" t="s">
        <v>1830</v>
      </c>
      <c r="D1542" s="509"/>
      <c r="E1542" s="510"/>
      <c r="F1542" s="511"/>
    </row>
    <row r="1543" spans="2:6" ht="17.25" customHeight="1">
      <c r="B1543" s="507" t="s">
        <v>1831</v>
      </c>
      <c r="C1543" s="508" t="s">
        <v>2393</v>
      </c>
      <c r="D1543" s="509">
        <v>130495</v>
      </c>
      <c r="E1543" s="510">
        <v>2959716</v>
      </c>
      <c r="F1543" s="511">
        <v>10660548</v>
      </c>
    </row>
    <row r="1544" spans="2:6" ht="17.25" customHeight="1">
      <c r="B1544" s="507" t="s">
        <v>142</v>
      </c>
      <c r="C1544" s="508" t="s">
        <v>143</v>
      </c>
      <c r="D1544" s="509">
        <v>38289</v>
      </c>
      <c r="E1544" s="510">
        <v>1260903</v>
      </c>
      <c r="F1544" s="511">
        <v>3221792</v>
      </c>
    </row>
    <row r="1545" spans="2:6" ht="17.25" customHeight="1">
      <c r="B1545" s="507" t="s">
        <v>146</v>
      </c>
      <c r="C1545" s="508" t="s">
        <v>147</v>
      </c>
      <c r="D1545" s="509">
        <v>31005</v>
      </c>
      <c r="E1545" s="510">
        <v>567584</v>
      </c>
      <c r="F1545" s="511">
        <v>2432367</v>
      </c>
    </row>
    <row r="1546" spans="2:6" ht="17.25" customHeight="1">
      <c r="B1546" s="507" t="s">
        <v>154</v>
      </c>
      <c r="C1546" s="508" t="s">
        <v>155</v>
      </c>
      <c r="D1546" s="509">
        <v>16384</v>
      </c>
      <c r="E1546" s="510">
        <v>342899</v>
      </c>
      <c r="F1546" s="511">
        <v>1345160</v>
      </c>
    </row>
    <row r="1547" spans="2:6" ht="17.25" customHeight="1">
      <c r="B1547" s="507" t="s">
        <v>152</v>
      </c>
      <c r="C1547" s="508" t="s">
        <v>153</v>
      </c>
      <c r="D1547" s="509">
        <v>21061</v>
      </c>
      <c r="E1547" s="510">
        <v>381135</v>
      </c>
      <c r="F1547" s="511">
        <v>1822927</v>
      </c>
    </row>
    <row r="1548" spans="2:6" ht="17.25" customHeight="1">
      <c r="B1548" s="507" t="s">
        <v>2394</v>
      </c>
      <c r="C1548" s="508" t="s">
        <v>2353</v>
      </c>
      <c r="D1548" s="509">
        <v>23249</v>
      </c>
      <c r="E1548" s="510">
        <v>396249</v>
      </c>
      <c r="F1548" s="511">
        <v>1794905</v>
      </c>
    </row>
    <row r="1549" spans="2:6" ht="17.25" customHeight="1">
      <c r="B1549" s="507" t="s">
        <v>2395</v>
      </c>
      <c r="C1549" s="508" t="s">
        <v>305</v>
      </c>
      <c r="D1549" s="509">
        <v>507</v>
      </c>
      <c r="E1549" s="510">
        <v>10945</v>
      </c>
      <c r="F1549" s="511">
        <v>43394</v>
      </c>
    </row>
    <row r="1550" spans="2:6" ht="17.25" customHeight="1">
      <c r="B1550" s="507" t="s">
        <v>1832</v>
      </c>
      <c r="C1550" s="508" t="s">
        <v>1833</v>
      </c>
      <c r="D1550" s="509">
        <v>24438</v>
      </c>
      <c r="E1550" s="510">
        <v>441987</v>
      </c>
      <c r="F1550" s="511">
        <v>2040793</v>
      </c>
    </row>
    <row r="1551" spans="2:6" ht="17.25" customHeight="1">
      <c r="B1551" s="507" t="s">
        <v>1834</v>
      </c>
      <c r="C1551" s="508" t="s">
        <v>1835</v>
      </c>
      <c r="D1551" s="509">
        <v>6574</v>
      </c>
      <c r="E1551" s="510">
        <v>126561</v>
      </c>
      <c r="F1551" s="511">
        <v>555692</v>
      </c>
    </row>
    <row r="1552" spans="2:6" ht="17.25" customHeight="1">
      <c r="B1552" s="507" t="s">
        <v>1836</v>
      </c>
      <c r="C1552" s="508" t="s">
        <v>1837</v>
      </c>
      <c r="D1552" s="509">
        <v>7553</v>
      </c>
      <c r="E1552" s="510">
        <v>140706</v>
      </c>
      <c r="F1552" s="511">
        <v>713071</v>
      </c>
    </row>
    <row r="1553" spans="1:10" ht="17.25" customHeight="1">
      <c r="B1553" s="507" t="s">
        <v>1838</v>
      </c>
      <c r="C1553" s="508" t="s">
        <v>1839</v>
      </c>
      <c r="D1553" s="509">
        <v>4040</v>
      </c>
      <c r="E1553" s="510">
        <v>81939</v>
      </c>
      <c r="F1553" s="511">
        <v>348621</v>
      </c>
    </row>
    <row r="1554" spans="1:10" ht="17.25" customHeight="1">
      <c r="B1554" s="507" t="s">
        <v>1840</v>
      </c>
      <c r="C1554" s="508" t="s">
        <v>1841</v>
      </c>
      <c r="D1554" s="509">
        <v>9131</v>
      </c>
      <c r="E1554" s="510">
        <v>203147</v>
      </c>
      <c r="F1554" s="511">
        <v>897259</v>
      </c>
    </row>
    <row r="1555" spans="1:10" ht="17.25" customHeight="1">
      <c r="B1555" s="507" t="s">
        <v>1842</v>
      </c>
      <c r="C1555" s="508" t="s">
        <v>1843</v>
      </c>
      <c r="D1555" s="509">
        <v>7923</v>
      </c>
      <c r="E1555" s="510">
        <v>145492</v>
      </c>
      <c r="F1555" s="511">
        <v>670891</v>
      </c>
    </row>
    <row r="1556" spans="1:10" ht="17.25" customHeight="1">
      <c r="B1556" s="507" t="s">
        <v>1844</v>
      </c>
      <c r="C1556" s="508" t="s">
        <v>1845</v>
      </c>
      <c r="D1556" s="509">
        <v>7534</v>
      </c>
      <c r="E1556" s="510">
        <v>141245</v>
      </c>
      <c r="F1556" s="511">
        <v>663931</v>
      </c>
    </row>
    <row r="1557" spans="1:10" ht="17.25" customHeight="1">
      <c r="B1557" s="507" t="s">
        <v>1846</v>
      </c>
      <c r="C1557" s="508" t="s">
        <v>1847</v>
      </c>
      <c r="D1557" s="509">
        <v>6202</v>
      </c>
      <c r="E1557" s="510">
        <v>118471</v>
      </c>
      <c r="F1557" s="511">
        <v>512373</v>
      </c>
    </row>
    <row r="1558" spans="1:10" ht="17.25" customHeight="1">
      <c r="B1558" s="507" t="s">
        <v>2396</v>
      </c>
      <c r="C1558" s="508" t="s">
        <v>1848</v>
      </c>
      <c r="D1558" s="509">
        <v>4156</v>
      </c>
      <c r="E1558" s="510">
        <v>76749</v>
      </c>
      <c r="F1558" s="511">
        <v>351320</v>
      </c>
    </row>
    <row r="1559" spans="1:10" ht="17.25" customHeight="1">
      <c r="B1559" s="507" t="s">
        <v>2397</v>
      </c>
      <c r="C1559" s="508" t="s">
        <v>1849</v>
      </c>
      <c r="D1559" s="509">
        <v>9510</v>
      </c>
      <c r="E1559" s="510">
        <v>166848</v>
      </c>
      <c r="F1559" s="511">
        <v>747687</v>
      </c>
    </row>
    <row r="1560" spans="1:10" ht="17.25" customHeight="1">
      <c r="B1560" s="507" t="s">
        <v>2398</v>
      </c>
      <c r="C1560" s="508" t="s">
        <v>1850</v>
      </c>
      <c r="D1560" s="509">
        <v>3718</v>
      </c>
      <c r="E1560" s="510">
        <v>83561</v>
      </c>
      <c r="F1560" s="511">
        <v>375107</v>
      </c>
    </row>
    <row r="1561" spans="1:10" ht="17.25" customHeight="1" thickBot="1">
      <c r="B1561" s="507" t="s">
        <v>1851</v>
      </c>
      <c r="C1561" s="508" t="s">
        <v>1852</v>
      </c>
      <c r="D1561" s="509">
        <v>8775</v>
      </c>
      <c r="E1561" s="510">
        <v>175394</v>
      </c>
      <c r="F1561" s="511">
        <v>734846</v>
      </c>
    </row>
    <row r="1562" spans="1:10" ht="6" customHeight="1">
      <c r="B1562" s="514"/>
      <c r="C1562" s="515"/>
      <c r="D1562" s="516"/>
      <c r="E1562" s="516"/>
      <c r="F1562" s="516"/>
    </row>
    <row r="1563" spans="1:10" ht="13.5" customHeight="1">
      <c r="A1563" s="517" t="s">
        <v>2252</v>
      </c>
      <c r="C1563" s="512"/>
      <c r="D1563" s="518"/>
      <c r="E1563" s="518"/>
      <c r="F1563" s="518"/>
    </row>
    <row r="1564" spans="1:10" ht="13.5" customHeight="1">
      <c r="A1564" s="517" t="s">
        <v>2198</v>
      </c>
      <c r="C1564" s="512"/>
      <c r="D1564" s="518"/>
      <c r="E1564" s="518"/>
      <c r="F1564" s="518"/>
    </row>
    <row r="1565" spans="1:10" ht="13.5" customHeight="1">
      <c r="A1565" s="519" t="s">
        <v>212</v>
      </c>
      <c r="C1565" s="512"/>
      <c r="D1565" s="518"/>
      <c r="E1565" s="518"/>
      <c r="F1565" s="518"/>
    </row>
    <row r="1566" spans="1:10" ht="13.5" customHeight="1">
      <c r="A1566" s="519"/>
      <c r="C1566" s="512"/>
      <c r="D1566" s="518"/>
      <c r="E1566" s="518"/>
      <c r="F1566" s="518"/>
    </row>
    <row r="1567" spans="1:10" s="524" customFormat="1" ht="13.5" customHeight="1">
      <c r="A1567" s="520"/>
      <c r="B1567" s="521"/>
      <c r="C1567" s="522"/>
      <c r="D1567" s="523"/>
      <c r="E1567" s="523"/>
      <c r="F1567" s="523"/>
      <c r="H1567" s="490"/>
      <c r="I1567" s="490"/>
      <c r="J1567" s="490"/>
    </row>
    <row r="1568" spans="1:10" ht="18" customHeight="1">
      <c r="A1568" s="525" t="s">
        <v>213</v>
      </c>
      <c r="B1568" s="526"/>
      <c r="C1568" s="526"/>
      <c r="D1568" s="526"/>
      <c r="E1568" s="526"/>
      <c r="F1568" s="526"/>
    </row>
    <row r="1569" spans="1:6" ht="18" customHeight="1">
      <c r="A1569" s="527" t="s">
        <v>214</v>
      </c>
      <c r="E1569" s="494"/>
    </row>
    <row r="1570" spans="1:6" ht="9" customHeight="1" thickBot="1"/>
    <row r="1571" spans="1:6" ht="18" customHeight="1">
      <c r="B1571" s="495"/>
      <c r="C1571" s="496"/>
      <c r="D1571" s="650" t="s">
        <v>2243</v>
      </c>
      <c r="E1571" s="651"/>
      <c r="F1571" s="652"/>
    </row>
    <row r="1572" spans="1:6" ht="12.6" customHeight="1">
      <c r="B1572" s="653" t="s">
        <v>137</v>
      </c>
      <c r="C1572" s="654"/>
      <c r="D1572" s="655" t="s">
        <v>2244</v>
      </c>
      <c r="E1572" s="656"/>
      <c r="F1572" s="657"/>
    </row>
    <row r="1573" spans="1:6" ht="18" customHeight="1">
      <c r="B1573" s="658" t="s">
        <v>215</v>
      </c>
      <c r="C1573" s="659"/>
      <c r="D1573" s="497" t="s">
        <v>20</v>
      </c>
      <c r="E1573" s="497" t="s">
        <v>2246</v>
      </c>
      <c r="F1573" s="498" t="s">
        <v>22</v>
      </c>
    </row>
    <row r="1574" spans="1:6" ht="13.5">
      <c r="B1574" s="660"/>
      <c r="C1574" s="661"/>
      <c r="D1574" s="499" t="s">
        <v>24</v>
      </c>
      <c r="E1574" s="499" t="s">
        <v>2247</v>
      </c>
      <c r="F1574" s="500" t="s">
        <v>2248</v>
      </c>
    </row>
    <row r="1575" spans="1:6" ht="13.5" customHeight="1">
      <c r="B1575" s="501"/>
      <c r="D1575" s="502"/>
      <c r="E1575" s="503" t="s">
        <v>29</v>
      </c>
      <c r="F1575" s="504" t="s">
        <v>30</v>
      </c>
    </row>
    <row r="1576" spans="1:6" ht="13.5" customHeight="1">
      <c r="B1576" s="501"/>
      <c r="D1576" s="502"/>
      <c r="E1576" s="505" t="s">
        <v>2249</v>
      </c>
      <c r="F1576" s="506" t="s">
        <v>2250</v>
      </c>
    </row>
    <row r="1577" spans="1:6" ht="17.25" customHeight="1">
      <c r="B1577" s="507" t="s">
        <v>1853</v>
      </c>
      <c r="C1577" s="508" t="s">
        <v>1854</v>
      </c>
      <c r="D1577" s="509">
        <v>9079</v>
      </c>
      <c r="E1577" s="510">
        <v>170688</v>
      </c>
      <c r="F1577" s="511">
        <v>880382</v>
      </c>
    </row>
    <row r="1578" spans="1:6" ht="17.25" customHeight="1">
      <c r="B1578" s="507" t="s">
        <v>234</v>
      </c>
      <c r="C1578" s="508" t="s">
        <v>235</v>
      </c>
      <c r="D1578" s="509">
        <v>41907</v>
      </c>
      <c r="E1578" s="510">
        <v>936351</v>
      </c>
      <c r="F1578" s="511">
        <v>4004233</v>
      </c>
    </row>
    <row r="1579" spans="1:6" ht="17.25" customHeight="1">
      <c r="B1579" s="507" t="s">
        <v>236</v>
      </c>
      <c r="C1579" s="508" t="s">
        <v>237</v>
      </c>
      <c r="D1579" s="509">
        <v>23</v>
      </c>
      <c r="E1579" s="510">
        <v>4896</v>
      </c>
      <c r="F1579" s="511">
        <v>12276</v>
      </c>
    </row>
    <row r="1580" spans="1:6" ht="17.25" customHeight="1">
      <c r="B1580" s="534" t="s">
        <v>238</v>
      </c>
      <c r="C1580" s="529" t="s">
        <v>0</v>
      </c>
      <c r="D1580" s="530">
        <v>281058</v>
      </c>
      <c r="E1580" s="531">
        <v>5973759</v>
      </c>
      <c r="F1580" s="532">
        <v>24169039</v>
      </c>
    </row>
    <row r="1581" spans="1:6" ht="17.25" customHeight="1">
      <c r="B1581" s="507" t="s">
        <v>1855</v>
      </c>
      <c r="C1581" s="508" t="s">
        <v>1856</v>
      </c>
      <c r="D1581" s="509"/>
      <c r="E1581" s="510"/>
      <c r="F1581" s="511"/>
    </row>
    <row r="1582" spans="1:6" ht="17.25" customHeight="1">
      <c r="B1582" s="507" t="s">
        <v>1857</v>
      </c>
      <c r="C1582" s="508" t="s">
        <v>1858</v>
      </c>
      <c r="D1582" s="509">
        <v>59055</v>
      </c>
      <c r="E1582" s="510">
        <v>1571006</v>
      </c>
      <c r="F1582" s="511">
        <v>4050273</v>
      </c>
    </row>
    <row r="1583" spans="1:6" ht="17.25" customHeight="1">
      <c r="B1583" s="507" t="s">
        <v>1859</v>
      </c>
      <c r="C1583" s="508" t="s">
        <v>1860</v>
      </c>
      <c r="D1583" s="509">
        <v>16406</v>
      </c>
      <c r="E1583" s="510">
        <v>396970</v>
      </c>
      <c r="F1583" s="511">
        <v>1169632</v>
      </c>
    </row>
    <row r="1584" spans="1:6" ht="17.25" customHeight="1">
      <c r="B1584" s="507" t="s">
        <v>1861</v>
      </c>
      <c r="C1584" s="508" t="s">
        <v>1862</v>
      </c>
      <c r="D1584" s="509">
        <v>13427</v>
      </c>
      <c r="E1584" s="510">
        <v>230854</v>
      </c>
      <c r="F1584" s="511">
        <v>853590</v>
      </c>
    </row>
    <row r="1585" spans="2:6" ht="17.25" customHeight="1">
      <c r="B1585" s="507" t="s">
        <v>1863</v>
      </c>
      <c r="C1585" s="508" t="s">
        <v>1864</v>
      </c>
      <c r="D1585" s="509">
        <v>8124</v>
      </c>
      <c r="E1585" s="510">
        <v>190931</v>
      </c>
      <c r="F1585" s="511">
        <v>629256</v>
      </c>
    </row>
    <row r="1586" spans="2:6" ht="17.25" customHeight="1">
      <c r="B1586" s="507" t="s">
        <v>1865</v>
      </c>
      <c r="C1586" s="508" t="s">
        <v>1866</v>
      </c>
      <c r="D1586" s="509">
        <v>8295</v>
      </c>
      <c r="E1586" s="510">
        <v>150599</v>
      </c>
      <c r="F1586" s="511">
        <v>569612</v>
      </c>
    </row>
    <row r="1587" spans="2:6" ht="17.25" customHeight="1">
      <c r="B1587" s="507" t="s">
        <v>1867</v>
      </c>
      <c r="C1587" s="508" t="s">
        <v>1868</v>
      </c>
      <c r="D1587" s="509">
        <v>3566</v>
      </c>
      <c r="E1587" s="510">
        <v>70404</v>
      </c>
      <c r="F1587" s="511">
        <v>246245</v>
      </c>
    </row>
    <row r="1588" spans="2:6" ht="17.25" customHeight="1">
      <c r="B1588" s="507" t="s">
        <v>1869</v>
      </c>
      <c r="C1588" s="508" t="s">
        <v>1870</v>
      </c>
      <c r="D1588" s="509">
        <v>1791</v>
      </c>
      <c r="E1588" s="510">
        <v>31471</v>
      </c>
      <c r="F1588" s="511">
        <v>103822</v>
      </c>
    </row>
    <row r="1589" spans="2:6" ht="17.25" customHeight="1">
      <c r="B1589" s="507" t="s">
        <v>1871</v>
      </c>
      <c r="C1589" s="508" t="s">
        <v>1872</v>
      </c>
      <c r="D1589" s="509">
        <v>1443</v>
      </c>
      <c r="E1589" s="510">
        <v>37975</v>
      </c>
      <c r="F1589" s="511">
        <v>141528</v>
      </c>
    </row>
    <row r="1590" spans="2:6" ht="17.25" customHeight="1">
      <c r="B1590" s="507" t="s">
        <v>1873</v>
      </c>
      <c r="C1590" s="508" t="s">
        <v>1874</v>
      </c>
      <c r="D1590" s="509">
        <v>2283</v>
      </c>
      <c r="E1590" s="510">
        <v>43040</v>
      </c>
      <c r="F1590" s="511">
        <v>176373</v>
      </c>
    </row>
    <row r="1591" spans="2:6" ht="17.25" customHeight="1">
      <c r="B1591" s="507" t="s">
        <v>1875</v>
      </c>
      <c r="C1591" s="508" t="s">
        <v>1876</v>
      </c>
      <c r="D1591" s="509">
        <v>2486</v>
      </c>
      <c r="E1591" s="510">
        <v>59532</v>
      </c>
      <c r="F1591" s="511">
        <v>220894</v>
      </c>
    </row>
    <row r="1592" spans="2:6" ht="17.25" customHeight="1">
      <c r="B1592" s="507" t="s">
        <v>1877</v>
      </c>
      <c r="C1592" s="508" t="s">
        <v>1878</v>
      </c>
      <c r="D1592" s="509">
        <v>5958</v>
      </c>
      <c r="E1592" s="510">
        <v>115860</v>
      </c>
      <c r="F1592" s="511">
        <v>429870</v>
      </c>
    </row>
    <row r="1593" spans="2:6" ht="17.25" customHeight="1">
      <c r="B1593" s="507" t="s">
        <v>2399</v>
      </c>
      <c r="C1593" s="508" t="s">
        <v>1879</v>
      </c>
      <c r="D1593" s="509">
        <v>1978</v>
      </c>
      <c r="E1593" s="510">
        <v>49550</v>
      </c>
      <c r="F1593" s="511">
        <v>190376</v>
      </c>
    </row>
    <row r="1594" spans="2:6" ht="17.25" customHeight="1">
      <c r="B1594" s="507" t="s">
        <v>1880</v>
      </c>
      <c r="C1594" s="508" t="s">
        <v>1881</v>
      </c>
      <c r="D1594" s="509">
        <v>4577</v>
      </c>
      <c r="E1594" s="510">
        <v>133637</v>
      </c>
      <c r="F1594" s="511">
        <v>470755</v>
      </c>
    </row>
    <row r="1595" spans="2:6" ht="17.25" customHeight="1">
      <c r="B1595" s="507" t="s">
        <v>1882</v>
      </c>
      <c r="C1595" s="508" t="s">
        <v>1883</v>
      </c>
      <c r="D1595" s="509">
        <v>1838</v>
      </c>
      <c r="E1595" s="510">
        <v>44374</v>
      </c>
      <c r="F1595" s="511">
        <v>140994</v>
      </c>
    </row>
    <row r="1596" spans="2:6" ht="17.25" customHeight="1">
      <c r="B1596" s="507" t="s">
        <v>234</v>
      </c>
      <c r="C1596" s="508" t="s">
        <v>235</v>
      </c>
      <c r="D1596" s="509">
        <v>5018</v>
      </c>
      <c r="E1596" s="510">
        <v>118748</v>
      </c>
      <c r="F1596" s="511">
        <v>456407</v>
      </c>
    </row>
    <row r="1597" spans="2:6" ht="17.25" customHeight="1">
      <c r="B1597" s="507" t="s">
        <v>236</v>
      </c>
      <c r="C1597" s="508" t="s">
        <v>237</v>
      </c>
      <c r="D1597" s="509">
        <v>27</v>
      </c>
      <c r="E1597" s="510">
        <v>8944</v>
      </c>
      <c r="F1597" s="511">
        <v>18226</v>
      </c>
    </row>
    <row r="1598" spans="2:6" ht="17.25" customHeight="1">
      <c r="B1598" s="534" t="s">
        <v>238</v>
      </c>
      <c r="C1598" s="529" t="s">
        <v>0</v>
      </c>
      <c r="D1598" s="530">
        <v>136272</v>
      </c>
      <c r="E1598" s="531">
        <v>3253901</v>
      </c>
      <c r="F1598" s="532">
        <v>9867860</v>
      </c>
    </row>
    <row r="1599" spans="2:6" ht="17.25" customHeight="1">
      <c r="B1599" s="507" t="s">
        <v>1884</v>
      </c>
      <c r="C1599" s="508" t="s">
        <v>1885</v>
      </c>
      <c r="D1599" s="509"/>
      <c r="E1599" s="510"/>
      <c r="F1599" s="511"/>
    </row>
    <row r="1600" spans="2:6" ht="17.25" customHeight="1">
      <c r="B1600" s="507" t="s">
        <v>1886</v>
      </c>
      <c r="C1600" s="508" t="s">
        <v>1887</v>
      </c>
      <c r="D1600" s="509">
        <v>50511</v>
      </c>
      <c r="E1600" s="510">
        <v>1380935</v>
      </c>
      <c r="F1600" s="511">
        <v>4649749</v>
      </c>
    </row>
    <row r="1601" spans="1:6" ht="17.25" customHeight="1">
      <c r="B1601" s="507" t="s">
        <v>1888</v>
      </c>
      <c r="C1601" s="508" t="s">
        <v>1889</v>
      </c>
      <c r="D1601" s="509">
        <v>20270</v>
      </c>
      <c r="E1601" s="510">
        <v>423649</v>
      </c>
      <c r="F1601" s="511">
        <v>1930203</v>
      </c>
    </row>
    <row r="1602" spans="1:6" ht="17.25" customHeight="1">
      <c r="B1602" s="507" t="s">
        <v>1890</v>
      </c>
      <c r="C1602" s="508" t="s">
        <v>1891</v>
      </c>
      <c r="D1602" s="509">
        <v>13665</v>
      </c>
      <c r="E1602" s="510">
        <v>279470</v>
      </c>
      <c r="F1602" s="511">
        <v>1142466</v>
      </c>
    </row>
    <row r="1603" spans="1:6" ht="17.25" customHeight="1">
      <c r="B1603" s="507" t="s">
        <v>1892</v>
      </c>
      <c r="C1603" s="508" t="s">
        <v>1893</v>
      </c>
      <c r="D1603" s="509">
        <v>6664</v>
      </c>
      <c r="E1603" s="510">
        <v>131202</v>
      </c>
      <c r="F1603" s="511">
        <v>668564</v>
      </c>
    </row>
    <row r="1604" spans="1:6" ht="17.25" customHeight="1">
      <c r="B1604" s="507" t="s">
        <v>1894</v>
      </c>
      <c r="C1604" s="508" t="s">
        <v>1895</v>
      </c>
      <c r="D1604" s="509">
        <v>4300</v>
      </c>
      <c r="E1604" s="510">
        <v>83190</v>
      </c>
      <c r="F1604" s="511">
        <v>364646</v>
      </c>
    </row>
    <row r="1605" spans="1:6" ht="17.25" customHeight="1">
      <c r="B1605" s="507" t="s">
        <v>1896</v>
      </c>
      <c r="C1605" s="508" t="s">
        <v>1897</v>
      </c>
      <c r="D1605" s="509">
        <v>8249</v>
      </c>
      <c r="E1605" s="510">
        <v>144052</v>
      </c>
      <c r="F1605" s="511">
        <v>653892</v>
      </c>
    </row>
    <row r="1606" spans="1:6" ht="17.25" customHeight="1">
      <c r="B1606" s="507" t="s">
        <v>1898</v>
      </c>
      <c r="C1606" s="508" t="s">
        <v>1899</v>
      </c>
      <c r="D1606" s="509">
        <v>1611</v>
      </c>
      <c r="E1606" s="510">
        <v>25270</v>
      </c>
      <c r="F1606" s="511">
        <v>125322</v>
      </c>
    </row>
    <row r="1607" spans="1:6" ht="17.25" customHeight="1">
      <c r="B1607" s="507" t="s">
        <v>1900</v>
      </c>
      <c r="C1607" s="508" t="s">
        <v>1901</v>
      </c>
      <c r="D1607" s="509">
        <v>2779</v>
      </c>
      <c r="E1607" s="510">
        <v>52927</v>
      </c>
      <c r="F1607" s="511">
        <v>259074</v>
      </c>
    </row>
    <row r="1608" spans="1:6" ht="17.25" customHeight="1">
      <c r="B1608" s="507" t="s">
        <v>1902</v>
      </c>
      <c r="C1608" s="508" t="s">
        <v>1903</v>
      </c>
      <c r="D1608" s="509">
        <v>1190</v>
      </c>
      <c r="E1608" s="510">
        <v>31217</v>
      </c>
      <c r="F1608" s="511">
        <v>127893</v>
      </c>
    </row>
    <row r="1609" spans="1:6" ht="17.25" customHeight="1">
      <c r="B1609" s="507" t="s">
        <v>234</v>
      </c>
      <c r="C1609" s="508" t="s">
        <v>235</v>
      </c>
      <c r="D1609" s="509">
        <v>15252</v>
      </c>
      <c r="E1609" s="510">
        <v>287529</v>
      </c>
      <c r="F1609" s="511">
        <v>1492710</v>
      </c>
    </row>
    <row r="1610" spans="1:6" ht="17.25" customHeight="1">
      <c r="B1610" s="507" t="s">
        <v>236</v>
      </c>
      <c r="C1610" s="508" t="s">
        <v>237</v>
      </c>
      <c r="D1610" s="509">
        <v>14</v>
      </c>
      <c r="E1610" s="510">
        <v>170</v>
      </c>
      <c r="F1610" s="511">
        <v>1133</v>
      </c>
    </row>
    <row r="1611" spans="1:6" ht="17.25" customHeight="1">
      <c r="B1611" s="534" t="s">
        <v>238</v>
      </c>
      <c r="C1611" s="529" t="s">
        <v>0</v>
      </c>
      <c r="D1611" s="530">
        <v>124505</v>
      </c>
      <c r="E1611" s="531">
        <v>2839616</v>
      </c>
      <c r="F1611" s="532">
        <v>11415658</v>
      </c>
    </row>
    <row r="1612" spans="1:6" ht="17.25" customHeight="1" thickBot="1">
      <c r="B1612" s="553" t="s">
        <v>1904</v>
      </c>
      <c r="C1612" s="554" t="s">
        <v>1905</v>
      </c>
      <c r="D1612" s="555"/>
      <c r="E1612" s="556"/>
      <c r="F1612" s="557"/>
    </row>
    <row r="1613" spans="1:6" ht="6" customHeight="1">
      <c r="B1613" s="540"/>
      <c r="C1613" s="512"/>
      <c r="D1613" s="518"/>
      <c r="E1613" s="518"/>
      <c r="F1613" s="518"/>
    </row>
    <row r="1614" spans="1:6" ht="12.95" customHeight="1">
      <c r="A1614" s="541" t="s">
        <v>2253</v>
      </c>
      <c r="B1614" s="542"/>
      <c r="C1614" s="542"/>
      <c r="D1614" s="543"/>
      <c r="E1614" s="543"/>
      <c r="F1614" s="543"/>
    </row>
    <row r="1615" spans="1:6" ht="12.95" customHeight="1">
      <c r="A1615" s="544" t="s">
        <v>281</v>
      </c>
      <c r="B1615" s="545"/>
      <c r="C1615" s="542"/>
      <c r="D1615" s="543"/>
      <c r="E1615" s="543"/>
      <c r="F1615" s="543"/>
    </row>
    <row r="1616" spans="1:6" ht="12.95" customHeight="1">
      <c r="A1616" s="544"/>
      <c r="B1616" s="545"/>
      <c r="C1616" s="545"/>
      <c r="D1616" s="546"/>
      <c r="E1616" s="543"/>
      <c r="F1616" s="543"/>
    </row>
    <row r="1617" spans="1:6" ht="13.5" customHeight="1">
      <c r="A1617" s="544"/>
      <c r="B1617" s="545"/>
      <c r="C1617" s="545"/>
      <c r="D1617" s="546"/>
      <c r="E1617" s="543"/>
      <c r="F1617" s="543"/>
    </row>
    <row r="1618" spans="1:6" ht="18" customHeight="1">
      <c r="A1618" s="525" t="s">
        <v>213</v>
      </c>
      <c r="B1618" s="526"/>
      <c r="C1618" s="526"/>
      <c r="D1618" s="526"/>
      <c r="E1618" s="526"/>
      <c r="F1618" s="526"/>
    </row>
    <row r="1619" spans="1:6" ht="18" customHeight="1">
      <c r="A1619" s="527" t="s">
        <v>214</v>
      </c>
      <c r="E1619" s="494"/>
    </row>
    <row r="1620" spans="1:6" ht="9" customHeight="1" thickBot="1"/>
    <row r="1621" spans="1:6" ht="18" customHeight="1">
      <c r="B1621" s="495"/>
      <c r="C1621" s="496"/>
      <c r="D1621" s="650" t="s">
        <v>2243</v>
      </c>
      <c r="E1621" s="651"/>
      <c r="F1621" s="652"/>
    </row>
    <row r="1622" spans="1:6" ht="12.6" customHeight="1">
      <c r="B1622" s="653" t="s">
        <v>137</v>
      </c>
      <c r="C1622" s="654"/>
      <c r="D1622" s="655" t="s">
        <v>2244</v>
      </c>
      <c r="E1622" s="656"/>
      <c r="F1622" s="657"/>
    </row>
    <row r="1623" spans="1:6" ht="18" customHeight="1">
      <c r="B1623" s="658" t="s">
        <v>215</v>
      </c>
      <c r="C1623" s="659"/>
      <c r="D1623" s="497" t="s">
        <v>20</v>
      </c>
      <c r="E1623" s="497" t="s">
        <v>2246</v>
      </c>
      <c r="F1623" s="498" t="s">
        <v>22</v>
      </c>
    </row>
    <row r="1624" spans="1:6" ht="13.5">
      <c r="B1624" s="660"/>
      <c r="C1624" s="661"/>
      <c r="D1624" s="499" t="s">
        <v>24</v>
      </c>
      <c r="E1624" s="499" t="s">
        <v>2247</v>
      </c>
      <c r="F1624" s="500" t="s">
        <v>2248</v>
      </c>
    </row>
    <row r="1625" spans="1:6" ht="13.5" customHeight="1">
      <c r="B1625" s="501"/>
      <c r="D1625" s="502"/>
      <c r="E1625" s="503" t="s">
        <v>29</v>
      </c>
      <c r="F1625" s="504" t="s">
        <v>30</v>
      </c>
    </row>
    <row r="1626" spans="1:6" ht="13.5" customHeight="1">
      <c r="B1626" s="501"/>
      <c r="D1626" s="502"/>
      <c r="E1626" s="505" t="s">
        <v>2249</v>
      </c>
      <c r="F1626" s="506" t="s">
        <v>2250</v>
      </c>
    </row>
    <row r="1627" spans="1:6" ht="17.25" customHeight="1">
      <c r="B1627" s="507" t="s">
        <v>1906</v>
      </c>
      <c r="C1627" s="508" t="s">
        <v>1907</v>
      </c>
      <c r="D1627" s="509">
        <v>77847</v>
      </c>
      <c r="E1627" s="510">
        <v>2143323</v>
      </c>
      <c r="F1627" s="511">
        <v>6794422</v>
      </c>
    </row>
    <row r="1628" spans="1:6" ht="17.25" customHeight="1">
      <c r="B1628" s="507" t="s">
        <v>1908</v>
      </c>
      <c r="C1628" s="508" t="s">
        <v>1909</v>
      </c>
      <c r="D1628" s="509">
        <v>16453</v>
      </c>
      <c r="E1628" s="510">
        <v>321159</v>
      </c>
      <c r="F1628" s="511">
        <v>1464577</v>
      </c>
    </row>
    <row r="1629" spans="1:6" ht="17.25" customHeight="1">
      <c r="B1629" s="507" t="s">
        <v>1910</v>
      </c>
      <c r="C1629" s="508" t="s">
        <v>1911</v>
      </c>
      <c r="D1629" s="509">
        <v>3023</v>
      </c>
      <c r="E1629" s="510">
        <v>57669</v>
      </c>
      <c r="F1629" s="511">
        <v>275583</v>
      </c>
    </row>
    <row r="1630" spans="1:6" ht="17.25" customHeight="1">
      <c r="B1630" s="507" t="s">
        <v>1912</v>
      </c>
      <c r="C1630" s="508" t="s">
        <v>1913</v>
      </c>
      <c r="D1630" s="509">
        <v>2475</v>
      </c>
      <c r="E1630" s="510">
        <v>52274</v>
      </c>
      <c r="F1630" s="511">
        <v>232103</v>
      </c>
    </row>
    <row r="1631" spans="1:6" ht="17.25" customHeight="1">
      <c r="B1631" s="507" t="s">
        <v>1914</v>
      </c>
      <c r="C1631" s="508" t="s">
        <v>1389</v>
      </c>
      <c r="D1631" s="509">
        <v>5720</v>
      </c>
      <c r="E1631" s="510">
        <v>106418</v>
      </c>
      <c r="F1631" s="511">
        <v>537435</v>
      </c>
    </row>
    <row r="1632" spans="1:6" ht="17.25" customHeight="1">
      <c r="B1632" s="507" t="s">
        <v>1915</v>
      </c>
      <c r="C1632" s="508" t="s">
        <v>1916</v>
      </c>
      <c r="D1632" s="509">
        <v>5060</v>
      </c>
      <c r="E1632" s="510">
        <v>140690</v>
      </c>
      <c r="F1632" s="511">
        <v>519118</v>
      </c>
    </row>
    <row r="1633" spans="2:6" ht="17.25" customHeight="1">
      <c r="B1633" s="507" t="s">
        <v>1917</v>
      </c>
      <c r="C1633" s="508" t="s">
        <v>1918</v>
      </c>
      <c r="D1633" s="509">
        <v>1900</v>
      </c>
      <c r="E1633" s="510">
        <v>34551</v>
      </c>
      <c r="F1633" s="511">
        <v>176986</v>
      </c>
    </row>
    <row r="1634" spans="2:6" ht="17.25" customHeight="1">
      <c r="B1634" s="507" t="s">
        <v>1919</v>
      </c>
      <c r="C1634" s="508" t="s">
        <v>1920</v>
      </c>
      <c r="D1634" s="509">
        <v>634</v>
      </c>
      <c r="E1634" s="510">
        <v>16936</v>
      </c>
      <c r="F1634" s="511">
        <v>73063</v>
      </c>
    </row>
    <row r="1635" spans="2:6" ht="17.25" customHeight="1">
      <c r="B1635" s="507" t="s">
        <v>2400</v>
      </c>
      <c r="C1635" s="508" t="s">
        <v>1921</v>
      </c>
      <c r="D1635" s="509">
        <v>10465</v>
      </c>
      <c r="E1635" s="510">
        <v>250468</v>
      </c>
      <c r="F1635" s="511">
        <v>1061271</v>
      </c>
    </row>
    <row r="1636" spans="2:6" ht="17.25" customHeight="1">
      <c r="B1636" s="507" t="s">
        <v>1922</v>
      </c>
      <c r="C1636" s="508" t="s">
        <v>1923</v>
      </c>
      <c r="D1636" s="509">
        <v>4380</v>
      </c>
      <c r="E1636" s="510">
        <v>87985</v>
      </c>
      <c r="F1636" s="511">
        <v>422835</v>
      </c>
    </row>
    <row r="1637" spans="2:6" ht="17.25" customHeight="1">
      <c r="B1637" s="507" t="s">
        <v>1924</v>
      </c>
      <c r="C1637" s="508" t="s">
        <v>1925</v>
      </c>
      <c r="D1637" s="509">
        <v>3294</v>
      </c>
      <c r="E1637" s="510">
        <v>58146</v>
      </c>
      <c r="F1637" s="511">
        <v>292626</v>
      </c>
    </row>
    <row r="1638" spans="2:6" ht="17.25" customHeight="1">
      <c r="B1638" s="507" t="s">
        <v>1926</v>
      </c>
      <c r="C1638" s="508" t="s">
        <v>1927</v>
      </c>
      <c r="D1638" s="509">
        <v>13353</v>
      </c>
      <c r="E1638" s="510">
        <v>271560</v>
      </c>
      <c r="F1638" s="511">
        <v>1342527</v>
      </c>
    </row>
    <row r="1639" spans="2:6" ht="17.25" customHeight="1">
      <c r="B1639" s="507" t="s">
        <v>1928</v>
      </c>
      <c r="C1639" s="508" t="s">
        <v>1929</v>
      </c>
      <c r="D1639" s="509">
        <v>3104</v>
      </c>
      <c r="E1639" s="510">
        <v>64714</v>
      </c>
      <c r="F1639" s="511">
        <v>290227</v>
      </c>
    </row>
    <row r="1640" spans="2:6" ht="17.25" customHeight="1">
      <c r="B1640" s="507" t="s">
        <v>1930</v>
      </c>
      <c r="C1640" s="508" t="s">
        <v>1931</v>
      </c>
      <c r="D1640" s="509">
        <v>2797</v>
      </c>
      <c r="E1640" s="510">
        <v>71457</v>
      </c>
      <c r="F1640" s="511">
        <v>339164</v>
      </c>
    </row>
    <row r="1641" spans="2:6" ht="17.25" customHeight="1">
      <c r="B1641" s="507" t="s">
        <v>1932</v>
      </c>
      <c r="C1641" s="508" t="s">
        <v>1933</v>
      </c>
      <c r="D1641" s="509">
        <v>4701</v>
      </c>
      <c r="E1641" s="510">
        <v>93245</v>
      </c>
      <c r="F1641" s="511">
        <v>485328</v>
      </c>
    </row>
    <row r="1642" spans="2:6" ht="17.25" customHeight="1">
      <c r="B1642" s="507" t="s">
        <v>1934</v>
      </c>
      <c r="C1642" s="508" t="s">
        <v>1935</v>
      </c>
      <c r="D1642" s="509">
        <v>5946</v>
      </c>
      <c r="E1642" s="510">
        <v>141388</v>
      </c>
      <c r="F1642" s="511">
        <v>509104</v>
      </c>
    </row>
    <row r="1643" spans="2:6" ht="17.25" customHeight="1">
      <c r="B1643" s="507" t="s">
        <v>2401</v>
      </c>
      <c r="C1643" s="508" t="s">
        <v>1936</v>
      </c>
      <c r="D1643" s="509">
        <v>3299</v>
      </c>
      <c r="E1643" s="510">
        <v>74087</v>
      </c>
      <c r="F1643" s="511">
        <v>382023</v>
      </c>
    </row>
    <row r="1644" spans="2:6" ht="17.25" customHeight="1">
      <c r="B1644" s="507" t="s">
        <v>1937</v>
      </c>
      <c r="C1644" s="508" t="s">
        <v>1938</v>
      </c>
      <c r="D1644" s="509">
        <v>2294</v>
      </c>
      <c r="E1644" s="510">
        <v>43535</v>
      </c>
      <c r="F1644" s="511">
        <v>223799</v>
      </c>
    </row>
    <row r="1645" spans="2:6" ht="17.25" customHeight="1">
      <c r="B1645" s="507" t="s">
        <v>2402</v>
      </c>
      <c r="C1645" s="508" t="s">
        <v>1939</v>
      </c>
      <c r="D1645" s="509">
        <v>8898</v>
      </c>
      <c r="E1645" s="510">
        <v>160068</v>
      </c>
      <c r="F1645" s="511">
        <v>781811</v>
      </c>
    </row>
    <row r="1646" spans="2:6" ht="17.25" customHeight="1">
      <c r="B1646" s="507" t="s">
        <v>234</v>
      </c>
      <c r="C1646" s="508" t="s">
        <v>235</v>
      </c>
      <c r="D1646" s="509">
        <v>16464</v>
      </c>
      <c r="E1646" s="510">
        <v>407840</v>
      </c>
      <c r="F1646" s="511">
        <v>1963227</v>
      </c>
    </row>
    <row r="1647" spans="2:6" ht="17.25" customHeight="1">
      <c r="B1647" s="507" t="s">
        <v>236</v>
      </c>
      <c r="C1647" s="508" t="s">
        <v>237</v>
      </c>
      <c r="D1647" s="509">
        <v>22</v>
      </c>
      <c r="E1647" s="510">
        <v>3419</v>
      </c>
      <c r="F1647" s="511">
        <v>5769</v>
      </c>
    </row>
    <row r="1648" spans="2:6" ht="17.25" customHeight="1">
      <c r="B1648" s="534" t="s">
        <v>238</v>
      </c>
      <c r="C1648" s="529" t="s">
        <v>0</v>
      </c>
      <c r="D1648" s="530">
        <v>192129</v>
      </c>
      <c r="E1648" s="531">
        <v>4600940</v>
      </c>
      <c r="F1648" s="532">
        <v>18173010</v>
      </c>
    </row>
    <row r="1649" spans="1:6" ht="17.25" customHeight="1">
      <c r="B1649" s="507" t="s">
        <v>1940</v>
      </c>
      <c r="C1649" s="508" t="s">
        <v>1941</v>
      </c>
      <c r="D1649" s="509"/>
      <c r="E1649" s="510"/>
      <c r="F1649" s="511"/>
    </row>
    <row r="1650" spans="1:6" ht="17.25" customHeight="1">
      <c r="B1650" s="507" t="s">
        <v>1942</v>
      </c>
      <c r="C1650" s="508" t="s">
        <v>1943</v>
      </c>
      <c r="D1650" s="509">
        <v>28724</v>
      </c>
      <c r="E1650" s="510">
        <v>1069723</v>
      </c>
      <c r="F1650" s="511">
        <v>2032026</v>
      </c>
    </row>
    <row r="1651" spans="1:6" ht="17.25" customHeight="1">
      <c r="B1651" s="507" t="s">
        <v>1944</v>
      </c>
      <c r="C1651" s="508" t="s">
        <v>1945</v>
      </c>
      <c r="D1651" s="509">
        <v>14317</v>
      </c>
      <c r="E1651" s="510">
        <v>249138</v>
      </c>
      <c r="F1651" s="511">
        <v>627371</v>
      </c>
    </row>
    <row r="1652" spans="1:6" ht="17.25" customHeight="1">
      <c r="B1652" s="507" t="s">
        <v>1946</v>
      </c>
      <c r="C1652" s="508" t="s">
        <v>1947</v>
      </c>
      <c r="D1652" s="509">
        <v>8591</v>
      </c>
      <c r="E1652" s="510">
        <v>376569</v>
      </c>
      <c r="F1652" s="511">
        <v>727458</v>
      </c>
    </row>
    <row r="1653" spans="1:6" ht="17.25" customHeight="1">
      <c r="B1653" s="507" t="s">
        <v>1948</v>
      </c>
      <c r="C1653" s="508" t="s">
        <v>1949</v>
      </c>
      <c r="D1653" s="509">
        <v>6251</v>
      </c>
      <c r="E1653" s="510">
        <v>166193</v>
      </c>
      <c r="F1653" s="511">
        <v>444671</v>
      </c>
    </row>
    <row r="1654" spans="1:6" ht="17.25" customHeight="1">
      <c r="B1654" s="507" t="s">
        <v>1950</v>
      </c>
      <c r="C1654" s="508" t="s">
        <v>1951</v>
      </c>
      <c r="D1654" s="509">
        <v>8050</v>
      </c>
      <c r="E1654" s="510">
        <v>282435</v>
      </c>
      <c r="F1654" s="511">
        <v>447418</v>
      </c>
    </row>
    <row r="1655" spans="1:6" ht="17.25" customHeight="1">
      <c r="B1655" s="507" t="s">
        <v>1952</v>
      </c>
      <c r="C1655" s="508" t="s">
        <v>1953</v>
      </c>
      <c r="D1655" s="509">
        <v>3905</v>
      </c>
      <c r="E1655" s="510">
        <v>148088</v>
      </c>
      <c r="F1655" s="511">
        <v>426037</v>
      </c>
    </row>
    <row r="1656" spans="1:6" ht="17.25" customHeight="1">
      <c r="B1656" s="507" t="s">
        <v>1954</v>
      </c>
      <c r="C1656" s="508" t="s">
        <v>1955</v>
      </c>
      <c r="D1656" s="509">
        <v>3672</v>
      </c>
      <c r="E1656" s="510">
        <v>179871</v>
      </c>
      <c r="F1656" s="511">
        <v>330659</v>
      </c>
    </row>
    <row r="1657" spans="1:6" ht="17.25" customHeight="1">
      <c r="B1657" s="507" t="s">
        <v>2403</v>
      </c>
      <c r="C1657" s="508" t="s">
        <v>1956</v>
      </c>
      <c r="D1657" s="509">
        <v>4048</v>
      </c>
      <c r="E1657" s="510">
        <v>194483</v>
      </c>
      <c r="F1657" s="511">
        <v>506215</v>
      </c>
    </row>
    <row r="1658" spans="1:6" ht="17.25" customHeight="1">
      <c r="B1658" s="507" t="s">
        <v>1957</v>
      </c>
      <c r="C1658" s="508" t="s">
        <v>1958</v>
      </c>
      <c r="D1658" s="509">
        <v>9295</v>
      </c>
      <c r="E1658" s="510">
        <v>182954</v>
      </c>
      <c r="F1658" s="511">
        <v>520798</v>
      </c>
    </row>
    <row r="1659" spans="1:6" ht="17.25" customHeight="1">
      <c r="B1659" s="507" t="s">
        <v>1959</v>
      </c>
      <c r="C1659" s="508" t="s">
        <v>1960</v>
      </c>
      <c r="D1659" s="509">
        <v>4699</v>
      </c>
      <c r="E1659" s="510">
        <v>197215</v>
      </c>
      <c r="F1659" s="511">
        <v>858348</v>
      </c>
    </row>
    <row r="1660" spans="1:6" ht="17.25" customHeight="1">
      <c r="B1660" s="507" t="s">
        <v>1961</v>
      </c>
      <c r="C1660" s="508" t="s">
        <v>1962</v>
      </c>
      <c r="D1660" s="509">
        <v>2185</v>
      </c>
      <c r="E1660" s="510">
        <v>71338</v>
      </c>
      <c r="F1660" s="511">
        <v>189548</v>
      </c>
    </row>
    <row r="1661" spans="1:6" ht="17.25" customHeight="1">
      <c r="B1661" s="507" t="s">
        <v>234</v>
      </c>
      <c r="C1661" s="508" t="s">
        <v>235</v>
      </c>
      <c r="D1661" s="509">
        <v>22850</v>
      </c>
      <c r="E1661" s="510">
        <v>1069607</v>
      </c>
      <c r="F1661" s="511">
        <v>2042820</v>
      </c>
    </row>
    <row r="1662" spans="1:6" ht="17.25" customHeight="1" thickBot="1">
      <c r="B1662" s="507" t="s">
        <v>236</v>
      </c>
      <c r="C1662" s="508" t="s">
        <v>237</v>
      </c>
      <c r="D1662" s="509">
        <v>48</v>
      </c>
      <c r="E1662" s="510">
        <v>5975</v>
      </c>
      <c r="F1662" s="511">
        <v>18495</v>
      </c>
    </row>
    <row r="1663" spans="1:6" ht="6" customHeight="1">
      <c r="B1663" s="514"/>
      <c r="C1663" s="515"/>
      <c r="D1663" s="516"/>
      <c r="E1663" s="516"/>
      <c r="F1663" s="516"/>
    </row>
    <row r="1664" spans="1:6" ht="13.5" customHeight="1">
      <c r="A1664" s="517" t="s">
        <v>2252</v>
      </c>
      <c r="C1664" s="512"/>
      <c r="D1664" s="518"/>
      <c r="E1664" s="518"/>
      <c r="F1664" s="518"/>
    </row>
    <row r="1665" spans="1:6" ht="13.5" customHeight="1">
      <c r="A1665" s="517" t="s">
        <v>2198</v>
      </c>
      <c r="C1665" s="512"/>
      <c r="D1665" s="518"/>
      <c r="E1665" s="518"/>
      <c r="F1665" s="518"/>
    </row>
    <row r="1666" spans="1:6" ht="13.5" customHeight="1">
      <c r="A1666" s="519" t="s">
        <v>212</v>
      </c>
      <c r="C1666" s="512"/>
      <c r="D1666" s="518"/>
      <c r="E1666" s="518"/>
      <c r="F1666" s="518"/>
    </row>
    <row r="1667" spans="1:6" ht="13.5" customHeight="1">
      <c r="A1667" s="519"/>
      <c r="C1667" s="512"/>
      <c r="D1667" s="518"/>
      <c r="E1667" s="518"/>
      <c r="F1667" s="518"/>
    </row>
    <row r="1668" spans="1:6" ht="13.5" customHeight="1">
      <c r="A1668" s="519"/>
      <c r="C1668" s="512"/>
      <c r="D1668" s="518"/>
      <c r="E1668" s="518"/>
      <c r="F1668" s="518"/>
    </row>
    <row r="1669" spans="1:6" ht="18" customHeight="1">
      <c r="A1669" s="525" t="s">
        <v>213</v>
      </c>
      <c r="B1669" s="526"/>
      <c r="C1669" s="526"/>
      <c r="D1669" s="526"/>
      <c r="E1669" s="526"/>
      <c r="F1669" s="526"/>
    </row>
    <row r="1670" spans="1:6" ht="18" customHeight="1">
      <c r="A1670" s="527" t="s">
        <v>214</v>
      </c>
      <c r="E1670" s="494"/>
    </row>
    <row r="1671" spans="1:6" ht="9" customHeight="1" thickBot="1"/>
    <row r="1672" spans="1:6" ht="18" customHeight="1">
      <c r="B1672" s="495"/>
      <c r="C1672" s="496"/>
      <c r="D1672" s="650" t="s">
        <v>2243</v>
      </c>
      <c r="E1672" s="651"/>
      <c r="F1672" s="652"/>
    </row>
    <row r="1673" spans="1:6" ht="12.6" customHeight="1">
      <c r="B1673" s="653" t="s">
        <v>137</v>
      </c>
      <c r="C1673" s="654"/>
      <c r="D1673" s="655" t="s">
        <v>2244</v>
      </c>
      <c r="E1673" s="656"/>
      <c r="F1673" s="657"/>
    </row>
    <row r="1674" spans="1:6" ht="18" customHeight="1">
      <c r="B1674" s="658" t="s">
        <v>215</v>
      </c>
      <c r="C1674" s="659"/>
      <c r="D1674" s="497" t="s">
        <v>20</v>
      </c>
      <c r="E1674" s="497" t="s">
        <v>2246</v>
      </c>
      <c r="F1674" s="498" t="s">
        <v>22</v>
      </c>
    </row>
    <row r="1675" spans="1:6" ht="13.5">
      <c r="B1675" s="660"/>
      <c r="C1675" s="661"/>
      <c r="D1675" s="499" t="s">
        <v>24</v>
      </c>
      <c r="E1675" s="499" t="s">
        <v>2247</v>
      </c>
      <c r="F1675" s="500" t="s">
        <v>2248</v>
      </c>
    </row>
    <row r="1676" spans="1:6" ht="13.5" customHeight="1">
      <c r="B1676" s="501"/>
      <c r="D1676" s="502"/>
      <c r="E1676" s="503" t="s">
        <v>29</v>
      </c>
      <c r="F1676" s="504" t="s">
        <v>30</v>
      </c>
    </row>
    <row r="1677" spans="1:6" ht="13.5" customHeight="1">
      <c r="B1677" s="501"/>
      <c r="D1677" s="502"/>
      <c r="E1677" s="505" t="s">
        <v>2249</v>
      </c>
      <c r="F1677" s="506" t="s">
        <v>2250</v>
      </c>
    </row>
    <row r="1678" spans="1:6" ht="17.25" customHeight="1">
      <c r="B1678" s="507" t="s">
        <v>238</v>
      </c>
      <c r="C1678" s="508" t="s">
        <v>0</v>
      </c>
      <c r="D1678" s="509">
        <v>116635</v>
      </c>
      <c r="E1678" s="510">
        <v>4193596</v>
      </c>
      <c r="F1678" s="511">
        <v>9171869</v>
      </c>
    </row>
    <row r="1679" spans="1:6" ht="17.25" customHeight="1">
      <c r="B1679" s="558" t="s">
        <v>236</v>
      </c>
      <c r="C1679" s="559" t="s">
        <v>237</v>
      </c>
      <c r="D1679" s="560">
        <v>1314</v>
      </c>
      <c r="E1679" s="561">
        <v>1191661</v>
      </c>
      <c r="F1679" s="562">
        <v>1616033</v>
      </c>
    </row>
    <row r="1680" spans="1:6" ht="17.25" customHeight="1" thickBot="1">
      <c r="B1680" s="535" t="s">
        <v>1963</v>
      </c>
      <c r="C1680" s="536" t="s">
        <v>4</v>
      </c>
      <c r="D1680" s="537">
        <v>16547778</v>
      </c>
      <c r="E1680" s="538">
        <v>520087820</v>
      </c>
      <c r="F1680" s="539">
        <v>1017116354</v>
      </c>
    </row>
    <row r="1681" spans="1:6" ht="6" customHeight="1">
      <c r="B1681" s="540"/>
      <c r="C1681" s="512"/>
      <c r="D1681" s="518"/>
      <c r="E1681" s="518"/>
      <c r="F1681" s="518"/>
    </row>
    <row r="1682" spans="1:6" ht="12.95" customHeight="1">
      <c r="A1682" s="541" t="s">
        <v>2253</v>
      </c>
      <c r="B1682" s="542"/>
      <c r="C1682" s="542"/>
      <c r="D1682" s="543"/>
      <c r="E1682" s="543"/>
      <c r="F1682" s="543"/>
    </row>
    <row r="1683" spans="1:6" ht="12.95" customHeight="1">
      <c r="A1683" s="544" t="s">
        <v>281</v>
      </c>
      <c r="B1683" s="545"/>
      <c r="C1683" s="542"/>
      <c r="D1683" s="543"/>
      <c r="E1683" s="543"/>
      <c r="F1683" s="543"/>
    </row>
    <row r="1684" spans="1:6" ht="17.25" customHeight="1">
      <c r="B1684" s="563"/>
      <c r="C1684" s="563"/>
      <c r="D1684" s="563"/>
      <c r="E1684" s="563"/>
      <c r="F1684" s="563"/>
    </row>
    <row r="1685" spans="1:6" ht="17.25" customHeight="1">
      <c r="B1685" s="563"/>
      <c r="C1685" s="563"/>
      <c r="D1685" s="563"/>
      <c r="E1685" s="563"/>
      <c r="F1685" s="563"/>
    </row>
    <row r="1686" spans="1:6" ht="17.25" customHeight="1">
      <c r="B1686" s="563"/>
      <c r="C1686" s="563"/>
      <c r="D1686" s="563"/>
      <c r="E1686" s="563"/>
      <c r="F1686" s="563"/>
    </row>
    <row r="1687" spans="1:6" ht="17.25" customHeight="1">
      <c r="B1687" s="563"/>
      <c r="C1687" s="563"/>
      <c r="D1687" s="563"/>
      <c r="E1687" s="563"/>
      <c r="F1687" s="563"/>
    </row>
    <row r="1688" spans="1:6" ht="17.25" customHeight="1">
      <c r="B1688" s="563"/>
      <c r="C1688" s="563"/>
      <c r="D1688" s="563"/>
      <c r="E1688" s="563"/>
      <c r="F1688" s="563"/>
    </row>
    <row r="1689" spans="1:6" ht="17.25" customHeight="1">
      <c r="B1689" s="563"/>
      <c r="C1689" s="563"/>
      <c r="D1689" s="563"/>
      <c r="E1689" s="563"/>
      <c r="F1689" s="563"/>
    </row>
    <row r="1690" spans="1:6" ht="17.25" customHeight="1">
      <c r="B1690" s="563"/>
      <c r="C1690" s="563"/>
      <c r="D1690" s="563"/>
      <c r="E1690" s="563"/>
      <c r="F1690" s="563"/>
    </row>
    <row r="1691" spans="1:6" ht="17.25" customHeight="1">
      <c r="B1691" s="563"/>
      <c r="C1691" s="563"/>
      <c r="D1691" s="563"/>
      <c r="E1691" s="563"/>
      <c r="F1691" s="563"/>
    </row>
    <row r="1692" spans="1:6" ht="17.25" customHeight="1">
      <c r="B1692" s="563"/>
      <c r="C1692" s="563"/>
      <c r="D1692" s="563"/>
      <c r="E1692" s="563"/>
      <c r="F1692" s="563"/>
    </row>
    <row r="1693" spans="1:6" ht="17.25" customHeight="1">
      <c r="B1693" s="563"/>
      <c r="C1693" s="563"/>
      <c r="D1693" s="563"/>
      <c r="E1693" s="563"/>
      <c r="F1693" s="563"/>
    </row>
    <row r="1694" spans="1:6" ht="17.25" customHeight="1">
      <c r="B1694" s="563"/>
      <c r="C1694" s="563"/>
      <c r="D1694" s="563"/>
      <c r="E1694" s="563"/>
      <c r="F1694" s="563"/>
    </row>
    <row r="1695" spans="1:6" ht="17.25" customHeight="1">
      <c r="B1695" s="563"/>
      <c r="C1695" s="563"/>
      <c r="D1695" s="563"/>
      <c r="E1695" s="563"/>
      <c r="F1695" s="563"/>
    </row>
    <row r="1696" spans="1:6" ht="17.25" customHeight="1">
      <c r="B1696" s="563"/>
      <c r="C1696" s="563"/>
      <c r="D1696" s="563"/>
      <c r="E1696" s="563"/>
      <c r="F1696" s="563"/>
    </row>
    <row r="1697" spans="2:6" ht="17.25" customHeight="1">
      <c r="B1697" s="563"/>
      <c r="C1697" s="563"/>
      <c r="D1697" s="563"/>
      <c r="E1697" s="563"/>
      <c r="F1697" s="563"/>
    </row>
    <row r="1698" spans="2:6" ht="17.25" customHeight="1">
      <c r="B1698" s="563"/>
      <c r="C1698" s="563"/>
      <c r="D1698" s="563"/>
      <c r="E1698" s="563"/>
      <c r="F1698" s="563"/>
    </row>
    <row r="1699" spans="2:6" ht="17.25" customHeight="1">
      <c r="B1699" s="563"/>
      <c r="C1699" s="563"/>
      <c r="D1699" s="563"/>
      <c r="E1699" s="563"/>
      <c r="F1699" s="563"/>
    </row>
    <row r="1700" spans="2:6" ht="17.25" customHeight="1">
      <c r="B1700" s="563"/>
      <c r="C1700" s="563"/>
      <c r="D1700" s="563"/>
      <c r="E1700" s="563"/>
      <c r="F1700" s="563"/>
    </row>
    <row r="1701" spans="2:6" ht="17.25" customHeight="1">
      <c r="B1701" s="563"/>
      <c r="C1701" s="563"/>
      <c r="D1701" s="563"/>
      <c r="E1701" s="563"/>
      <c r="F1701" s="563"/>
    </row>
    <row r="1702" spans="2:6" ht="17.25" customHeight="1">
      <c r="B1702" s="563"/>
      <c r="C1702" s="563"/>
      <c r="D1702" s="563"/>
      <c r="E1702" s="563"/>
      <c r="F1702" s="563"/>
    </row>
    <row r="1703" spans="2:6" ht="17.25" customHeight="1">
      <c r="B1703" s="563"/>
      <c r="C1703" s="563"/>
      <c r="D1703" s="563"/>
      <c r="E1703" s="563"/>
      <c r="F1703" s="563"/>
    </row>
    <row r="1704" spans="2:6" ht="17.25" customHeight="1">
      <c r="B1704" s="563"/>
      <c r="C1704" s="563"/>
      <c r="D1704" s="563"/>
      <c r="E1704" s="563"/>
      <c r="F1704" s="563"/>
    </row>
    <row r="1705" spans="2:6" ht="17.25" customHeight="1">
      <c r="B1705" s="563"/>
      <c r="C1705" s="563"/>
      <c r="D1705" s="563"/>
      <c r="E1705" s="563"/>
      <c r="F1705" s="563"/>
    </row>
    <row r="1706" spans="2:6" ht="17.25" customHeight="1">
      <c r="B1706" s="563"/>
      <c r="C1706" s="563"/>
      <c r="D1706" s="563"/>
      <c r="E1706" s="563"/>
      <c r="F1706" s="563"/>
    </row>
    <row r="1707" spans="2:6" ht="17.25" customHeight="1">
      <c r="B1707" s="563"/>
      <c r="C1707" s="563"/>
      <c r="D1707" s="563"/>
      <c r="E1707" s="563"/>
      <c r="F1707" s="563"/>
    </row>
    <row r="1708" spans="2:6" ht="17.25" customHeight="1">
      <c r="B1708" s="563"/>
      <c r="C1708" s="563"/>
      <c r="D1708" s="563"/>
      <c r="E1708" s="563"/>
      <c r="F1708" s="563"/>
    </row>
    <row r="1709" spans="2:6" ht="17.25" customHeight="1">
      <c r="B1709" s="563"/>
      <c r="C1709" s="563"/>
      <c r="D1709" s="563"/>
      <c r="E1709" s="563"/>
      <c r="F1709" s="563"/>
    </row>
    <row r="1710" spans="2:6" ht="17.25" customHeight="1">
      <c r="B1710" s="563"/>
      <c r="C1710" s="563"/>
      <c r="D1710" s="563"/>
      <c r="E1710" s="563"/>
      <c r="F1710" s="563"/>
    </row>
    <row r="1711" spans="2:6" ht="17.25" customHeight="1">
      <c r="B1711" s="563"/>
      <c r="C1711" s="563"/>
      <c r="D1711" s="563"/>
      <c r="E1711" s="563"/>
      <c r="F1711" s="563"/>
    </row>
    <row r="1712" spans="2:6" ht="17.25" customHeight="1">
      <c r="B1712" s="563"/>
      <c r="C1712" s="563"/>
      <c r="D1712" s="563"/>
      <c r="E1712" s="563"/>
      <c r="F1712" s="563"/>
    </row>
    <row r="1713" spans="1:6" ht="17.25" customHeight="1">
      <c r="B1713" s="563"/>
      <c r="C1713" s="563"/>
      <c r="D1713" s="563"/>
      <c r="E1713" s="563"/>
      <c r="F1713" s="563"/>
    </row>
    <row r="1714" spans="1:6" ht="17.25" customHeight="1">
      <c r="B1714" s="563"/>
      <c r="C1714" s="563"/>
      <c r="D1714" s="563"/>
      <c r="E1714" s="563"/>
      <c r="F1714" s="563"/>
    </row>
    <row r="1715" spans="1:6" ht="12.75" customHeight="1">
      <c r="B1715" s="540"/>
      <c r="C1715" s="512"/>
      <c r="D1715" s="518"/>
      <c r="E1715" s="518"/>
      <c r="F1715" s="518"/>
    </row>
    <row r="1716" spans="1:6" ht="12.95" customHeight="1">
      <c r="A1716" s="541"/>
      <c r="B1716" s="542"/>
      <c r="C1716" s="542"/>
      <c r="D1716" s="543"/>
      <c r="E1716" s="543"/>
      <c r="F1716" s="543"/>
    </row>
    <row r="1717" spans="1:6" ht="12.95" customHeight="1">
      <c r="A1717" s="544"/>
      <c r="B1717" s="545"/>
      <c r="C1717" s="542"/>
      <c r="D1717" s="543"/>
      <c r="E1717" s="543"/>
      <c r="F1717" s="543"/>
    </row>
    <row r="1718" spans="1:6" ht="12.95" customHeight="1">
      <c r="A1718" s="544"/>
      <c r="B1718" s="545"/>
      <c r="C1718" s="545"/>
      <c r="D1718" s="546"/>
      <c r="E1718" s="543"/>
      <c r="F1718" s="543"/>
    </row>
    <row r="1719" spans="1:6" ht="13.5" customHeight="1">
      <c r="A1719" s="544"/>
      <c r="B1719" s="545"/>
      <c r="C1719" s="545"/>
      <c r="D1719" s="546"/>
      <c r="E1719" s="543"/>
      <c r="F1719" s="543"/>
    </row>
    <row r="1720" spans="1:6" s="563" customFormat="1" ht="13.5" customHeight="1"/>
    <row r="1721" spans="1:6" s="563" customFormat="1" ht="13.5"/>
  </sheetData>
  <mergeCells count="170">
    <mergeCell ref="B1675:C1675"/>
    <mergeCell ref="B1623:C1623"/>
    <mergeCell ref="B1624:C1624"/>
    <mergeCell ref="D1672:F1672"/>
    <mergeCell ref="B1673:C1673"/>
    <mergeCell ref="D1673:F1673"/>
    <mergeCell ref="B1674:C1674"/>
    <mergeCell ref="B1572:C1572"/>
    <mergeCell ref="D1572:F1572"/>
    <mergeCell ref="B1573:C1573"/>
    <mergeCell ref="B1574:C1574"/>
    <mergeCell ref="D1621:F1621"/>
    <mergeCell ref="B1622:C1622"/>
    <mergeCell ref="D1622:F1622"/>
    <mergeCell ref="D1520:F1520"/>
    <mergeCell ref="B1521:C1521"/>
    <mergeCell ref="D1521:F1521"/>
    <mergeCell ref="B1522:C1522"/>
    <mergeCell ref="B1523:C1523"/>
    <mergeCell ref="D1571:F1571"/>
    <mergeCell ref="B1422:C1422"/>
    <mergeCell ref="D1470:F1470"/>
    <mergeCell ref="B1471:C1471"/>
    <mergeCell ref="D1471:F1471"/>
    <mergeCell ref="B1472:C1472"/>
    <mergeCell ref="B1473:C1473"/>
    <mergeCell ref="B1371:C1371"/>
    <mergeCell ref="B1372:C1372"/>
    <mergeCell ref="D1419:F1419"/>
    <mergeCell ref="B1420:C1420"/>
    <mergeCell ref="D1420:F1420"/>
    <mergeCell ref="B1421:C1421"/>
    <mergeCell ref="B1319:C1319"/>
    <mergeCell ref="D1319:F1319"/>
    <mergeCell ref="B1320:C1320"/>
    <mergeCell ref="B1321:C1321"/>
    <mergeCell ref="D1369:F1369"/>
    <mergeCell ref="B1370:C1370"/>
    <mergeCell ref="D1370:F1370"/>
    <mergeCell ref="D1268:F1268"/>
    <mergeCell ref="B1269:C1269"/>
    <mergeCell ref="D1269:F1269"/>
    <mergeCell ref="B1270:C1270"/>
    <mergeCell ref="B1271:C1271"/>
    <mergeCell ref="D1318:F1318"/>
    <mergeCell ref="B1170:C1170"/>
    <mergeCell ref="D1217:F1217"/>
    <mergeCell ref="B1218:C1218"/>
    <mergeCell ref="D1218:F1218"/>
    <mergeCell ref="B1219:C1219"/>
    <mergeCell ref="B1220:C1220"/>
    <mergeCell ref="B1118:C1118"/>
    <mergeCell ref="B1119:C1119"/>
    <mergeCell ref="D1167:F1167"/>
    <mergeCell ref="B1168:C1168"/>
    <mergeCell ref="D1168:F1168"/>
    <mergeCell ref="B1169:C1169"/>
    <mergeCell ref="B1067:C1067"/>
    <mergeCell ref="D1067:F1067"/>
    <mergeCell ref="B1068:C1068"/>
    <mergeCell ref="B1069:C1069"/>
    <mergeCell ref="D1116:F1116"/>
    <mergeCell ref="B1117:C1117"/>
    <mergeCell ref="D1117:F1117"/>
    <mergeCell ref="D1015:F1015"/>
    <mergeCell ref="B1016:C1016"/>
    <mergeCell ref="D1016:F1016"/>
    <mergeCell ref="B1017:C1017"/>
    <mergeCell ref="B1018:C1018"/>
    <mergeCell ref="D1066:F1066"/>
    <mergeCell ref="B917:C917"/>
    <mergeCell ref="D965:F965"/>
    <mergeCell ref="B966:C966"/>
    <mergeCell ref="D966:F966"/>
    <mergeCell ref="B967:C967"/>
    <mergeCell ref="B968:C968"/>
    <mergeCell ref="B866:C866"/>
    <mergeCell ref="B867:C867"/>
    <mergeCell ref="D914:F914"/>
    <mergeCell ref="B915:C915"/>
    <mergeCell ref="D915:F915"/>
    <mergeCell ref="B916:C916"/>
    <mergeCell ref="B814:C814"/>
    <mergeCell ref="D814:F814"/>
    <mergeCell ref="B815:C815"/>
    <mergeCell ref="B816:C816"/>
    <mergeCell ref="D864:F864"/>
    <mergeCell ref="B865:C865"/>
    <mergeCell ref="D865:F865"/>
    <mergeCell ref="D763:F763"/>
    <mergeCell ref="B764:C764"/>
    <mergeCell ref="D764:F764"/>
    <mergeCell ref="B765:C765"/>
    <mergeCell ref="B766:C766"/>
    <mergeCell ref="D813:F813"/>
    <mergeCell ref="B665:C665"/>
    <mergeCell ref="D712:F712"/>
    <mergeCell ref="B713:C713"/>
    <mergeCell ref="D713:F713"/>
    <mergeCell ref="B714:C714"/>
    <mergeCell ref="B715:C715"/>
    <mergeCell ref="B613:C613"/>
    <mergeCell ref="B614:C614"/>
    <mergeCell ref="D662:F662"/>
    <mergeCell ref="B663:C663"/>
    <mergeCell ref="D663:F663"/>
    <mergeCell ref="B664:C664"/>
    <mergeCell ref="B562:C562"/>
    <mergeCell ref="D562:F562"/>
    <mergeCell ref="B563:C563"/>
    <mergeCell ref="B564:C564"/>
    <mergeCell ref="D611:F611"/>
    <mergeCell ref="B612:C612"/>
    <mergeCell ref="D612:F612"/>
    <mergeCell ref="D510:F510"/>
    <mergeCell ref="B511:C511"/>
    <mergeCell ref="D511:F511"/>
    <mergeCell ref="B512:C512"/>
    <mergeCell ref="B513:C513"/>
    <mergeCell ref="D561:F561"/>
    <mergeCell ref="B412:C412"/>
    <mergeCell ref="D460:F460"/>
    <mergeCell ref="B461:C461"/>
    <mergeCell ref="D461:F461"/>
    <mergeCell ref="B462:C462"/>
    <mergeCell ref="B463:C463"/>
    <mergeCell ref="B361:C361"/>
    <mergeCell ref="B362:C362"/>
    <mergeCell ref="D409:F409"/>
    <mergeCell ref="B410:C410"/>
    <mergeCell ref="D410:F410"/>
    <mergeCell ref="B411:C411"/>
    <mergeCell ref="B309:C309"/>
    <mergeCell ref="D309:F309"/>
    <mergeCell ref="B310:C310"/>
    <mergeCell ref="B311:C311"/>
    <mergeCell ref="D359:F359"/>
    <mergeCell ref="B360:C360"/>
    <mergeCell ref="D360:F360"/>
    <mergeCell ref="D258:F258"/>
    <mergeCell ref="B259:C259"/>
    <mergeCell ref="D259:F259"/>
    <mergeCell ref="B260:C260"/>
    <mergeCell ref="B261:C261"/>
    <mergeCell ref="D308:F308"/>
    <mergeCell ref="B160:C160"/>
    <mergeCell ref="D207:F207"/>
    <mergeCell ref="B208:C208"/>
    <mergeCell ref="D208:F208"/>
    <mergeCell ref="B209:C209"/>
    <mergeCell ref="B210:C210"/>
    <mergeCell ref="B158:C158"/>
    <mergeCell ref="D158:F158"/>
    <mergeCell ref="B159:C159"/>
    <mergeCell ref="B57:C57"/>
    <mergeCell ref="D57:F57"/>
    <mergeCell ref="B58:C58"/>
    <mergeCell ref="B59:C59"/>
    <mergeCell ref="D106:F106"/>
    <mergeCell ref="B107:C107"/>
    <mergeCell ref="D107:F107"/>
    <mergeCell ref="D4:F4"/>
    <mergeCell ref="B5:C5"/>
    <mergeCell ref="D5:F5"/>
    <mergeCell ref="B6:C6"/>
    <mergeCell ref="B7:C7"/>
    <mergeCell ref="D56:F56"/>
    <mergeCell ref="B108:C108"/>
    <mergeCell ref="B109:C109"/>
    <mergeCell ref="D157:F157"/>
  </mergeCells>
  <phoneticPr fontId="2"/>
  <conditionalFormatting sqref="B116">
    <cfRule type="expression" dxfId="2" priority="3" stopIfTrue="1">
      <formula>$B116=" 小　　　計"</formula>
    </cfRule>
  </conditionalFormatting>
  <conditionalFormatting sqref="C116">
    <cfRule type="expression" dxfId="1" priority="2" stopIfTrue="1">
      <formula>$B116=" 小　　　計"</formula>
    </cfRule>
  </conditionalFormatting>
  <conditionalFormatting sqref="B170:B172">
    <cfRule type="expression" dxfId="0" priority="1" stopIfTrue="1">
      <formula>$B170=" 小　　　計"</formula>
    </cfRule>
  </conditionalFormatting>
  <pageMargins left="0.74803149606299213" right="0.70866141732283472" top="0.62992125984251968" bottom="0.59055118110236227" header="0.11811023622047245" footer="0.39370078740157483"/>
  <pageSetup paperSize="9" scale="86" orientation="portrait" r:id="rId1"/>
  <headerFooter alignWithMargins="0"/>
  <rowBreaks count="33" manualBreakCount="33">
    <brk id="52" max="5" man="1"/>
    <brk id="102" max="5" man="1"/>
    <brk id="153" max="5" man="1"/>
    <brk id="203" max="5" man="1"/>
    <brk id="254" max="5" man="1"/>
    <brk id="304" max="5" man="1"/>
    <brk id="355" max="5" man="1"/>
    <brk id="405" max="5" man="1"/>
    <brk id="456" max="5" man="1"/>
    <brk id="506" max="5" man="1"/>
    <brk id="557" max="5" man="1"/>
    <brk id="607" max="5" man="1"/>
    <brk id="658" max="5" man="1"/>
    <brk id="708" max="5" man="1"/>
    <brk id="759" max="5" man="1"/>
    <brk id="809" max="5" man="1"/>
    <brk id="860" max="5" man="1"/>
    <brk id="910" max="5" man="1"/>
    <brk id="961" max="5" man="1"/>
    <brk id="1011" max="5" man="1"/>
    <brk id="1062" max="5" man="1"/>
    <brk id="1112" max="5" man="1"/>
    <brk id="1163" max="5" man="1"/>
    <brk id="1213" max="5" man="1"/>
    <brk id="1264" max="5" man="1"/>
    <brk id="1314" max="5" man="1"/>
    <brk id="1365" max="5" man="1"/>
    <brk id="1415" max="5" man="1"/>
    <brk id="1466" max="5" man="1"/>
    <brk id="1516" max="5" man="1"/>
    <brk id="1567" max="5" man="1"/>
    <brk id="1617" max="5" man="1"/>
    <brk id="166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25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3" style="155" customWidth="1"/>
    <col min="2" max="2" width="22.25" style="155" customWidth="1"/>
    <col min="3" max="3" width="12.875" style="155" customWidth="1"/>
    <col min="4" max="4" width="14.5" style="155" customWidth="1"/>
    <col min="5" max="5" width="16.25" style="155" customWidth="1"/>
    <col min="6" max="6" width="11.625" style="155" customWidth="1"/>
    <col min="7" max="7" width="16.25" style="155" customWidth="1"/>
    <col min="8" max="8" width="14.5" style="155" customWidth="1"/>
    <col min="9" max="9" width="9" style="155" customWidth="1"/>
    <col min="10" max="16384" width="9" style="155"/>
  </cols>
  <sheetData>
    <row r="1" spans="1:9" s="8" customFormat="1" ht="15" customHeight="1">
      <c r="A1" s="639" t="s">
        <v>1964</v>
      </c>
      <c r="B1" s="639"/>
      <c r="C1" s="639"/>
      <c r="D1" s="639"/>
      <c r="E1" s="639"/>
      <c r="F1" s="639"/>
      <c r="G1" s="639"/>
      <c r="H1" s="152"/>
      <c r="I1" s="6"/>
    </row>
    <row r="2" spans="1:9" s="8" customFormat="1" ht="15" customHeight="1">
      <c r="A2" s="665" t="s">
        <v>1965</v>
      </c>
      <c r="B2" s="666"/>
      <c r="C2" s="666"/>
      <c r="D2" s="666"/>
      <c r="E2" s="666"/>
      <c r="F2" s="666"/>
      <c r="G2" s="666"/>
      <c r="H2" s="153"/>
      <c r="I2" s="6"/>
    </row>
    <row r="3" spans="1:9" s="12" customFormat="1">
      <c r="A3" s="665"/>
      <c r="B3" s="665"/>
      <c r="C3" s="665"/>
      <c r="D3" s="665"/>
      <c r="E3" s="665"/>
      <c r="F3" s="665"/>
      <c r="G3" s="665"/>
      <c r="H3" s="9"/>
    </row>
    <row r="4" spans="1:9" s="12" customFormat="1" ht="6.75" customHeight="1" thickBot="1">
      <c r="A4" s="13"/>
      <c r="B4" s="11"/>
      <c r="C4" s="11"/>
      <c r="D4" s="11"/>
      <c r="E4" s="11"/>
      <c r="F4" s="11"/>
      <c r="G4" s="11"/>
      <c r="H4" s="11"/>
    </row>
    <row r="5" spans="1:9" ht="14.25" customHeight="1">
      <c r="A5" s="667" t="s">
        <v>1966</v>
      </c>
      <c r="B5" s="670" t="s">
        <v>1967</v>
      </c>
      <c r="C5" s="672" t="s">
        <v>12</v>
      </c>
      <c r="D5" s="673"/>
      <c r="E5" s="674"/>
      <c r="F5" s="672" t="s">
        <v>13</v>
      </c>
      <c r="G5" s="675"/>
      <c r="H5" s="154"/>
    </row>
    <row r="6" spans="1:9" ht="12.75" customHeight="1">
      <c r="A6" s="668"/>
      <c r="B6" s="671"/>
      <c r="C6" s="676" t="s">
        <v>1968</v>
      </c>
      <c r="D6" s="677"/>
      <c r="E6" s="678"/>
      <c r="F6" s="676" t="s">
        <v>17</v>
      </c>
      <c r="G6" s="679"/>
      <c r="H6" s="156"/>
    </row>
    <row r="7" spans="1:9" ht="15" customHeight="1">
      <c r="A7" s="668"/>
      <c r="B7" s="642"/>
      <c r="C7" s="157" t="s">
        <v>20</v>
      </c>
      <c r="D7" s="157" t="s">
        <v>21</v>
      </c>
      <c r="E7" s="158" t="s">
        <v>22</v>
      </c>
      <c r="F7" s="158" t="s">
        <v>20</v>
      </c>
      <c r="G7" s="159" t="s">
        <v>23</v>
      </c>
      <c r="H7" s="154"/>
    </row>
    <row r="8" spans="1:9" ht="12.75" customHeight="1">
      <c r="A8" s="668"/>
      <c r="B8" s="642"/>
      <c r="C8" s="662" t="s">
        <v>1969</v>
      </c>
      <c r="D8" s="662" t="s">
        <v>1970</v>
      </c>
      <c r="E8" s="662" t="s">
        <v>1971</v>
      </c>
      <c r="F8" s="662" t="s">
        <v>1972</v>
      </c>
      <c r="G8" s="663" t="s">
        <v>28</v>
      </c>
      <c r="H8" s="160"/>
    </row>
    <row r="9" spans="1:9" ht="12.75" customHeight="1">
      <c r="A9" s="669"/>
      <c r="B9" s="643"/>
      <c r="C9" s="643"/>
      <c r="D9" s="643"/>
      <c r="E9" s="643"/>
      <c r="F9" s="643"/>
      <c r="G9" s="664"/>
      <c r="H9" s="161"/>
    </row>
    <row r="10" spans="1:9" ht="12.75" customHeight="1">
      <c r="A10" s="162"/>
      <c r="B10" s="163"/>
      <c r="C10" s="163"/>
      <c r="D10" s="164" t="s">
        <v>29</v>
      </c>
      <c r="E10" s="164" t="s">
        <v>30</v>
      </c>
      <c r="F10" s="165"/>
      <c r="G10" s="166" t="s">
        <v>30</v>
      </c>
      <c r="H10" s="167"/>
    </row>
    <row r="11" spans="1:9" ht="12.75" customHeight="1">
      <c r="A11" s="162"/>
      <c r="B11" s="163"/>
      <c r="C11" s="163"/>
      <c r="D11" s="168" t="s">
        <v>31</v>
      </c>
      <c r="E11" s="168" t="s">
        <v>32</v>
      </c>
      <c r="F11" s="169"/>
      <c r="G11" s="170" t="s">
        <v>32</v>
      </c>
      <c r="H11" s="171"/>
    </row>
    <row r="12" spans="1:9" ht="12.75" customHeight="1">
      <c r="A12" s="172"/>
      <c r="B12" s="173"/>
      <c r="C12" s="163"/>
      <c r="D12" s="174"/>
      <c r="E12" s="174"/>
      <c r="F12" s="175"/>
      <c r="G12" s="176"/>
      <c r="H12" s="177"/>
    </row>
    <row r="13" spans="1:9" ht="26.25">
      <c r="A13" s="178" t="s">
        <v>1973</v>
      </c>
      <c r="B13" s="179" t="s">
        <v>1974</v>
      </c>
      <c r="C13" s="180">
        <v>3493920</v>
      </c>
      <c r="D13" s="180">
        <v>49252096</v>
      </c>
      <c r="E13" s="180">
        <v>86540941</v>
      </c>
      <c r="F13" s="180">
        <v>122232</v>
      </c>
      <c r="G13" s="181">
        <v>41656532</v>
      </c>
      <c r="H13" s="177"/>
    </row>
    <row r="14" spans="1:9" ht="27.75">
      <c r="A14" s="162"/>
      <c r="B14" s="179" t="s">
        <v>1975</v>
      </c>
      <c r="C14" s="180">
        <v>2920619</v>
      </c>
      <c r="D14" s="180">
        <v>47497061</v>
      </c>
      <c r="E14" s="180">
        <v>119188531</v>
      </c>
      <c r="F14" s="180">
        <v>201478</v>
      </c>
      <c r="G14" s="181">
        <v>71918727</v>
      </c>
      <c r="H14" s="177"/>
    </row>
    <row r="15" spans="1:9" ht="27.75">
      <c r="A15" s="162"/>
      <c r="B15" s="179" t="s">
        <v>1976</v>
      </c>
      <c r="C15" s="180">
        <v>6411917</v>
      </c>
      <c r="D15" s="180">
        <v>103364457</v>
      </c>
      <c r="E15" s="180">
        <v>341734024</v>
      </c>
      <c r="F15" s="180">
        <v>371805</v>
      </c>
      <c r="G15" s="181">
        <v>180650857</v>
      </c>
      <c r="H15" s="177"/>
    </row>
    <row r="16" spans="1:9" ht="27.75">
      <c r="A16" s="162"/>
      <c r="B16" s="182" t="s">
        <v>1977</v>
      </c>
      <c r="C16" s="180">
        <v>54433</v>
      </c>
      <c r="D16" s="180">
        <v>548894</v>
      </c>
      <c r="E16" s="180">
        <v>1346107</v>
      </c>
      <c r="F16" s="180">
        <v>56555</v>
      </c>
      <c r="G16" s="181">
        <v>37678731</v>
      </c>
    </row>
    <row r="17" spans="1:7" ht="27.75" customHeight="1">
      <c r="A17" s="183"/>
      <c r="B17" s="184" t="s">
        <v>1978</v>
      </c>
      <c r="C17" s="185">
        <v>12880889</v>
      </c>
      <c r="D17" s="185">
        <v>200662510</v>
      </c>
      <c r="E17" s="185">
        <v>548809605</v>
      </c>
      <c r="F17" s="185">
        <v>752070</v>
      </c>
      <c r="G17" s="186">
        <v>331904849</v>
      </c>
    </row>
    <row r="18" spans="1:7" ht="10.5" customHeight="1">
      <c r="A18" s="162"/>
      <c r="B18" s="179"/>
      <c r="C18" s="180"/>
      <c r="D18" s="180"/>
      <c r="E18" s="180"/>
      <c r="F18" s="180"/>
      <c r="G18" s="181"/>
    </row>
    <row r="19" spans="1:7" ht="26.25" customHeight="1">
      <c r="A19" s="178" t="s">
        <v>1979</v>
      </c>
      <c r="B19" s="179" t="s">
        <v>1980</v>
      </c>
      <c r="C19" s="180">
        <v>944725</v>
      </c>
      <c r="D19" s="180">
        <v>221751981</v>
      </c>
      <c r="E19" s="180">
        <v>190271425</v>
      </c>
      <c r="F19" s="180">
        <v>89246</v>
      </c>
      <c r="G19" s="181">
        <v>95377945</v>
      </c>
    </row>
    <row r="20" spans="1:7" ht="27.75">
      <c r="A20" s="162"/>
      <c r="B20" s="179" t="s">
        <v>1981</v>
      </c>
      <c r="C20" s="180">
        <v>1526760</v>
      </c>
      <c r="D20" s="180">
        <v>69846838</v>
      </c>
      <c r="E20" s="180">
        <v>175250340</v>
      </c>
      <c r="F20" s="180">
        <v>98683</v>
      </c>
      <c r="G20" s="181">
        <v>108782611</v>
      </c>
    </row>
    <row r="21" spans="1:7" ht="27.75">
      <c r="A21" s="162"/>
      <c r="B21" s="179" t="s">
        <v>1982</v>
      </c>
      <c r="C21" s="180">
        <v>1193823</v>
      </c>
      <c r="D21" s="180">
        <v>27725660</v>
      </c>
      <c r="E21" s="180">
        <v>102659448</v>
      </c>
      <c r="F21" s="180">
        <v>60633</v>
      </c>
      <c r="G21" s="181">
        <v>54778647</v>
      </c>
    </row>
    <row r="22" spans="1:7" ht="27.75">
      <c r="A22" s="162"/>
      <c r="B22" s="182" t="s">
        <v>1977</v>
      </c>
      <c r="C22" s="180">
        <v>1581</v>
      </c>
      <c r="D22" s="180">
        <v>100830</v>
      </c>
      <c r="E22" s="180">
        <v>125534</v>
      </c>
      <c r="F22" s="180">
        <v>8832</v>
      </c>
      <c r="G22" s="181">
        <v>7091989</v>
      </c>
    </row>
    <row r="23" spans="1:7" ht="27.75" customHeight="1">
      <c r="A23" s="162"/>
      <c r="B23" s="179" t="s">
        <v>1978</v>
      </c>
      <c r="C23" s="180">
        <v>3666889</v>
      </c>
      <c r="D23" s="180">
        <v>319425309</v>
      </c>
      <c r="E23" s="180">
        <v>468306749</v>
      </c>
      <c r="F23" s="180">
        <v>257394</v>
      </c>
      <c r="G23" s="181">
        <v>266031194</v>
      </c>
    </row>
    <row r="24" spans="1:7" s="192" customFormat="1" ht="23.25" customHeight="1" thickBot="1">
      <c r="A24" s="187" t="s">
        <v>1983</v>
      </c>
      <c r="B24" s="188" t="s">
        <v>0</v>
      </c>
      <c r="C24" s="189">
        <v>16547778</v>
      </c>
      <c r="D24" s="190">
        <v>520087820</v>
      </c>
      <c r="E24" s="190">
        <v>1017116354</v>
      </c>
      <c r="F24" s="190">
        <v>1009464</v>
      </c>
      <c r="G24" s="191">
        <v>597936044</v>
      </c>
    </row>
    <row r="25" spans="1:7" ht="10.5" customHeight="1"/>
  </sheetData>
  <mergeCells count="14">
    <mergeCell ref="D8:D9"/>
    <mergeCell ref="E8:E9"/>
    <mergeCell ref="F8:F9"/>
    <mergeCell ref="G8:G9"/>
    <mergeCell ref="A1:G1"/>
    <mergeCell ref="A2:G2"/>
    <mergeCell ref="A3:G3"/>
    <mergeCell ref="A5:A9"/>
    <mergeCell ref="B5:B9"/>
    <mergeCell ref="C5:E5"/>
    <mergeCell ref="F5:G5"/>
    <mergeCell ref="C6:E6"/>
    <mergeCell ref="F6:G6"/>
    <mergeCell ref="C8:C9"/>
  </mergeCells>
  <phoneticPr fontId="2"/>
  <pageMargins left="0.78740157480314965" right="0.59055118110236227" top="0.59055118110236227" bottom="0.59055118110236227" header="0.51181102362204722" footer="0.39370078740157483"/>
  <pageSetup paperSize="9" scale="75" firstPageNumber="44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"/>
  <sheetViews>
    <sheetView showGridLines="0" view="pageBreakPreview" zoomScaleNormal="100" zoomScaleSheetLayoutView="100" workbookViewId="0"/>
  </sheetViews>
  <sheetFormatPr defaultRowHeight="13.5"/>
  <cols>
    <col min="1" max="2" width="5.375" style="195" customWidth="1"/>
    <col min="3" max="3" width="21.125" style="195" customWidth="1"/>
    <col min="4" max="4" width="12.75" style="195" customWidth="1"/>
    <col min="5" max="5" width="14.5" style="195" customWidth="1"/>
    <col min="6" max="6" width="16.25" style="195" customWidth="1"/>
    <col min="7" max="7" width="11.625" style="195" customWidth="1"/>
    <col min="8" max="8" width="17.25" style="195" customWidth="1"/>
    <col min="9" max="9" width="14.5" style="195" customWidth="1"/>
    <col min="10" max="10" width="9" style="195" customWidth="1"/>
    <col min="11" max="16384" width="9" style="195"/>
  </cols>
  <sheetData>
    <row r="1" spans="1:9" s="8" customFormat="1" ht="18" customHeight="1">
      <c r="A1" s="5" t="s">
        <v>1984</v>
      </c>
      <c r="B1" s="5"/>
      <c r="C1" s="5"/>
      <c r="D1" s="5"/>
      <c r="E1" s="5"/>
      <c r="F1" s="5"/>
      <c r="G1" s="5"/>
      <c r="H1" s="5"/>
      <c r="I1" s="5"/>
    </row>
    <row r="2" spans="1:9" s="8" customFormat="1" ht="18" customHeight="1">
      <c r="A2" s="665" t="s">
        <v>2241</v>
      </c>
      <c r="B2" s="665"/>
      <c r="C2" s="665"/>
      <c r="D2" s="665"/>
      <c r="E2" s="665"/>
      <c r="F2" s="665"/>
      <c r="G2" s="665"/>
      <c r="H2" s="665"/>
      <c r="I2" s="153"/>
    </row>
    <row r="3" spans="1:9" s="12" customFormat="1" ht="9" customHeight="1">
      <c r="A3" s="9" t="s">
        <v>2242</v>
      </c>
      <c r="B3" s="153"/>
      <c r="C3" s="153"/>
      <c r="D3" s="153"/>
      <c r="E3" s="153"/>
      <c r="F3" s="153"/>
      <c r="G3" s="153"/>
      <c r="H3" s="153"/>
      <c r="I3" s="153"/>
    </row>
    <row r="4" spans="1:9" s="12" customFormat="1" ht="9" customHeight="1" thickBot="1">
      <c r="B4" s="193"/>
      <c r="C4" s="14"/>
      <c r="D4" s="193"/>
      <c r="E4" s="193"/>
      <c r="F4" s="193"/>
      <c r="G4" s="193"/>
      <c r="H4" s="193"/>
      <c r="I4" s="193"/>
    </row>
    <row r="5" spans="1:9" ht="15" customHeight="1">
      <c r="A5" s="690"/>
      <c r="B5" s="603"/>
      <c r="C5" s="194"/>
      <c r="D5" s="672" t="s">
        <v>12</v>
      </c>
      <c r="E5" s="673"/>
      <c r="F5" s="674"/>
      <c r="G5" s="672" t="s">
        <v>13</v>
      </c>
      <c r="H5" s="675"/>
      <c r="I5" s="154"/>
    </row>
    <row r="6" spans="1:9" ht="15" customHeight="1">
      <c r="A6" s="691" t="s">
        <v>1985</v>
      </c>
      <c r="B6" s="623"/>
      <c r="C6" s="147" t="s">
        <v>1986</v>
      </c>
      <c r="D6" s="676" t="s">
        <v>1968</v>
      </c>
      <c r="E6" s="677"/>
      <c r="F6" s="678"/>
      <c r="G6" s="676" t="s">
        <v>17</v>
      </c>
      <c r="H6" s="679"/>
      <c r="I6" s="156"/>
    </row>
    <row r="7" spans="1:9" ht="18" customHeight="1">
      <c r="A7" s="686" t="s">
        <v>1987</v>
      </c>
      <c r="B7" s="687"/>
      <c r="C7" s="689" t="s">
        <v>1988</v>
      </c>
      <c r="D7" s="157" t="s">
        <v>20</v>
      </c>
      <c r="E7" s="157" t="s">
        <v>21</v>
      </c>
      <c r="F7" s="158" t="s">
        <v>22</v>
      </c>
      <c r="G7" s="158" t="s">
        <v>20</v>
      </c>
      <c r="H7" s="159" t="s">
        <v>23</v>
      </c>
      <c r="I7" s="154"/>
    </row>
    <row r="8" spans="1:9">
      <c r="A8" s="688"/>
      <c r="B8" s="687"/>
      <c r="C8" s="671"/>
      <c r="D8" s="662" t="s">
        <v>1969</v>
      </c>
      <c r="E8" s="662" t="s">
        <v>1970</v>
      </c>
      <c r="F8" s="662" t="s">
        <v>1971</v>
      </c>
      <c r="G8" s="662" t="s">
        <v>1972</v>
      </c>
      <c r="H8" s="680" t="s">
        <v>28</v>
      </c>
      <c r="I8" s="196"/>
    </row>
    <row r="9" spans="1:9">
      <c r="A9" s="681"/>
      <c r="B9" s="618"/>
      <c r="C9" s="198"/>
      <c r="D9" s="643"/>
      <c r="E9" s="643"/>
      <c r="F9" s="643"/>
      <c r="G9" s="643"/>
      <c r="H9" s="664"/>
      <c r="I9" s="161"/>
    </row>
    <row r="10" spans="1:9">
      <c r="A10" s="199"/>
      <c r="C10" s="200"/>
      <c r="D10" s="163"/>
      <c r="E10" s="164" t="s">
        <v>29</v>
      </c>
      <c r="F10" s="164" t="s">
        <v>30</v>
      </c>
      <c r="G10" s="165"/>
      <c r="H10" s="166" t="s">
        <v>30</v>
      </c>
      <c r="I10" s="167"/>
    </row>
    <row r="11" spans="1:9" ht="15">
      <c r="A11" s="199"/>
      <c r="C11" s="200"/>
      <c r="D11" s="163"/>
      <c r="E11" s="168" t="s">
        <v>31</v>
      </c>
      <c r="F11" s="168" t="s">
        <v>32</v>
      </c>
      <c r="G11" s="169"/>
      <c r="H11" s="170" t="s">
        <v>32</v>
      </c>
      <c r="I11" s="171"/>
    </row>
    <row r="12" spans="1:9">
      <c r="A12" s="199"/>
      <c r="C12" s="200"/>
      <c r="D12" s="200"/>
      <c r="E12" s="201"/>
      <c r="F12" s="201"/>
      <c r="G12" s="202"/>
      <c r="H12" s="203"/>
      <c r="I12" s="204"/>
    </row>
    <row r="13" spans="1:9" ht="27.75">
      <c r="A13" s="682" t="s">
        <v>1989</v>
      </c>
      <c r="B13" s="683"/>
      <c r="C13" s="122" t="s">
        <v>1990</v>
      </c>
      <c r="D13" s="205">
        <v>3886611</v>
      </c>
      <c r="E13" s="205">
        <v>90235007</v>
      </c>
      <c r="F13" s="205">
        <v>239525728</v>
      </c>
      <c r="G13" s="205">
        <v>520904</v>
      </c>
      <c r="H13" s="206">
        <v>240735044</v>
      </c>
      <c r="I13" s="18"/>
    </row>
    <row r="14" spans="1:9" ht="27.75">
      <c r="A14" s="199"/>
      <c r="C14" s="122" t="s">
        <v>1991</v>
      </c>
      <c r="D14" s="205">
        <v>5462647</v>
      </c>
      <c r="E14" s="205">
        <v>22936430</v>
      </c>
      <c r="F14" s="205">
        <v>58080395</v>
      </c>
      <c r="G14" s="205">
        <v>41595</v>
      </c>
      <c r="H14" s="206">
        <v>9603585</v>
      </c>
      <c r="I14" s="18"/>
    </row>
    <row r="15" spans="1:9" ht="27.75">
      <c r="A15" s="199"/>
      <c r="C15" s="122" t="s">
        <v>1992</v>
      </c>
      <c r="D15" s="205">
        <v>3531631</v>
      </c>
      <c r="E15" s="205">
        <v>87491072</v>
      </c>
      <c r="F15" s="205">
        <v>251203481</v>
      </c>
      <c r="G15" s="205">
        <v>189571</v>
      </c>
      <c r="H15" s="206">
        <v>81566220</v>
      </c>
      <c r="I15" s="18"/>
    </row>
    <row r="16" spans="1:9" ht="27.75" customHeight="1">
      <c r="A16" s="197"/>
      <c r="B16" s="207"/>
      <c r="C16" s="184" t="s">
        <v>1993</v>
      </c>
      <c r="D16" s="208">
        <v>12880889</v>
      </c>
      <c r="E16" s="208">
        <v>200662510</v>
      </c>
      <c r="F16" s="208">
        <v>548809605</v>
      </c>
      <c r="G16" s="208">
        <v>752070</v>
      </c>
      <c r="H16" s="209">
        <v>331904849</v>
      </c>
      <c r="I16" s="18"/>
    </row>
    <row r="17" spans="1:9" ht="10.5" customHeight="1">
      <c r="A17" s="199"/>
      <c r="C17" s="179"/>
      <c r="D17" s="205"/>
      <c r="E17" s="205"/>
      <c r="F17" s="205"/>
      <c r="G17" s="205"/>
      <c r="H17" s="206"/>
      <c r="I17" s="18"/>
    </row>
    <row r="18" spans="1:9" ht="27.75">
      <c r="A18" s="682" t="s">
        <v>1994</v>
      </c>
      <c r="B18" s="683"/>
      <c r="C18" s="122" t="s">
        <v>1990</v>
      </c>
      <c r="D18" s="205">
        <v>1418011</v>
      </c>
      <c r="E18" s="205">
        <v>87905871</v>
      </c>
      <c r="F18" s="205">
        <v>156121583</v>
      </c>
      <c r="G18" s="205">
        <v>153060</v>
      </c>
      <c r="H18" s="206">
        <v>151420025</v>
      </c>
      <c r="I18" s="18"/>
    </row>
    <row r="19" spans="1:9" ht="27.75">
      <c r="A19" s="199"/>
      <c r="B19" s="210"/>
      <c r="C19" s="122" t="s">
        <v>1995</v>
      </c>
      <c r="D19" s="205">
        <v>1441816</v>
      </c>
      <c r="E19" s="205">
        <v>25304494</v>
      </c>
      <c r="F19" s="205">
        <v>63932722</v>
      </c>
      <c r="G19" s="205">
        <v>51186</v>
      </c>
      <c r="H19" s="206">
        <v>42621834</v>
      </c>
      <c r="I19" s="18"/>
    </row>
    <row r="20" spans="1:9" ht="27.75">
      <c r="A20" s="199"/>
      <c r="B20" s="210"/>
      <c r="C20" s="122" t="s">
        <v>1992</v>
      </c>
      <c r="D20" s="205">
        <v>807062</v>
      </c>
      <c r="E20" s="205">
        <v>206214943</v>
      </c>
      <c r="F20" s="205">
        <v>248252443</v>
      </c>
      <c r="G20" s="205">
        <v>53148</v>
      </c>
      <c r="H20" s="206">
        <v>71989334</v>
      </c>
      <c r="I20" s="18"/>
    </row>
    <row r="21" spans="1:9" ht="27.75" customHeight="1">
      <c r="A21" s="199"/>
      <c r="B21" s="210"/>
      <c r="C21" s="179" t="s">
        <v>1993</v>
      </c>
      <c r="D21" s="205">
        <v>3666889</v>
      </c>
      <c r="E21" s="205">
        <v>319425309</v>
      </c>
      <c r="F21" s="205">
        <v>468306749</v>
      </c>
      <c r="G21" s="205">
        <v>257394</v>
      </c>
      <c r="H21" s="206">
        <v>266031194</v>
      </c>
      <c r="I21" s="18"/>
    </row>
    <row r="22" spans="1:9" ht="21" customHeight="1" thickBot="1">
      <c r="A22" s="684" t="s">
        <v>1996</v>
      </c>
      <c r="B22" s="685"/>
      <c r="C22" s="188" t="s">
        <v>0</v>
      </c>
      <c r="D22" s="211">
        <v>16547778</v>
      </c>
      <c r="E22" s="212">
        <v>520087820</v>
      </c>
      <c r="F22" s="212">
        <v>1017116354</v>
      </c>
      <c r="G22" s="212">
        <v>1009464</v>
      </c>
      <c r="H22" s="213">
        <v>597936044</v>
      </c>
      <c r="I22" s="18"/>
    </row>
    <row r="23" spans="1:9" ht="9" customHeight="1"/>
    <row r="24" spans="1:9">
      <c r="A24" s="214" t="s">
        <v>75</v>
      </c>
      <c r="B24" s="28"/>
      <c r="C24" s="28"/>
    </row>
    <row r="25" spans="1:9" s="215" customFormat="1" ht="13.5" customHeight="1">
      <c r="A25" s="28" t="s">
        <v>76</v>
      </c>
    </row>
    <row r="26" spans="1:9">
      <c r="A26" s="93" t="s">
        <v>1997</v>
      </c>
      <c r="B26" s="28"/>
      <c r="C26" s="28"/>
    </row>
    <row r="27" spans="1:9" ht="9" customHeight="1">
      <c r="B27" s="28"/>
      <c r="C27" s="28"/>
    </row>
    <row r="28" spans="1:9" ht="14.25">
      <c r="A28" s="216" t="s">
        <v>5</v>
      </c>
      <c r="B28" s="4" t="s">
        <v>6</v>
      </c>
      <c r="C28" s="4"/>
      <c r="D28" s="217"/>
      <c r="E28" s="217"/>
      <c r="F28" s="217"/>
      <c r="G28" s="217"/>
      <c r="H28" s="217"/>
      <c r="I28" s="217"/>
    </row>
    <row r="29" spans="1:9" ht="14.25">
      <c r="A29" s="216" t="s">
        <v>7</v>
      </c>
      <c r="B29" s="4" t="s">
        <v>8</v>
      </c>
      <c r="C29" s="4"/>
      <c r="D29" s="217"/>
      <c r="E29" s="217"/>
      <c r="F29" s="217"/>
      <c r="G29" s="217"/>
      <c r="H29" s="217"/>
      <c r="I29" s="217"/>
    </row>
    <row r="30" spans="1:9">
      <c r="A30" s="216" t="s">
        <v>9</v>
      </c>
      <c r="B30" s="4" t="s">
        <v>1998</v>
      </c>
      <c r="C30" s="218"/>
      <c r="D30" s="215"/>
      <c r="E30" s="215"/>
      <c r="F30" s="215"/>
      <c r="G30" s="215"/>
    </row>
    <row r="31" spans="1:9">
      <c r="A31" s="216"/>
      <c r="B31" s="219" t="s">
        <v>1999</v>
      </c>
      <c r="C31" s="220"/>
    </row>
    <row r="32" spans="1:9">
      <c r="A32" s="219"/>
      <c r="B32" s="219"/>
      <c r="C32" s="220"/>
    </row>
    <row r="33" spans="1:9" ht="14.25">
      <c r="A33" s="219"/>
      <c r="B33" s="219"/>
      <c r="C33" s="219"/>
      <c r="D33" s="217"/>
      <c r="E33" s="217"/>
      <c r="F33" s="217"/>
      <c r="G33" s="217"/>
      <c r="H33" s="217"/>
      <c r="I33" s="217"/>
    </row>
    <row r="34" spans="1:9" ht="12.75" customHeight="1">
      <c r="A34" s="35"/>
      <c r="C34" s="145"/>
      <c r="D34" s="217"/>
      <c r="E34" s="217"/>
      <c r="F34" s="217"/>
      <c r="G34" s="217"/>
      <c r="H34" s="217"/>
      <c r="I34" s="217"/>
    </row>
  </sheetData>
  <mergeCells count="18">
    <mergeCell ref="A2:H2"/>
    <mergeCell ref="A5:B5"/>
    <mergeCell ref="D5:F5"/>
    <mergeCell ref="G5:H5"/>
    <mergeCell ref="A6:B6"/>
    <mergeCell ref="D6:F6"/>
    <mergeCell ref="G6:H6"/>
    <mergeCell ref="H8:H9"/>
    <mergeCell ref="A9:B9"/>
    <mergeCell ref="A13:B13"/>
    <mergeCell ref="A18:B18"/>
    <mergeCell ref="A22:B22"/>
    <mergeCell ref="A7:B8"/>
    <mergeCell ref="C7:C8"/>
    <mergeCell ref="D8:D9"/>
    <mergeCell ref="E8:E9"/>
    <mergeCell ref="F8:F9"/>
    <mergeCell ref="G8:G9"/>
  </mergeCells>
  <phoneticPr fontId="2"/>
  <pageMargins left="0.78740157480314965" right="0.59055118110236227" top="0.59055118110236227" bottom="0.78740157480314965" header="0.51181102362204722" footer="0.35433070866141736"/>
  <pageSetup paperSize="9" scale="77" firstPageNumber="4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0"/>
  <sheetViews>
    <sheetView showGridLines="0" view="pageBreakPreview" zoomScaleNormal="100" zoomScaleSheetLayoutView="100" workbookViewId="0">
      <selection sqref="A1:F1"/>
    </sheetView>
  </sheetViews>
  <sheetFormatPr defaultRowHeight="14.25"/>
  <cols>
    <col min="1" max="1" width="3" style="237" customWidth="1"/>
    <col min="2" max="2" width="3.625" style="237" customWidth="1"/>
    <col min="3" max="3" width="38.625" style="18" customWidth="1"/>
    <col min="4" max="4" width="12.5" style="237" customWidth="1"/>
    <col min="5" max="6" width="16.125" style="237" customWidth="1"/>
    <col min="7" max="7" width="12.5" style="237" customWidth="1"/>
    <col min="8" max="8" width="16.125" style="237" customWidth="1"/>
    <col min="9" max="9" width="3.625" style="217" customWidth="1"/>
    <col min="10" max="10" width="48.75" style="237" customWidth="1"/>
    <col min="11" max="12" width="20.75" style="237" customWidth="1"/>
    <col min="13" max="13" width="9" style="8" customWidth="1"/>
    <col min="14" max="16384" width="9" style="8"/>
  </cols>
  <sheetData>
    <row r="1" spans="1:12" ht="18" customHeight="1">
      <c r="A1" s="639" t="s">
        <v>2000</v>
      </c>
      <c r="B1" s="639"/>
      <c r="C1" s="639"/>
      <c r="D1" s="639"/>
      <c r="E1" s="639"/>
      <c r="F1" s="639"/>
      <c r="G1" s="6"/>
      <c r="H1" s="6"/>
      <c r="I1" s="221"/>
      <c r="J1" s="6"/>
      <c r="K1" s="6"/>
      <c r="L1" s="6"/>
    </row>
    <row r="2" spans="1:12" ht="18" customHeight="1">
      <c r="A2" s="665" t="s">
        <v>2001</v>
      </c>
      <c r="B2" s="665"/>
      <c r="C2" s="665"/>
      <c r="D2" s="665"/>
      <c r="E2" s="665"/>
      <c r="F2" s="665"/>
      <c r="G2" s="11"/>
      <c r="H2" s="11"/>
      <c r="I2" s="153"/>
      <c r="J2" s="11"/>
      <c r="K2" s="11"/>
      <c r="L2" s="11"/>
    </row>
    <row r="3" spans="1:12" ht="13.5" customHeight="1" thickBot="1">
      <c r="A3" s="12"/>
      <c r="B3" s="12"/>
      <c r="C3" s="193"/>
      <c r="D3" s="14"/>
      <c r="E3" s="193"/>
      <c r="F3" s="193"/>
      <c r="G3" s="193"/>
      <c r="H3" s="193"/>
      <c r="I3" s="222"/>
      <c r="J3" s="193"/>
      <c r="K3" s="193"/>
      <c r="L3" s="193"/>
    </row>
    <row r="4" spans="1:12" ht="15" customHeight="1">
      <c r="A4" s="18"/>
      <c r="B4" s="598"/>
      <c r="C4" s="16"/>
      <c r="D4" s="672" t="s">
        <v>12</v>
      </c>
      <c r="E4" s="673"/>
      <c r="F4" s="674"/>
      <c r="G4" s="601" t="s">
        <v>13</v>
      </c>
      <c r="H4" s="604"/>
      <c r="I4" s="605"/>
      <c r="J4" s="223"/>
      <c r="K4" s="18"/>
      <c r="L4" s="18"/>
    </row>
    <row r="5" spans="1:12" ht="15" customHeight="1">
      <c r="A5" s="41"/>
      <c r="B5" s="599"/>
      <c r="C5" s="224"/>
      <c r="D5" s="616" t="s">
        <v>16</v>
      </c>
      <c r="E5" s="692"/>
      <c r="F5" s="693"/>
      <c r="G5" s="616" t="s">
        <v>17</v>
      </c>
      <c r="H5" s="692"/>
      <c r="I5" s="606"/>
      <c r="J5" s="225"/>
      <c r="K5" s="41"/>
      <c r="L5" s="41"/>
    </row>
    <row r="6" spans="1:12" ht="18" customHeight="1">
      <c r="A6" s="18"/>
      <c r="B6" s="599"/>
      <c r="C6" s="226" t="s">
        <v>2002</v>
      </c>
      <c r="D6" s="226" t="s">
        <v>20</v>
      </c>
      <c r="E6" s="147" t="s">
        <v>21</v>
      </c>
      <c r="F6" s="103" t="s">
        <v>22</v>
      </c>
      <c r="G6" s="103" t="s">
        <v>20</v>
      </c>
      <c r="H6" s="23" t="s">
        <v>23</v>
      </c>
      <c r="I6" s="606"/>
      <c r="J6" s="227"/>
      <c r="K6" s="217"/>
      <c r="L6" s="217"/>
    </row>
    <row r="7" spans="1:12" ht="17.25" customHeight="1">
      <c r="A7" s="18"/>
      <c r="B7" s="599"/>
      <c r="C7" s="228" t="s">
        <v>2003</v>
      </c>
      <c r="D7" s="662" t="s">
        <v>1969</v>
      </c>
      <c r="E7" s="662" t="s">
        <v>1970</v>
      </c>
      <c r="F7" s="662" t="s">
        <v>1971</v>
      </c>
      <c r="G7" s="662" t="s">
        <v>1972</v>
      </c>
      <c r="H7" s="694" t="s">
        <v>28</v>
      </c>
      <c r="I7" s="606"/>
      <c r="J7" s="223"/>
      <c r="K7" s="18"/>
      <c r="L7" s="18"/>
    </row>
    <row r="8" spans="1:12" ht="13.5" customHeight="1">
      <c r="A8" s="18"/>
      <c r="B8" s="600"/>
      <c r="C8" s="27"/>
      <c r="D8" s="642"/>
      <c r="E8" s="642"/>
      <c r="F8" s="642"/>
      <c r="G8" s="642"/>
      <c r="H8" s="695"/>
      <c r="I8" s="607"/>
      <c r="J8" s="223"/>
      <c r="K8" s="18"/>
      <c r="L8" s="18"/>
    </row>
    <row r="9" spans="1:12" ht="14.85" customHeight="1">
      <c r="A9" s="18"/>
      <c r="B9" s="229"/>
      <c r="C9" s="230"/>
      <c r="D9" s="231"/>
      <c r="E9" s="148" t="s">
        <v>29</v>
      </c>
      <c r="F9" s="148" t="s">
        <v>30</v>
      </c>
      <c r="G9" s="232"/>
      <c r="H9" s="233" t="s">
        <v>30</v>
      </c>
      <c r="I9" s="20"/>
      <c r="J9" s="223"/>
      <c r="K9" s="18"/>
      <c r="L9" s="18"/>
    </row>
    <row r="10" spans="1:12" ht="14.85" customHeight="1">
      <c r="A10" s="18"/>
      <c r="B10" s="229"/>
      <c r="D10" s="234"/>
      <c r="E10" s="235" t="s">
        <v>31</v>
      </c>
      <c r="F10" s="235" t="s">
        <v>32</v>
      </c>
      <c r="G10" s="236"/>
      <c r="H10" s="35" t="s">
        <v>32</v>
      </c>
      <c r="I10" s="20"/>
      <c r="J10" s="223"/>
      <c r="K10" s="18"/>
      <c r="L10" s="18"/>
    </row>
    <row r="11" spans="1:12" ht="14.85" customHeight="1">
      <c r="A11" s="18"/>
      <c r="B11" s="229"/>
      <c r="D11" s="110"/>
      <c r="E11" s="201"/>
      <c r="F11" s="201"/>
      <c r="G11" s="205"/>
      <c r="H11" s="204"/>
      <c r="I11" s="20"/>
      <c r="J11" s="223"/>
      <c r="K11" s="18"/>
      <c r="L11" s="18"/>
    </row>
    <row r="12" spans="1:12" ht="28.5" customHeight="1">
      <c r="B12" s="238"/>
      <c r="C12" s="239" t="s">
        <v>2004</v>
      </c>
      <c r="D12" s="110"/>
      <c r="E12" s="240"/>
      <c r="F12" s="240"/>
      <c r="G12" s="240"/>
      <c r="H12" s="112"/>
      <c r="I12" s="241"/>
      <c r="J12" s="242"/>
      <c r="K12" s="28"/>
      <c r="L12" s="28"/>
    </row>
    <row r="13" spans="1:12" ht="28.5" customHeight="1">
      <c r="B13" s="238" t="s">
        <v>2005</v>
      </c>
      <c r="C13" s="239" t="s">
        <v>2006</v>
      </c>
      <c r="D13" s="110">
        <v>829247</v>
      </c>
      <c r="E13" s="110">
        <v>66199456</v>
      </c>
      <c r="F13" s="240">
        <v>106822635</v>
      </c>
      <c r="G13" s="240">
        <v>68673</v>
      </c>
      <c r="H13" s="110">
        <v>53044248</v>
      </c>
      <c r="I13" s="241" t="s">
        <v>2005</v>
      </c>
      <c r="J13" s="243"/>
      <c r="K13" s="39"/>
      <c r="L13" s="39"/>
    </row>
    <row r="14" spans="1:12" ht="28.5" customHeight="1">
      <c r="B14" s="238" t="s">
        <v>2007</v>
      </c>
      <c r="C14" s="239" t="s">
        <v>2008</v>
      </c>
      <c r="D14" s="110">
        <v>880758</v>
      </c>
      <c r="E14" s="240">
        <v>77462478</v>
      </c>
      <c r="F14" s="240">
        <v>95435264</v>
      </c>
      <c r="G14" s="240">
        <v>45776</v>
      </c>
      <c r="H14" s="18">
        <v>41438453</v>
      </c>
      <c r="I14" s="241" t="s">
        <v>2007</v>
      </c>
      <c r="J14" s="243"/>
      <c r="K14" s="39"/>
      <c r="L14" s="39"/>
    </row>
    <row r="15" spans="1:12" ht="28.5" customHeight="1">
      <c r="B15" s="238" t="s">
        <v>2009</v>
      </c>
      <c r="C15" s="239" t="s">
        <v>2010</v>
      </c>
      <c r="D15" s="110">
        <v>3133</v>
      </c>
      <c r="E15" s="240">
        <v>6825526</v>
      </c>
      <c r="F15" s="240">
        <v>3569509</v>
      </c>
      <c r="G15" s="240">
        <v>397</v>
      </c>
      <c r="H15" s="18">
        <v>883772</v>
      </c>
      <c r="I15" s="241" t="s">
        <v>2009</v>
      </c>
      <c r="J15" s="243"/>
      <c r="K15" s="39"/>
      <c r="L15" s="39"/>
    </row>
    <row r="16" spans="1:12" ht="28.5" customHeight="1">
      <c r="B16" s="238" t="s">
        <v>2011</v>
      </c>
      <c r="C16" s="239" t="s">
        <v>2012</v>
      </c>
      <c r="D16" s="110">
        <v>212889</v>
      </c>
      <c r="E16" s="240">
        <v>52876170</v>
      </c>
      <c r="F16" s="240">
        <v>44249250</v>
      </c>
      <c r="G16" s="240">
        <v>17858</v>
      </c>
      <c r="H16" s="18">
        <v>18996768</v>
      </c>
      <c r="I16" s="241" t="s">
        <v>2011</v>
      </c>
      <c r="J16" s="243"/>
      <c r="K16" s="39"/>
      <c r="L16" s="39"/>
    </row>
    <row r="17" spans="2:12" ht="28.5" customHeight="1">
      <c r="B17" s="238" t="s">
        <v>2013</v>
      </c>
      <c r="C17" s="239" t="s">
        <v>2014</v>
      </c>
      <c r="D17" s="110">
        <v>457843</v>
      </c>
      <c r="E17" s="240">
        <v>58293215</v>
      </c>
      <c r="F17" s="240">
        <v>85129922</v>
      </c>
      <c r="G17" s="240">
        <v>48393</v>
      </c>
      <c r="H17" s="18">
        <v>46305990</v>
      </c>
      <c r="I17" s="241" t="s">
        <v>2013</v>
      </c>
      <c r="J17" s="243"/>
      <c r="K17" s="39"/>
      <c r="L17" s="39"/>
    </row>
    <row r="18" spans="2:12" ht="28.5" customHeight="1">
      <c r="B18" s="238" t="s">
        <v>2015</v>
      </c>
      <c r="C18" s="239" t="s">
        <v>2016</v>
      </c>
      <c r="D18" s="110">
        <v>610407</v>
      </c>
      <c r="E18" s="240">
        <v>34903037</v>
      </c>
      <c r="F18" s="240">
        <v>71415326</v>
      </c>
      <c r="G18" s="240">
        <v>37466</v>
      </c>
      <c r="H18" s="18">
        <v>66546526</v>
      </c>
      <c r="I18" s="241" t="s">
        <v>2015</v>
      </c>
      <c r="J18" s="243"/>
      <c r="K18" s="39"/>
      <c r="L18" s="39"/>
    </row>
    <row r="19" spans="2:12" ht="28.5" customHeight="1">
      <c r="B19" s="238" t="s">
        <v>2017</v>
      </c>
      <c r="C19" s="239" t="s">
        <v>2018</v>
      </c>
      <c r="D19" s="110">
        <v>385575</v>
      </c>
      <c r="E19" s="240">
        <v>12235803</v>
      </c>
      <c r="F19" s="240">
        <v>31154429</v>
      </c>
      <c r="G19" s="240">
        <v>22440</v>
      </c>
      <c r="H19" s="18">
        <v>16868657</v>
      </c>
      <c r="I19" s="241" t="s">
        <v>2017</v>
      </c>
      <c r="J19" s="243"/>
      <c r="K19" s="39"/>
      <c r="L19" s="39"/>
    </row>
    <row r="20" spans="2:12" ht="28.5" customHeight="1">
      <c r="B20" s="244" t="s">
        <v>2019</v>
      </c>
      <c r="C20" s="239" t="s">
        <v>2020</v>
      </c>
      <c r="D20" s="110">
        <v>3379852</v>
      </c>
      <c r="E20" s="240">
        <v>308795688</v>
      </c>
      <c r="F20" s="240">
        <v>437776338</v>
      </c>
      <c r="G20" s="240">
        <v>241003</v>
      </c>
      <c r="H20" s="18">
        <v>244084417</v>
      </c>
      <c r="I20" s="245" t="s">
        <v>2019</v>
      </c>
      <c r="J20" s="243"/>
      <c r="K20" s="39"/>
      <c r="L20" s="39"/>
    </row>
    <row r="21" spans="2:12" ht="28.5" customHeight="1">
      <c r="B21" s="238"/>
      <c r="C21" s="246" t="s">
        <v>2021</v>
      </c>
      <c r="D21" s="231"/>
      <c r="E21" s="231"/>
      <c r="F21" s="232"/>
      <c r="G21" s="231"/>
      <c r="H21" s="231"/>
      <c r="I21" s="241"/>
      <c r="J21" s="243"/>
      <c r="K21" s="39"/>
      <c r="L21" s="39"/>
    </row>
    <row r="22" spans="2:12" ht="28.5" customHeight="1">
      <c r="B22" s="238" t="s">
        <v>2022</v>
      </c>
      <c r="C22" s="239" t="s">
        <v>2023</v>
      </c>
      <c r="D22" s="110">
        <v>136604</v>
      </c>
      <c r="E22" s="240">
        <v>5190221</v>
      </c>
      <c r="F22" s="240">
        <v>14404392</v>
      </c>
      <c r="G22" s="240">
        <v>8301</v>
      </c>
      <c r="H22" s="18">
        <v>10370254</v>
      </c>
      <c r="I22" s="241" t="s">
        <v>2022</v>
      </c>
      <c r="J22" s="243"/>
      <c r="K22" s="39"/>
      <c r="L22" s="39"/>
    </row>
    <row r="23" spans="2:12" ht="28.5" customHeight="1">
      <c r="B23" s="238" t="s">
        <v>2024</v>
      </c>
      <c r="C23" s="239" t="s">
        <v>2025</v>
      </c>
      <c r="D23" s="110">
        <v>420</v>
      </c>
      <c r="E23" s="240">
        <v>31240</v>
      </c>
      <c r="F23" s="240">
        <v>115815</v>
      </c>
      <c r="G23" s="240">
        <v>64</v>
      </c>
      <c r="H23" s="18">
        <v>130735</v>
      </c>
      <c r="I23" s="241" t="s">
        <v>2024</v>
      </c>
      <c r="J23" s="243"/>
      <c r="K23" s="39"/>
      <c r="L23" s="39"/>
    </row>
    <row r="24" spans="2:12" ht="28.5" customHeight="1">
      <c r="B24" s="238" t="s">
        <v>2026</v>
      </c>
      <c r="C24" s="239" t="s">
        <v>2027</v>
      </c>
      <c r="D24" s="110">
        <v>17414</v>
      </c>
      <c r="E24" s="240">
        <v>660178</v>
      </c>
      <c r="F24" s="240">
        <v>2099127</v>
      </c>
      <c r="G24" s="240">
        <v>707</v>
      </c>
      <c r="H24" s="18">
        <v>1499012</v>
      </c>
      <c r="I24" s="241" t="s">
        <v>2026</v>
      </c>
      <c r="J24" s="243"/>
      <c r="K24" s="39"/>
      <c r="L24" s="39"/>
    </row>
    <row r="25" spans="2:12" ht="28.5" customHeight="1">
      <c r="B25" s="238" t="s">
        <v>2028</v>
      </c>
      <c r="C25" s="239" t="s">
        <v>2029</v>
      </c>
      <c r="D25" s="110">
        <v>301</v>
      </c>
      <c r="E25" s="240">
        <v>12178</v>
      </c>
      <c r="F25" s="240">
        <v>38084</v>
      </c>
      <c r="G25" s="240">
        <v>22</v>
      </c>
      <c r="H25" s="18">
        <v>18842</v>
      </c>
      <c r="I25" s="241" t="s">
        <v>2028</v>
      </c>
      <c r="J25" s="243"/>
      <c r="K25" s="39"/>
      <c r="L25" s="39"/>
    </row>
    <row r="26" spans="2:12" ht="28.5" customHeight="1">
      <c r="B26" s="238" t="s">
        <v>2030</v>
      </c>
      <c r="C26" s="239" t="s">
        <v>2031</v>
      </c>
      <c r="D26" s="110">
        <v>7368</v>
      </c>
      <c r="E26" s="240">
        <v>189323</v>
      </c>
      <c r="F26" s="240">
        <v>563826</v>
      </c>
      <c r="G26" s="240">
        <v>431</v>
      </c>
      <c r="H26" s="18">
        <v>483684</v>
      </c>
      <c r="I26" s="241" t="s">
        <v>2030</v>
      </c>
      <c r="J26" s="243"/>
      <c r="K26" s="39"/>
      <c r="L26" s="39"/>
    </row>
    <row r="27" spans="2:12" ht="28.5" customHeight="1">
      <c r="B27" s="238" t="s">
        <v>2032</v>
      </c>
      <c r="C27" s="239" t="s">
        <v>2033</v>
      </c>
      <c r="D27" s="110">
        <v>16173</v>
      </c>
      <c r="E27" s="240">
        <v>460457</v>
      </c>
      <c r="F27" s="240">
        <v>1413552</v>
      </c>
      <c r="G27" s="240">
        <v>686</v>
      </c>
      <c r="H27" s="18">
        <v>1045339</v>
      </c>
      <c r="I27" s="241" t="s">
        <v>2032</v>
      </c>
      <c r="J27" s="243"/>
      <c r="K27" s="39"/>
      <c r="L27" s="39"/>
    </row>
    <row r="28" spans="2:12" ht="28.5" customHeight="1">
      <c r="B28" s="238" t="s">
        <v>2034</v>
      </c>
      <c r="C28" s="239" t="s">
        <v>2035</v>
      </c>
      <c r="D28" s="110">
        <v>30769</v>
      </c>
      <c r="E28" s="240">
        <v>667661</v>
      </c>
      <c r="F28" s="240">
        <v>2603555</v>
      </c>
      <c r="G28" s="240">
        <v>1556</v>
      </c>
      <c r="H28" s="18">
        <v>2204711</v>
      </c>
      <c r="I28" s="241" t="s">
        <v>2034</v>
      </c>
      <c r="J28" s="243"/>
      <c r="K28" s="39"/>
      <c r="L28" s="39"/>
    </row>
    <row r="29" spans="2:12" ht="28.5" customHeight="1">
      <c r="B29" s="238" t="s">
        <v>2036</v>
      </c>
      <c r="C29" s="239" t="s">
        <v>2037</v>
      </c>
      <c r="D29" s="110">
        <v>32283</v>
      </c>
      <c r="E29" s="240">
        <v>1841859</v>
      </c>
      <c r="F29" s="240">
        <v>4384265</v>
      </c>
      <c r="G29" s="240">
        <v>2393</v>
      </c>
      <c r="H29" s="18">
        <v>2977754</v>
      </c>
      <c r="I29" s="241" t="s">
        <v>2036</v>
      </c>
      <c r="J29" s="243"/>
      <c r="K29" s="39"/>
      <c r="L29" s="39"/>
    </row>
    <row r="30" spans="2:12" ht="28.5" customHeight="1">
      <c r="B30" s="238" t="s">
        <v>2038</v>
      </c>
      <c r="C30" s="239" t="s">
        <v>2039</v>
      </c>
      <c r="D30" s="110">
        <v>15567</v>
      </c>
      <c r="E30" s="240">
        <v>595455</v>
      </c>
      <c r="F30" s="240">
        <v>1598213</v>
      </c>
      <c r="G30" s="240">
        <v>614</v>
      </c>
      <c r="H30" s="18">
        <v>905636</v>
      </c>
      <c r="I30" s="241" t="s">
        <v>2038</v>
      </c>
      <c r="J30" s="243"/>
      <c r="K30" s="39"/>
      <c r="L30" s="39"/>
    </row>
    <row r="31" spans="2:12" ht="28.5" customHeight="1">
      <c r="B31" s="238" t="s">
        <v>2040</v>
      </c>
      <c r="C31" s="239" t="s">
        <v>2041</v>
      </c>
      <c r="D31" s="110">
        <v>609</v>
      </c>
      <c r="E31" s="240">
        <v>17020</v>
      </c>
      <c r="F31" s="240">
        <v>49550</v>
      </c>
      <c r="G31" s="240">
        <v>37</v>
      </c>
      <c r="H31" s="18">
        <v>21782</v>
      </c>
      <c r="I31" s="241" t="s">
        <v>2040</v>
      </c>
      <c r="J31" s="243"/>
      <c r="K31" s="39"/>
      <c r="L31" s="39"/>
    </row>
    <row r="32" spans="2:12" ht="28.5" customHeight="1">
      <c r="B32" s="238" t="s">
        <v>2042</v>
      </c>
      <c r="C32" s="239" t="s">
        <v>2043</v>
      </c>
      <c r="D32" s="110">
        <v>21387</v>
      </c>
      <c r="E32" s="240">
        <v>755779</v>
      </c>
      <c r="F32" s="240">
        <v>2682811</v>
      </c>
      <c r="G32" s="240">
        <v>1192</v>
      </c>
      <c r="H32" s="18">
        <v>1792290</v>
      </c>
      <c r="I32" s="241" t="s">
        <v>2042</v>
      </c>
      <c r="J32" s="243"/>
      <c r="K32" s="39"/>
      <c r="L32" s="39"/>
    </row>
    <row r="33" spans="1:12" ht="28.5" customHeight="1">
      <c r="B33" s="238" t="s">
        <v>2044</v>
      </c>
      <c r="C33" s="247" t="s">
        <v>2018</v>
      </c>
      <c r="D33" s="110">
        <v>8142</v>
      </c>
      <c r="E33" s="240">
        <v>208245</v>
      </c>
      <c r="F33" s="240">
        <v>577216</v>
      </c>
      <c r="G33" s="240">
        <v>388</v>
      </c>
      <c r="H33" s="18">
        <v>496731</v>
      </c>
      <c r="I33" s="241" t="s">
        <v>2044</v>
      </c>
      <c r="J33" s="243"/>
      <c r="K33" s="39"/>
      <c r="L33" s="39"/>
    </row>
    <row r="34" spans="1:12" ht="28.5" customHeight="1">
      <c r="B34" s="244" t="s">
        <v>2045</v>
      </c>
      <c r="C34" s="239" t="s">
        <v>2020</v>
      </c>
      <c r="D34" s="248">
        <v>287037</v>
      </c>
      <c r="E34" s="198">
        <v>10629621</v>
      </c>
      <c r="F34" s="198">
        <v>30530410</v>
      </c>
      <c r="G34" s="198">
        <v>16391</v>
      </c>
      <c r="H34" s="24">
        <v>21946777</v>
      </c>
      <c r="I34" s="245" t="s">
        <v>2045</v>
      </c>
      <c r="J34" s="243"/>
      <c r="K34" s="39"/>
      <c r="L34" s="39"/>
    </row>
    <row r="35" spans="1:12" ht="28.5" customHeight="1" thickBot="1">
      <c r="A35" s="249"/>
      <c r="B35" s="250" t="s">
        <v>2046</v>
      </c>
      <c r="C35" s="251" t="s">
        <v>2047</v>
      </c>
      <c r="D35" s="252">
        <v>3666889</v>
      </c>
      <c r="E35" s="253">
        <v>319425309</v>
      </c>
      <c r="F35" s="253">
        <v>468306749</v>
      </c>
      <c r="G35" s="253">
        <v>257394</v>
      </c>
      <c r="H35" s="254">
        <v>266031194</v>
      </c>
      <c r="I35" s="255" t="s">
        <v>2046</v>
      </c>
      <c r="J35" s="256"/>
      <c r="K35" s="92"/>
      <c r="L35" s="92"/>
    </row>
    <row r="36" spans="1:12" ht="9" customHeight="1">
      <c r="A36" s="18"/>
      <c r="B36" s="18"/>
      <c r="D36" s="18"/>
      <c r="E36" s="18"/>
      <c r="F36" s="18"/>
      <c r="G36" s="18"/>
      <c r="H36" s="18"/>
      <c r="I36" s="257"/>
      <c r="J36" s="18"/>
      <c r="K36" s="18"/>
      <c r="L36" s="18"/>
    </row>
    <row r="37" spans="1:12" ht="13.5" customHeight="1">
      <c r="A37" s="28" t="s">
        <v>2048</v>
      </c>
      <c r="B37" s="93"/>
      <c r="C37" s="28"/>
      <c r="D37" s="18"/>
      <c r="E37" s="18"/>
      <c r="F37" s="18"/>
      <c r="G37" s="145" t="s">
        <v>56</v>
      </c>
      <c r="H37" s="146"/>
      <c r="I37" s="145"/>
      <c r="J37" s="146"/>
      <c r="K37" s="146"/>
      <c r="L37" s="146"/>
    </row>
    <row r="38" spans="1:12" ht="13.5" customHeight="1">
      <c r="A38" s="28" t="s">
        <v>2049</v>
      </c>
      <c r="B38" s="18"/>
      <c r="C38" s="28"/>
      <c r="D38" s="18"/>
      <c r="E38" s="18"/>
      <c r="F38" s="18"/>
      <c r="G38" s="145" t="s">
        <v>58</v>
      </c>
      <c r="H38" s="146"/>
      <c r="I38" s="145"/>
      <c r="J38" s="146"/>
      <c r="K38" s="146"/>
      <c r="L38" s="146"/>
    </row>
    <row r="39" spans="1:12" ht="13.5" customHeight="1">
      <c r="A39" s="28"/>
      <c r="B39" s="18"/>
      <c r="C39" s="28"/>
      <c r="D39" s="18"/>
      <c r="E39" s="18"/>
      <c r="F39" s="18"/>
      <c r="G39" s="145"/>
      <c r="H39" s="146"/>
      <c r="I39" s="145"/>
      <c r="J39" s="146"/>
      <c r="K39" s="146"/>
      <c r="L39" s="146"/>
    </row>
    <row r="40" spans="1:12" ht="13.5" customHeight="1">
      <c r="A40" s="28"/>
      <c r="B40" s="28"/>
      <c r="C40" s="28"/>
      <c r="D40" s="18"/>
      <c r="E40" s="18"/>
      <c r="F40" s="18"/>
      <c r="G40" s="4"/>
      <c r="H40" s="146"/>
      <c r="I40" s="145"/>
      <c r="J40" s="146"/>
      <c r="K40" s="146"/>
      <c r="L40" s="146"/>
    </row>
  </sheetData>
  <mergeCells count="13">
    <mergeCell ref="I4:I8"/>
    <mergeCell ref="D5:F5"/>
    <mergeCell ref="G5:H5"/>
    <mergeCell ref="D7:D8"/>
    <mergeCell ref="E7:E8"/>
    <mergeCell ref="F7:F8"/>
    <mergeCell ref="G7:G8"/>
    <mergeCell ref="H7:H8"/>
    <mergeCell ref="A1:F1"/>
    <mergeCell ref="A2:F2"/>
    <mergeCell ref="B4:B8"/>
    <mergeCell ref="D4:F4"/>
    <mergeCell ref="G4:H4"/>
  </mergeCells>
  <phoneticPr fontId="2"/>
  <pageMargins left="0.78740157480314965" right="0.59055118110236227" top="0.59055118110236227" bottom="0.78740157480314965" header="0.51181102362204722" footer="0.35433070866141736"/>
  <pageSetup paperSize="9" scale="78" firstPageNumber="46" orientation="portrait" useFirstPageNumber="1" r:id="rId1"/>
  <headerFooter alignWithMargins="0"/>
  <colBreaks count="1" manualBreakCount="1">
    <brk id="6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J31"/>
  <sheetViews>
    <sheetView showGridLines="0" view="pageBreakPreview" zoomScaleNormal="100" zoomScaleSheetLayoutView="100" workbookViewId="0">
      <selection sqref="A1:J1"/>
    </sheetView>
  </sheetViews>
  <sheetFormatPr defaultRowHeight="14.25"/>
  <cols>
    <col min="1" max="1" width="4" style="237" customWidth="1"/>
    <col min="2" max="2" width="3.625" style="237" customWidth="1"/>
    <col min="3" max="3" width="36.625" style="18" bestFit="1" customWidth="1"/>
    <col min="4" max="4" width="12.5" style="237" customWidth="1"/>
    <col min="5" max="6" width="16.125" style="237" customWidth="1"/>
    <col min="7" max="7" width="12.5" style="237" customWidth="1"/>
    <col min="8" max="8" width="16.125" style="237" customWidth="1"/>
    <col min="9" max="9" width="3.625" style="217" customWidth="1"/>
    <col min="10" max="10" width="54.625" style="237" customWidth="1"/>
    <col min="11" max="11" width="9" style="237" customWidth="1"/>
    <col min="12" max="16384" width="9" style="237"/>
  </cols>
  <sheetData>
    <row r="1" spans="1:10" s="8" customFormat="1" ht="18" customHeight="1">
      <c r="A1" s="639" t="s">
        <v>2050</v>
      </c>
      <c r="B1" s="639"/>
      <c r="C1" s="639"/>
      <c r="D1" s="639"/>
      <c r="E1" s="639"/>
      <c r="F1" s="639"/>
      <c r="G1" s="639"/>
      <c r="H1" s="639"/>
      <c r="I1" s="639"/>
      <c r="J1" s="639"/>
    </row>
    <row r="2" spans="1:10" s="8" customFormat="1" ht="18" customHeight="1">
      <c r="A2" s="665" t="s">
        <v>2051</v>
      </c>
      <c r="B2" s="665"/>
      <c r="C2" s="665"/>
      <c r="D2" s="665"/>
      <c r="E2" s="665"/>
      <c r="F2" s="665"/>
      <c r="G2" s="665"/>
      <c r="H2" s="665"/>
      <c r="I2" s="665"/>
      <c r="J2" s="665"/>
    </row>
    <row r="3" spans="1:10" s="12" customFormat="1" ht="13.5" customHeight="1" thickBot="1">
      <c r="A3" s="698"/>
      <c r="B3" s="640"/>
      <c r="C3" s="640"/>
      <c r="D3" s="640"/>
      <c r="E3" s="640"/>
      <c r="F3" s="640"/>
      <c r="G3" s="640"/>
      <c r="H3" s="640"/>
      <c r="I3" s="640"/>
      <c r="J3" s="640"/>
    </row>
    <row r="4" spans="1:10" s="18" customFormat="1" ht="15" customHeight="1">
      <c r="B4" s="598"/>
      <c r="C4" s="16"/>
      <c r="D4" s="699" t="s">
        <v>12</v>
      </c>
      <c r="E4" s="700"/>
      <c r="F4" s="701"/>
      <c r="G4" s="601" t="s">
        <v>13</v>
      </c>
      <c r="H4" s="644"/>
      <c r="I4" s="605"/>
      <c r="J4" s="223"/>
    </row>
    <row r="5" spans="1:10" s="41" customFormat="1" ht="15" customHeight="1">
      <c r="B5" s="599"/>
      <c r="C5" s="224"/>
      <c r="D5" s="616" t="s">
        <v>16</v>
      </c>
      <c r="E5" s="692"/>
      <c r="F5" s="693"/>
      <c r="G5" s="616" t="s">
        <v>17</v>
      </c>
      <c r="H5" s="693"/>
      <c r="I5" s="606"/>
      <c r="J5" s="225"/>
    </row>
    <row r="6" spans="1:10" s="18" customFormat="1" ht="18" customHeight="1">
      <c r="B6" s="599"/>
      <c r="C6" s="226" t="s">
        <v>2052</v>
      </c>
      <c r="D6" s="258" t="s">
        <v>20</v>
      </c>
      <c r="E6" s="157" t="s">
        <v>21</v>
      </c>
      <c r="F6" s="158" t="s">
        <v>22</v>
      </c>
      <c r="G6" s="158" t="s">
        <v>20</v>
      </c>
      <c r="H6" s="158" t="s">
        <v>23</v>
      </c>
      <c r="I6" s="606"/>
      <c r="J6" s="227"/>
    </row>
    <row r="7" spans="1:10" s="18" customFormat="1" ht="13.5" customHeight="1">
      <c r="B7" s="599"/>
      <c r="C7" s="228" t="s">
        <v>2053</v>
      </c>
      <c r="D7" s="662" t="s">
        <v>1969</v>
      </c>
      <c r="E7" s="662" t="s">
        <v>1970</v>
      </c>
      <c r="F7" s="662" t="s">
        <v>1971</v>
      </c>
      <c r="G7" s="662" t="s">
        <v>1972</v>
      </c>
      <c r="H7" s="696" t="s">
        <v>28</v>
      </c>
      <c r="I7" s="606"/>
      <c r="J7" s="223"/>
    </row>
    <row r="8" spans="1:10" s="18" customFormat="1" ht="13.5" customHeight="1">
      <c r="B8" s="600"/>
      <c r="C8" s="27"/>
      <c r="D8" s="642"/>
      <c r="E8" s="642"/>
      <c r="F8" s="642"/>
      <c r="G8" s="642"/>
      <c r="H8" s="697"/>
      <c r="I8" s="607"/>
      <c r="J8" s="223"/>
    </row>
    <row r="9" spans="1:10" s="18" customFormat="1">
      <c r="B9" s="229"/>
      <c r="C9" s="230"/>
      <c r="D9" s="231"/>
      <c r="E9" s="148" t="s">
        <v>29</v>
      </c>
      <c r="F9" s="148" t="s">
        <v>30</v>
      </c>
      <c r="G9" s="232"/>
      <c r="H9" s="259" t="s">
        <v>30</v>
      </c>
      <c r="I9" s="260"/>
      <c r="J9" s="223"/>
    </row>
    <row r="10" spans="1:10" s="18" customFormat="1" ht="15">
      <c r="B10" s="229"/>
      <c r="D10" s="110"/>
      <c r="E10" s="235" t="s">
        <v>31</v>
      </c>
      <c r="F10" s="235" t="s">
        <v>32</v>
      </c>
      <c r="G10" s="236"/>
      <c r="H10" s="36" t="s">
        <v>32</v>
      </c>
      <c r="I10" s="261"/>
      <c r="J10" s="223"/>
    </row>
    <row r="11" spans="1:10" s="18" customFormat="1">
      <c r="B11" s="229"/>
      <c r="D11" s="110"/>
      <c r="E11" s="201"/>
      <c r="F11" s="201"/>
      <c r="G11" s="205"/>
      <c r="H11" s="262"/>
      <c r="I11" s="261"/>
      <c r="J11" s="223"/>
    </row>
    <row r="12" spans="1:10" ht="28.5" customHeight="1">
      <c r="B12" s="238"/>
      <c r="C12" s="247" t="s">
        <v>2054</v>
      </c>
      <c r="D12" s="110"/>
      <c r="E12" s="240"/>
      <c r="F12" s="240"/>
      <c r="G12" s="240"/>
      <c r="H12" s="263"/>
      <c r="I12" s="241"/>
      <c r="J12" s="223"/>
    </row>
    <row r="13" spans="1:10" ht="28.5" customHeight="1">
      <c r="B13" s="238" t="s">
        <v>2005</v>
      </c>
      <c r="C13" s="239" t="s">
        <v>2023</v>
      </c>
      <c r="D13" s="110">
        <v>61094</v>
      </c>
      <c r="E13" s="264">
        <v>177524549</v>
      </c>
      <c r="F13" s="240">
        <v>103159996</v>
      </c>
      <c r="G13" s="240">
        <v>11169</v>
      </c>
      <c r="H13" s="27">
        <v>88011682</v>
      </c>
      <c r="I13" s="241" t="s">
        <v>2005</v>
      </c>
      <c r="J13" s="243"/>
    </row>
    <row r="14" spans="1:10" ht="28.5" customHeight="1">
      <c r="B14" s="238" t="s">
        <v>2007</v>
      </c>
      <c r="C14" s="239" t="s">
        <v>2055</v>
      </c>
      <c r="D14" s="110">
        <v>4873</v>
      </c>
      <c r="E14" s="240">
        <v>35186308</v>
      </c>
      <c r="F14" s="240">
        <v>26548715</v>
      </c>
      <c r="G14" s="240">
        <v>2248</v>
      </c>
      <c r="H14" s="27">
        <v>23577446</v>
      </c>
      <c r="I14" s="241" t="s">
        <v>2007</v>
      </c>
      <c r="J14" s="243"/>
    </row>
    <row r="15" spans="1:10" ht="28.5" customHeight="1">
      <c r="B15" s="238" t="s">
        <v>2009</v>
      </c>
      <c r="C15" s="239" t="s">
        <v>2027</v>
      </c>
      <c r="D15" s="110">
        <v>16270</v>
      </c>
      <c r="E15" s="240">
        <v>43467248</v>
      </c>
      <c r="F15" s="240">
        <v>41482440</v>
      </c>
      <c r="G15" s="240">
        <v>2926</v>
      </c>
      <c r="H15" s="27">
        <v>18034834</v>
      </c>
      <c r="I15" s="241" t="s">
        <v>2009</v>
      </c>
      <c r="J15" s="243"/>
    </row>
    <row r="16" spans="1:10" ht="28.5" customHeight="1">
      <c r="B16" s="238" t="s">
        <v>2011</v>
      </c>
      <c r="C16" s="239" t="s">
        <v>2029</v>
      </c>
      <c r="D16" s="110">
        <v>548</v>
      </c>
      <c r="E16" s="240">
        <v>3525378</v>
      </c>
      <c r="F16" s="240">
        <v>3730259</v>
      </c>
      <c r="G16" s="240">
        <v>219</v>
      </c>
      <c r="H16" s="27">
        <v>1433086</v>
      </c>
      <c r="I16" s="241" t="s">
        <v>2011</v>
      </c>
      <c r="J16" s="243"/>
    </row>
    <row r="17" spans="1:10" ht="28.5" customHeight="1">
      <c r="B17" s="238" t="s">
        <v>2013</v>
      </c>
      <c r="C17" s="239" t="s">
        <v>2056</v>
      </c>
      <c r="D17" s="110">
        <v>7551</v>
      </c>
      <c r="E17" s="240">
        <v>6327255</v>
      </c>
      <c r="F17" s="240">
        <v>8607382</v>
      </c>
      <c r="G17" s="240">
        <v>1515</v>
      </c>
      <c r="H17" s="27">
        <v>4393154</v>
      </c>
      <c r="I17" s="241" t="s">
        <v>2013</v>
      </c>
      <c r="J17" s="243"/>
    </row>
    <row r="18" spans="1:10" ht="28.5" customHeight="1">
      <c r="B18" s="238" t="s">
        <v>2015</v>
      </c>
      <c r="C18" s="239" t="s">
        <v>2033</v>
      </c>
      <c r="D18" s="110">
        <v>4477</v>
      </c>
      <c r="E18" s="240">
        <v>2118335</v>
      </c>
      <c r="F18" s="240">
        <v>4088411</v>
      </c>
      <c r="G18" s="240">
        <v>804</v>
      </c>
      <c r="H18" s="27">
        <v>2252116</v>
      </c>
      <c r="I18" s="241" t="s">
        <v>2015</v>
      </c>
      <c r="J18" s="243"/>
    </row>
    <row r="19" spans="1:10" ht="28.5" customHeight="1">
      <c r="B19" s="238" t="s">
        <v>2017</v>
      </c>
      <c r="C19" s="239" t="s">
        <v>2035</v>
      </c>
      <c r="D19" s="110">
        <v>6784</v>
      </c>
      <c r="E19" s="240">
        <v>1990544</v>
      </c>
      <c r="F19" s="240">
        <v>6411424</v>
      </c>
      <c r="G19" s="240">
        <v>1395</v>
      </c>
      <c r="H19" s="27">
        <v>7509808</v>
      </c>
      <c r="I19" s="241" t="s">
        <v>2017</v>
      </c>
      <c r="J19" s="243"/>
    </row>
    <row r="20" spans="1:10" ht="28.5" customHeight="1">
      <c r="B20" s="238" t="s">
        <v>2019</v>
      </c>
      <c r="C20" s="239" t="s">
        <v>2037</v>
      </c>
      <c r="D20" s="110">
        <v>17244</v>
      </c>
      <c r="E20" s="240">
        <v>20689562</v>
      </c>
      <c r="F20" s="240">
        <v>23943248</v>
      </c>
      <c r="G20" s="240">
        <v>4415</v>
      </c>
      <c r="H20" s="27">
        <v>14398094</v>
      </c>
      <c r="I20" s="241" t="s">
        <v>2019</v>
      </c>
      <c r="J20" s="243"/>
    </row>
    <row r="21" spans="1:10" ht="28.5" customHeight="1">
      <c r="B21" s="238" t="s">
        <v>2022</v>
      </c>
      <c r="C21" s="239" t="s">
        <v>2057</v>
      </c>
      <c r="D21" s="110">
        <v>7253</v>
      </c>
      <c r="E21" s="240">
        <v>5651907</v>
      </c>
      <c r="F21" s="240">
        <v>7818208</v>
      </c>
      <c r="G21" s="240">
        <v>1125</v>
      </c>
      <c r="H21" s="27">
        <v>4373001</v>
      </c>
      <c r="I21" s="241" t="s">
        <v>2022</v>
      </c>
      <c r="J21" s="243"/>
    </row>
    <row r="22" spans="1:10" ht="28.5" customHeight="1">
      <c r="B22" s="238" t="s">
        <v>2024</v>
      </c>
      <c r="C22" s="239" t="s">
        <v>2058</v>
      </c>
      <c r="D22" s="110">
        <v>477</v>
      </c>
      <c r="E22" s="240">
        <v>1445971</v>
      </c>
      <c r="F22" s="240">
        <v>726257</v>
      </c>
      <c r="G22" s="240">
        <v>73</v>
      </c>
      <c r="H22" s="27">
        <v>229470</v>
      </c>
      <c r="I22" s="241" t="s">
        <v>2024</v>
      </c>
      <c r="J22" s="243"/>
    </row>
    <row r="23" spans="1:10" ht="28.5" customHeight="1">
      <c r="B23" s="238" t="s">
        <v>2026</v>
      </c>
      <c r="C23" s="239" t="s">
        <v>2043</v>
      </c>
      <c r="D23" s="110">
        <v>6964</v>
      </c>
      <c r="E23" s="240">
        <v>3421682</v>
      </c>
      <c r="F23" s="240">
        <v>7892088</v>
      </c>
      <c r="G23" s="240">
        <v>1231</v>
      </c>
      <c r="H23" s="27">
        <v>4764214</v>
      </c>
      <c r="I23" s="241" t="s">
        <v>2026</v>
      </c>
      <c r="J23" s="243"/>
    </row>
    <row r="24" spans="1:10" ht="28.5" customHeight="1">
      <c r="B24" s="238" t="s">
        <v>2028</v>
      </c>
      <c r="C24" s="265" t="s">
        <v>2059</v>
      </c>
      <c r="D24" s="248">
        <v>11121</v>
      </c>
      <c r="E24" s="198">
        <v>2630350</v>
      </c>
      <c r="F24" s="198">
        <v>5305951</v>
      </c>
      <c r="G24" s="198">
        <v>950</v>
      </c>
      <c r="H24" s="25">
        <v>2230915</v>
      </c>
      <c r="I24" s="241" t="s">
        <v>2028</v>
      </c>
      <c r="J24" s="243"/>
    </row>
    <row r="25" spans="1:10" s="249" customFormat="1" ht="28.5" customHeight="1" thickBot="1">
      <c r="B25" s="266" t="s">
        <v>2030</v>
      </c>
      <c r="C25" s="267" t="s">
        <v>2060</v>
      </c>
      <c r="D25" s="252">
        <v>144656</v>
      </c>
      <c r="E25" s="253">
        <v>303979095</v>
      </c>
      <c r="F25" s="253">
        <v>239714386</v>
      </c>
      <c r="G25" s="253">
        <v>28070</v>
      </c>
      <c r="H25" s="268">
        <v>171207825</v>
      </c>
      <c r="I25" s="269" t="s">
        <v>2030</v>
      </c>
      <c r="J25" s="270"/>
    </row>
    <row r="26" spans="1:10" s="18" customFormat="1" ht="8.25" customHeight="1">
      <c r="I26" s="271"/>
    </row>
    <row r="27" spans="1:10" s="18" customFormat="1" ht="13.5" customHeight="1">
      <c r="A27" s="28" t="s">
        <v>2061</v>
      </c>
      <c r="G27" s="145" t="s">
        <v>56</v>
      </c>
      <c r="H27" s="145"/>
      <c r="I27" s="271"/>
      <c r="J27" s="217"/>
    </row>
    <row r="28" spans="1:10" s="18" customFormat="1" ht="13.5" customHeight="1">
      <c r="A28" s="28" t="s">
        <v>2062</v>
      </c>
      <c r="G28" s="272" t="s">
        <v>58</v>
      </c>
      <c r="H28" s="145"/>
      <c r="I28" s="271"/>
      <c r="J28" s="217"/>
    </row>
    <row r="29" spans="1:10" s="18" customFormat="1" ht="13.5" customHeight="1">
      <c r="A29" s="28" t="s">
        <v>2063</v>
      </c>
      <c r="G29" s="272" t="s">
        <v>2064</v>
      </c>
      <c r="H29" s="145"/>
      <c r="I29" s="271"/>
      <c r="J29" s="217"/>
    </row>
    <row r="30" spans="1:10" s="18" customFormat="1" ht="13.5" customHeight="1">
      <c r="A30" s="28"/>
      <c r="G30" s="272"/>
      <c r="H30" s="146"/>
      <c r="I30" s="271"/>
    </row>
    <row r="31" spans="1:10" s="18" customFormat="1" ht="13.5" customHeight="1">
      <c r="B31" s="28"/>
      <c r="G31" s="272"/>
      <c r="H31" s="146"/>
      <c r="I31" s="271"/>
    </row>
  </sheetData>
  <mergeCells count="14">
    <mergeCell ref="E7:E8"/>
    <mergeCell ref="F7:F8"/>
    <mergeCell ref="G7:G8"/>
    <mergeCell ref="H7:H8"/>
    <mergeCell ref="A1:J1"/>
    <mergeCell ref="A2:J2"/>
    <mergeCell ref="A3:J3"/>
    <mergeCell ref="B4:B8"/>
    <mergeCell ref="D4:F4"/>
    <mergeCell ref="G4:H4"/>
    <mergeCell ref="I4:I8"/>
    <mergeCell ref="D5:F5"/>
    <mergeCell ref="G5:H5"/>
    <mergeCell ref="D7:D8"/>
  </mergeCells>
  <phoneticPr fontId="2"/>
  <pageMargins left="0.78740157480314965" right="0.59055118110236227" top="0.59055118110236227" bottom="0.78740157480314965" header="0.51181102362204722" footer="0.35433070866141736"/>
  <pageSetup paperSize="9" scale="82" firstPageNumber="48" fitToWidth="2" orientation="portrait" useFirstPageNumber="1" r:id="rId1"/>
  <headerFooter alignWithMargins="0"/>
  <colBreaks count="1" manualBreakCount="1">
    <brk id="6" max="1638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32"/>
  <sheetViews>
    <sheetView showGridLines="0" view="pageBreakPreview" zoomScaleNormal="100" zoomScaleSheetLayoutView="100" workbookViewId="0">
      <selection sqref="A1:E1"/>
    </sheetView>
  </sheetViews>
  <sheetFormatPr defaultRowHeight="13.5"/>
  <cols>
    <col min="1" max="1" width="18.75" style="18" customWidth="1"/>
    <col min="2" max="2" width="23.75" style="18" customWidth="1"/>
    <col min="3" max="5" width="15.5" style="18" customWidth="1"/>
    <col min="6" max="6" width="9" style="18" customWidth="1"/>
    <col min="7" max="16384" width="9" style="18"/>
  </cols>
  <sheetData>
    <row r="1" spans="1:6" s="8" customFormat="1" ht="18" customHeight="1">
      <c r="A1" s="639" t="s">
        <v>2065</v>
      </c>
      <c r="B1" s="639"/>
      <c r="C1" s="639"/>
      <c r="D1" s="639"/>
      <c r="E1" s="639"/>
      <c r="F1" s="6"/>
    </row>
    <row r="2" spans="1:6" s="8" customFormat="1" ht="18" customHeight="1">
      <c r="A2" s="665" t="s">
        <v>2066</v>
      </c>
      <c r="B2" s="665"/>
      <c r="C2" s="665"/>
      <c r="D2" s="665"/>
      <c r="E2" s="665"/>
      <c r="F2" s="6"/>
    </row>
    <row r="3" spans="1:6" s="12" customFormat="1" ht="14.25" thickBot="1">
      <c r="A3" s="13"/>
      <c r="B3" s="11"/>
      <c r="C3" s="11"/>
      <c r="D3" s="11"/>
      <c r="E3" s="11"/>
    </row>
    <row r="4" spans="1:6" ht="15.2" customHeight="1">
      <c r="A4" s="273"/>
      <c r="B4" s="16"/>
      <c r="C4" s="672" t="s">
        <v>12</v>
      </c>
      <c r="D4" s="673"/>
      <c r="E4" s="675"/>
    </row>
    <row r="5" spans="1:6" ht="15" customHeight="1">
      <c r="A5" s="704" t="s">
        <v>15</v>
      </c>
      <c r="B5" s="705"/>
      <c r="C5" s="616" t="s">
        <v>1968</v>
      </c>
      <c r="D5" s="692"/>
      <c r="E5" s="706"/>
    </row>
    <row r="6" spans="1:6" ht="18" customHeight="1">
      <c r="A6" s="707" t="s">
        <v>19</v>
      </c>
      <c r="B6" s="708"/>
      <c r="C6" s="157" t="s">
        <v>20</v>
      </c>
      <c r="D6" s="157" t="s">
        <v>2067</v>
      </c>
      <c r="E6" s="159" t="s">
        <v>22</v>
      </c>
    </row>
    <row r="7" spans="1:6">
      <c r="A7" s="274"/>
      <c r="B7" s="27"/>
      <c r="C7" s="662" t="s">
        <v>1969</v>
      </c>
      <c r="D7" s="662" t="s">
        <v>1970</v>
      </c>
      <c r="E7" s="702" t="s">
        <v>1971</v>
      </c>
    </row>
    <row r="8" spans="1:6">
      <c r="A8" s="275"/>
      <c r="B8" s="27"/>
      <c r="C8" s="642"/>
      <c r="D8" s="642"/>
      <c r="E8" s="703"/>
    </row>
    <row r="9" spans="1:6" ht="17.100000000000001" customHeight="1">
      <c r="A9" s="276"/>
      <c r="B9" s="230"/>
      <c r="C9" s="231"/>
      <c r="D9" s="148" t="s">
        <v>29</v>
      </c>
      <c r="E9" s="277" t="s">
        <v>30</v>
      </c>
    </row>
    <row r="10" spans="1:6" ht="17.100000000000001" customHeight="1">
      <c r="A10" s="274"/>
      <c r="C10" s="110"/>
      <c r="D10" s="235" t="s">
        <v>31</v>
      </c>
      <c r="E10" s="278" t="s">
        <v>32</v>
      </c>
    </row>
    <row r="11" spans="1:6" ht="17.100000000000001" customHeight="1">
      <c r="A11" s="274"/>
      <c r="C11" s="110"/>
      <c r="D11" s="201"/>
      <c r="E11" s="203"/>
    </row>
    <row r="12" spans="1:6" ht="17.100000000000001" customHeight="1">
      <c r="A12" s="279" t="s">
        <v>2068</v>
      </c>
      <c r="B12" s="280" t="s">
        <v>2069</v>
      </c>
      <c r="C12" s="110">
        <v>21720</v>
      </c>
      <c r="D12" s="240">
        <v>987540</v>
      </c>
      <c r="E12" s="281">
        <v>537773</v>
      </c>
    </row>
    <row r="13" spans="1:6" ht="17.100000000000001" customHeight="1">
      <c r="A13" s="279" t="s">
        <v>2070</v>
      </c>
      <c r="B13" s="57" t="s">
        <v>2071</v>
      </c>
      <c r="C13" s="110">
        <v>3026709</v>
      </c>
      <c r="D13" s="240">
        <v>35460850</v>
      </c>
      <c r="E13" s="282">
        <v>62476511</v>
      </c>
    </row>
    <row r="14" spans="1:6" ht="17.100000000000001" customHeight="1">
      <c r="A14" s="279" t="s">
        <v>2072</v>
      </c>
      <c r="B14" s="57" t="s">
        <v>2073</v>
      </c>
      <c r="C14" s="110">
        <v>2125306</v>
      </c>
      <c r="D14" s="240">
        <v>6379251</v>
      </c>
      <c r="E14" s="282">
        <v>24880524</v>
      </c>
    </row>
    <row r="15" spans="1:6" ht="17.100000000000001" customHeight="1">
      <c r="A15" s="279" t="s">
        <v>2074</v>
      </c>
      <c r="B15" s="57" t="s">
        <v>2075</v>
      </c>
      <c r="C15" s="110">
        <v>308459</v>
      </c>
      <c r="D15" s="240">
        <v>6118535</v>
      </c>
      <c r="E15" s="282">
        <v>13865114</v>
      </c>
    </row>
    <row r="16" spans="1:6" ht="17.100000000000001" customHeight="1">
      <c r="A16" s="279" t="s">
        <v>2076</v>
      </c>
      <c r="B16" s="57" t="s">
        <v>2077</v>
      </c>
      <c r="C16" s="110">
        <v>13139</v>
      </c>
      <c r="D16" s="240">
        <v>125729</v>
      </c>
      <c r="E16" s="282">
        <v>395308</v>
      </c>
    </row>
    <row r="17" spans="1:5" ht="17.100000000000001" customHeight="1">
      <c r="A17" s="279" t="s">
        <v>2078</v>
      </c>
      <c r="B17" s="57" t="s">
        <v>2079</v>
      </c>
      <c r="C17" s="110">
        <v>6542825</v>
      </c>
      <c r="D17" s="240">
        <v>132890550</v>
      </c>
      <c r="E17" s="282">
        <v>297190379</v>
      </c>
    </row>
    <row r="18" spans="1:5" ht="17.100000000000001" customHeight="1">
      <c r="A18" s="279" t="s">
        <v>2080</v>
      </c>
      <c r="B18" s="57" t="s">
        <v>2081</v>
      </c>
      <c r="C18" s="110">
        <v>3090</v>
      </c>
      <c r="D18" s="240">
        <v>62185</v>
      </c>
      <c r="E18" s="282">
        <v>247534</v>
      </c>
    </row>
    <row r="19" spans="1:5" ht="17.100000000000001" customHeight="1">
      <c r="A19" s="279" t="s">
        <v>2082</v>
      </c>
      <c r="B19" s="57" t="s">
        <v>2083</v>
      </c>
      <c r="C19" s="110">
        <v>704</v>
      </c>
      <c r="D19" s="240">
        <v>15421</v>
      </c>
      <c r="E19" s="282">
        <v>101172</v>
      </c>
    </row>
    <row r="20" spans="1:5" ht="17.100000000000001" customHeight="1">
      <c r="A20" s="279" t="s">
        <v>2084</v>
      </c>
      <c r="B20" s="57" t="s">
        <v>2085</v>
      </c>
      <c r="C20" s="110">
        <v>451</v>
      </c>
      <c r="D20" s="240">
        <v>10779</v>
      </c>
      <c r="E20" s="282">
        <v>78034</v>
      </c>
    </row>
    <row r="21" spans="1:5" ht="17.100000000000001" customHeight="1">
      <c r="A21" s="279" t="s">
        <v>2086</v>
      </c>
      <c r="B21" s="57" t="s">
        <v>2087</v>
      </c>
      <c r="C21" s="110">
        <v>261</v>
      </c>
      <c r="D21" s="240">
        <v>6732</v>
      </c>
      <c r="E21" s="282">
        <v>46593</v>
      </c>
    </row>
    <row r="22" spans="1:5" ht="17.100000000000001" customHeight="1">
      <c r="A22" s="279" t="s">
        <v>2088</v>
      </c>
      <c r="B22" s="57" t="s">
        <v>2089</v>
      </c>
      <c r="C22" s="110">
        <v>785073</v>
      </c>
      <c r="D22" s="240">
        <v>18055527</v>
      </c>
      <c r="E22" s="282">
        <v>147892018</v>
      </c>
    </row>
    <row r="23" spans="1:5" ht="17.100000000000001" customHeight="1">
      <c r="A23" s="279" t="s">
        <v>2090</v>
      </c>
      <c r="B23" s="57" t="s">
        <v>2</v>
      </c>
      <c r="C23" s="110">
        <v>53151</v>
      </c>
      <c r="D23" s="240">
        <v>549404</v>
      </c>
      <c r="E23" s="282">
        <v>1098641</v>
      </c>
    </row>
    <row r="24" spans="1:5" ht="17.100000000000001" customHeight="1">
      <c r="A24" s="283" t="s">
        <v>2091</v>
      </c>
      <c r="B24" s="284" t="s">
        <v>41</v>
      </c>
      <c r="C24" s="248">
        <v>1</v>
      </c>
      <c r="D24" s="198">
        <v>1</v>
      </c>
      <c r="E24" s="285">
        <v>0</v>
      </c>
    </row>
    <row r="25" spans="1:5" ht="17.100000000000001" customHeight="1" thickBot="1">
      <c r="A25" s="286" t="s">
        <v>2092</v>
      </c>
      <c r="B25" s="287" t="s">
        <v>0</v>
      </c>
      <c r="C25" s="288">
        <v>12880889</v>
      </c>
      <c r="D25" s="289">
        <v>200662510</v>
      </c>
      <c r="E25" s="290">
        <v>548809605</v>
      </c>
    </row>
    <row r="26" spans="1:5" ht="14.25" customHeight="1"/>
    <row r="27" spans="1:5" ht="14.25" customHeight="1">
      <c r="A27" s="28" t="s">
        <v>211</v>
      </c>
    </row>
    <row r="28" spans="1:5" ht="14.25" customHeight="1">
      <c r="A28" s="28" t="s">
        <v>2093</v>
      </c>
    </row>
    <row r="29" spans="1:5" ht="9" customHeight="1">
      <c r="A29" s="28"/>
    </row>
    <row r="30" spans="1:5">
      <c r="A30" s="4" t="s">
        <v>2094</v>
      </c>
    </row>
    <row r="31" spans="1:5">
      <c r="A31" s="4"/>
    </row>
    <row r="32" spans="1:5">
      <c r="A32" s="4"/>
    </row>
  </sheetData>
  <mergeCells count="9">
    <mergeCell ref="C7:C8"/>
    <mergeCell ref="D7:D8"/>
    <mergeCell ref="E7:E8"/>
    <mergeCell ref="A1:E1"/>
    <mergeCell ref="A2:E2"/>
    <mergeCell ref="C4:E4"/>
    <mergeCell ref="A5:B5"/>
    <mergeCell ref="C5:E5"/>
    <mergeCell ref="A6:B6"/>
  </mergeCells>
  <phoneticPr fontId="2"/>
  <pageMargins left="0.78740157480314965" right="0.59055118110236227" top="0.59055118110236227" bottom="0.78740157480314965" header="0.47244094488188981" footer="0.35433070866141736"/>
  <pageSetup paperSize="9" scale="89" firstPageNumber="5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32"/>
  <sheetViews>
    <sheetView showGridLines="0" view="pageBreakPreview" zoomScaleNormal="100" zoomScaleSheetLayoutView="100" workbookViewId="0">
      <selection sqref="A1:E1"/>
    </sheetView>
  </sheetViews>
  <sheetFormatPr defaultRowHeight="13.5"/>
  <cols>
    <col min="1" max="1" width="18.75" style="18" customWidth="1"/>
    <col min="2" max="2" width="23.75" style="18" customWidth="1"/>
    <col min="3" max="6" width="15.5" style="18" customWidth="1"/>
    <col min="7" max="7" width="9" style="18" customWidth="1"/>
    <col min="8" max="16384" width="9" style="18"/>
  </cols>
  <sheetData>
    <row r="1" spans="1:7" s="8" customFormat="1" ht="18" customHeight="1">
      <c r="A1" s="639" t="s">
        <v>2095</v>
      </c>
      <c r="B1" s="639"/>
      <c r="C1" s="639"/>
      <c r="D1" s="639"/>
      <c r="E1" s="639"/>
      <c r="F1" s="11"/>
      <c r="G1" s="6"/>
    </row>
    <row r="2" spans="1:7" s="8" customFormat="1" ht="18" customHeight="1">
      <c r="A2" s="665" t="s">
        <v>2096</v>
      </c>
      <c r="B2" s="665"/>
      <c r="C2" s="665"/>
      <c r="D2" s="665"/>
      <c r="E2" s="665"/>
      <c r="F2" s="11"/>
      <c r="G2" s="6"/>
    </row>
    <row r="3" spans="1:7" s="12" customFormat="1" ht="14.25" thickBot="1">
      <c r="A3" s="13"/>
      <c r="B3" s="11"/>
      <c r="C3" s="11"/>
      <c r="D3" s="11"/>
      <c r="E3" s="11"/>
      <c r="F3" s="11"/>
    </row>
    <row r="4" spans="1:7" ht="15" customHeight="1">
      <c r="A4" s="273"/>
      <c r="B4" s="16"/>
      <c r="C4" s="672" t="s">
        <v>12</v>
      </c>
      <c r="D4" s="673"/>
      <c r="E4" s="675"/>
      <c r="F4" s="154"/>
    </row>
    <row r="5" spans="1:7" ht="15" customHeight="1">
      <c r="A5" s="704" t="s">
        <v>15</v>
      </c>
      <c r="B5" s="705"/>
      <c r="C5" s="616" t="s">
        <v>1968</v>
      </c>
      <c r="D5" s="692"/>
      <c r="E5" s="706"/>
      <c r="F5" s="291"/>
    </row>
    <row r="6" spans="1:7" ht="18" customHeight="1">
      <c r="A6" s="707" t="s">
        <v>19</v>
      </c>
      <c r="B6" s="708"/>
      <c r="C6" s="157" t="s">
        <v>20</v>
      </c>
      <c r="D6" s="157" t="s">
        <v>21</v>
      </c>
      <c r="E6" s="159" t="s">
        <v>22</v>
      </c>
      <c r="F6" s="154"/>
    </row>
    <row r="7" spans="1:7">
      <c r="A7" s="274"/>
      <c r="B7" s="27"/>
      <c r="C7" s="662" t="s">
        <v>1969</v>
      </c>
      <c r="D7" s="662" t="s">
        <v>1970</v>
      </c>
      <c r="E7" s="702" t="s">
        <v>1971</v>
      </c>
      <c r="F7" s="292"/>
    </row>
    <row r="8" spans="1:7">
      <c r="A8" s="274"/>
      <c r="B8" s="27"/>
      <c r="C8" s="642"/>
      <c r="D8" s="642"/>
      <c r="E8" s="703"/>
      <c r="F8" s="293"/>
    </row>
    <row r="9" spans="1:7" ht="17.100000000000001" customHeight="1">
      <c r="A9" s="276"/>
      <c r="B9" s="230"/>
      <c r="C9" s="231"/>
      <c r="D9" s="148" t="s">
        <v>29</v>
      </c>
      <c r="E9" s="277" t="s">
        <v>30</v>
      </c>
      <c r="F9" s="112"/>
    </row>
    <row r="10" spans="1:7" ht="17.100000000000001" customHeight="1">
      <c r="A10" s="274"/>
      <c r="C10" s="110"/>
      <c r="D10" s="235" t="s">
        <v>31</v>
      </c>
      <c r="E10" s="278" t="s">
        <v>32</v>
      </c>
      <c r="F10" s="35"/>
    </row>
    <row r="11" spans="1:7" ht="17.100000000000001" customHeight="1">
      <c r="A11" s="274"/>
      <c r="C11" s="110"/>
      <c r="D11" s="201"/>
      <c r="E11" s="203"/>
      <c r="F11" s="204"/>
    </row>
    <row r="12" spans="1:7" ht="17.100000000000001" customHeight="1">
      <c r="A12" s="279" t="s">
        <v>2068</v>
      </c>
      <c r="B12" s="280" t="s">
        <v>2069</v>
      </c>
      <c r="C12" s="110">
        <v>13945</v>
      </c>
      <c r="D12" s="264">
        <v>1318714</v>
      </c>
      <c r="E12" s="282">
        <v>554867</v>
      </c>
    </row>
    <row r="13" spans="1:7" ht="17.100000000000001" customHeight="1">
      <c r="A13" s="279" t="s">
        <v>2070</v>
      </c>
      <c r="B13" s="57" t="s">
        <v>2071</v>
      </c>
      <c r="C13" s="110">
        <v>1849358</v>
      </c>
      <c r="D13" s="240">
        <v>217539515</v>
      </c>
      <c r="E13" s="282">
        <v>220045057</v>
      </c>
    </row>
    <row r="14" spans="1:7" ht="17.100000000000001" customHeight="1">
      <c r="A14" s="279" t="s">
        <v>2072</v>
      </c>
      <c r="B14" s="57" t="s">
        <v>2073</v>
      </c>
      <c r="C14" s="110">
        <v>147200</v>
      </c>
      <c r="D14" s="240">
        <v>3040028</v>
      </c>
      <c r="E14" s="282">
        <v>5661254</v>
      </c>
    </row>
    <row r="15" spans="1:7" ht="17.100000000000001" customHeight="1">
      <c r="A15" s="279" t="s">
        <v>2074</v>
      </c>
      <c r="B15" s="57" t="s">
        <v>2075</v>
      </c>
      <c r="C15" s="110">
        <v>174134</v>
      </c>
      <c r="D15" s="240">
        <v>24568458</v>
      </c>
      <c r="E15" s="282">
        <v>43553421</v>
      </c>
    </row>
    <row r="16" spans="1:7" ht="17.100000000000001" customHeight="1">
      <c r="A16" s="279" t="s">
        <v>2076</v>
      </c>
      <c r="B16" s="57" t="s">
        <v>2077</v>
      </c>
      <c r="C16" s="110">
        <v>3394</v>
      </c>
      <c r="D16" s="240">
        <v>302955</v>
      </c>
      <c r="E16" s="282">
        <v>555831</v>
      </c>
    </row>
    <row r="17" spans="1:5" ht="17.100000000000001" customHeight="1">
      <c r="A17" s="279" t="s">
        <v>2078</v>
      </c>
      <c r="B17" s="57" t="s">
        <v>2079</v>
      </c>
      <c r="C17" s="110">
        <v>1450368</v>
      </c>
      <c r="D17" s="240">
        <v>70754589</v>
      </c>
      <c r="E17" s="282">
        <v>182227312</v>
      </c>
    </row>
    <row r="18" spans="1:5" ht="17.100000000000001" customHeight="1">
      <c r="A18" s="279" t="s">
        <v>2080</v>
      </c>
      <c r="B18" s="57" t="s">
        <v>2081</v>
      </c>
      <c r="C18" s="110">
        <v>52</v>
      </c>
      <c r="D18" s="240">
        <v>2945</v>
      </c>
      <c r="E18" s="282">
        <v>18349</v>
      </c>
    </row>
    <row r="19" spans="1:5" ht="17.100000000000001" customHeight="1">
      <c r="A19" s="279" t="s">
        <v>2082</v>
      </c>
      <c r="B19" s="57" t="s">
        <v>2083</v>
      </c>
      <c r="C19" s="110">
        <v>42</v>
      </c>
      <c r="D19" s="240">
        <v>2928</v>
      </c>
      <c r="E19" s="282">
        <v>20315</v>
      </c>
    </row>
    <row r="20" spans="1:5" ht="17.100000000000001" customHeight="1">
      <c r="A20" s="279" t="s">
        <v>2084</v>
      </c>
      <c r="B20" s="57" t="s">
        <v>2085</v>
      </c>
      <c r="C20" s="110">
        <v>25</v>
      </c>
      <c r="D20" s="240">
        <v>3119</v>
      </c>
      <c r="E20" s="282">
        <v>23268</v>
      </c>
    </row>
    <row r="21" spans="1:5" ht="17.100000000000001" customHeight="1">
      <c r="A21" s="279" t="s">
        <v>2086</v>
      </c>
      <c r="B21" s="57" t="s">
        <v>2087</v>
      </c>
      <c r="C21" s="110">
        <v>21</v>
      </c>
      <c r="D21" s="240">
        <v>3530</v>
      </c>
      <c r="E21" s="282">
        <v>15981</v>
      </c>
    </row>
    <row r="22" spans="1:5" ht="17.100000000000001" customHeight="1">
      <c r="A22" s="279" t="s">
        <v>2088</v>
      </c>
      <c r="B22" s="57" t="s">
        <v>2089</v>
      </c>
      <c r="C22" s="110">
        <v>27106</v>
      </c>
      <c r="D22" s="240">
        <v>1833412</v>
      </c>
      <c r="E22" s="282">
        <v>15542792</v>
      </c>
    </row>
    <row r="23" spans="1:5" ht="17.100000000000001" customHeight="1">
      <c r="A23" s="279" t="s">
        <v>2090</v>
      </c>
      <c r="B23" s="57" t="s">
        <v>2</v>
      </c>
      <c r="C23" s="110">
        <v>1244</v>
      </c>
      <c r="D23" s="240">
        <v>55110</v>
      </c>
      <c r="E23" s="282">
        <v>88295</v>
      </c>
    </row>
    <row r="24" spans="1:5" ht="17.100000000000001" customHeight="1">
      <c r="A24" s="283" t="s">
        <v>2091</v>
      </c>
      <c r="B24" s="284" t="s">
        <v>41</v>
      </c>
      <c r="C24" s="248">
        <v>0</v>
      </c>
      <c r="D24" s="198">
        <v>0</v>
      </c>
      <c r="E24" s="285">
        <v>0</v>
      </c>
    </row>
    <row r="25" spans="1:5" ht="17.100000000000001" customHeight="1" thickBot="1">
      <c r="A25" s="286" t="s">
        <v>2092</v>
      </c>
      <c r="B25" s="287" t="s">
        <v>0</v>
      </c>
      <c r="C25" s="288">
        <v>3666889</v>
      </c>
      <c r="D25" s="289">
        <v>319425309</v>
      </c>
      <c r="E25" s="290">
        <v>468306749</v>
      </c>
    </row>
    <row r="26" spans="1:5" ht="14.25" customHeight="1"/>
    <row r="27" spans="1:5" ht="14.25" customHeight="1">
      <c r="A27" s="28" t="s">
        <v>211</v>
      </c>
      <c r="B27" s="28"/>
    </row>
    <row r="28" spans="1:5" ht="14.25" customHeight="1">
      <c r="A28" s="28" t="s">
        <v>2093</v>
      </c>
    </row>
    <row r="29" spans="1:5" ht="9" customHeight="1">
      <c r="A29" s="28"/>
    </row>
    <row r="30" spans="1:5">
      <c r="A30" s="4" t="s">
        <v>2094</v>
      </c>
    </row>
    <row r="31" spans="1:5" ht="14.25" customHeight="1">
      <c r="A31" s="4"/>
      <c r="B31" s="28"/>
    </row>
    <row r="32" spans="1:5" ht="14.25" customHeight="1">
      <c r="A32" s="4"/>
    </row>
  </sheetData>
  <mergeCells count="9">
    <mergeCell ref="C7:C8"/>
    <mergeCell ref="D7:D8"/>
    <mergeCell ref="E7:E8"/>
    <mergeCell ref="A1:E1"/>
    <mergeCell ref="A2:E2"/>
    <mergeCell ref="C4:E4"/>
    <mergeCell ref="A5:B5"/>
    <mergeCell ref="C5:E5"/>
    <mergeCell ref="A6:B6"/>
  </mergeCells>
  <phoneticPr fontId="2"/>
  <pageMargins left="0.78740157480314965" right="0.59055118110236227" top="0.59055118110236227" bottom="0.78740157480314965" header="0.51181102362204722" footer="0.35433070866141736"/>
  <pageSetup paperSize="9" scale="89" firstPageNumber="51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H38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2.375" style="18" customWidth="1"/>
    <col min="2" max="2" width="26.875" style="18" customWidth="1"/>
    <col min="3" max="3" width="8.375" style="18" customWidth="1"/>
    <col min="4" max="4" width="4.5" style="18" customWidth="1"/>
    <col min="5" max="5" width="11.25" style="18" customWidth="1"/>
    <col min="6" max="7" width="17" style="18" customWidth="1"/>
    <col min="8" max="8" width="9" style="18" customWidth="1"/>
    <col min="9" max="16384" width="9" style="18"/>
  </cols>
  <sheetData>
    <row r="1" spans="1:8" s="8" customFormat="1" ht="18" customHeight="1">
      <c r="A1" s="639" t="s">
        <v>2097</v>
      </c>
      <c r="B1" s="639"/>
      <c r="C1" s="639"/>
      <c r="D1" s="639"/>
      <c r="E1" s="639"/>
      <c r="F1" s="639"/>
      <c r="G1" s="639"/>
      <c r="H1" s="6"/>
    </row>
    <row r="2" spans="1:8" s="8" customFormat="1" ht="18" customHeight="1">
      <c r="A2" s="665" t="s">
        <v>2098</v>
      </c>
      <c r="B2" s="665"/>
      <c r="C2" s="665"/>
      <c r="D2" s="665"/>
      <c r="E2" s="665"/>
      <c r="F2" s="665"/>
      <c r="G2" s="665"/>
      <c r="H2" s="6"/>
    </row>
    <row r="3" spans="1:8" s="12" customFormat="1" ht="14.25" thickBot="1">
      <c r="B3" s="13"/>
      <c r="C3" s="13"/>
      <c r="D3" s="13"/>
      <c r="E3" s="11"/>
      <c r="F3" s="11"/>
      <c r="G3" s="11"/>
    </row>
    <row r="4" spans="1:8" ht="15" customHeight="1">
      <c r="A4" s="294"/>
      <c r="B4" s="17"/>
      <c r="C4" s="17"/>
      <c r="D4" s="17"/>
      <c r="E4" s="96"/>
      <c r="F4" s="672" t="s">
        <v>12</v>
      </c>
      <c r="G4" s="709"/>
    </row>
    <row r="5" spans="1:8" ht="15" customHeight="1">
      <c r="A5" s="682" t="s">
        <v>2099</v>
      </c>
      <c r="B5" s="710"/>
      <c r="C5" s="710"/>
      <c r="D5" s="710"/>
      <c r="E5" s="711"/>
      <c r="F5" s="610" t="s">
        <v>16</v>
      </c>
      <c r="G5" s="713"/>
    </row>
    <row r="6" spans="1:8" ht="9" customHeight="1">
      <c r="A6" s="712"/>
      <c r="B6" s="710"/>
      <c r="C6" s="710"/>
      <c r="D6" s="710"/>
      <c r="E6" s="711"/>
      <c r="F6" s="714" t="s">
        <v>20</v>
      </c>
      <c r="G6" s="716" t="s">
        <v>21</v>
      </c>
    </row>
    <row r="7" spans="1:8" ht="9" customHeight="1">
      <c r="A7" s="718" t="s">
        <v>2100</v>
      </c>
      <c r="B7" s="719"/>
      <c r="C7" s="719"/>
      <c r="D7" s="719"/>
      <c r="E7" s="687"/>
      <c r="F7" s="715"/>
      <c r="G7" s="717"/>
    </row>
    <row r="8" spans="1:8">
      <c r="A8" s="688"/>
      <c r="B8" s="719"/>
      <c r="C8" s="719"/>
      <c r="D8" s="719"/>
      <c r="E8" s="687"/>
      <c r="F8" s="662" t="s">
        <v>1969</v>
      </c>
      <c r="G8" s="702" t="s">
        <v>1970</v>
      </c>
    </row>
    <row r="9" spans="1:8">
      <c r="A9" s="223"/>
      <c r="E9" s="27"/>
      <c r="F9" s="642"/>
      <c r="G9" s="703"/>
    </row>
    <row r="10" spans="1:8" ht="14.25" customHeight="1">
      <c r="A10" s="295"/>
      <c r="B10" s="230"/>
      <c r="C10" s="230"/>
      <c r="D10" s="230"/>
      <c r="E10" s="296"/>
      <c r="F10" s="232"/>
      <c r="G10" s="277" t="s">
        <v>29</v>
      </c>
    </row>
    <row r="11" spans="1:8" ht="14.25" customHeight="1">
      <c r="A11" s="223"/>
      <c r="E11" s="27"/>
      <c r="F11" s="240"/>
      <c r="G11" s="278" t="s">
        <v>31</v>
      </c>
    </row>
    <row r="12" spans="1:8" ht="14.25" customHeight="1">
      <c r="A12" s="223"/>
      <c r="E12" s="27"/>
      <c r="F12" s="240"/>
      <c r="G12" s="203"/>
    </row>
    <row r="13" spans="1:8" ht="16.5" customHeight="1">
      <c r="A13" s="223"/>
      <c r="B13" s="297" t="s">
        <v>2101</v>
      </c>
      <c r="C13" s="271" t="s">
        <v>2102</v>
      </c>
      <c r="D13" s="298">
        <v>1</v>
      </c>
      <c r="E13" s="280" t="s">
        <v>2103</v>
      </c>
      <c r="F13" s="240">
        <v>684610</v>
      </c>
      <c r="G13" s="282">
        <v>581908</v>
      </c>
    </row>
    <row r="14" spans="1:8" ht="16.5" customHeight="1">
      <c r="A14" s="223"/>
      <c r="B14" s="297" t="s">
        <v>2104</v>
      </c>
      <c r="C14" s="271" t="s">
        <v>2102</v>
      </c>
      <c r="D14" s="298">
        <v>2</v>
      </c>
      <c r="E14" s="280" t="s">
        <v>2103</v>
      </c>
      <c r="F14" s="240">
        <v>1030604</v>
      </c>
      <c r="G14" s="282">
        <v>1820171</v>
      </c>
    </row>
    <row r="15" spans="1:8" ht="16.5" customHeight="1">
      <c r="A15" s="223"/>
      <c r="B15" s="297" t="s">
        <v>2105</v>
      </c>
      <c r="C15" s="271" t="s">
        <v>2102</v>
      </c>
      <c r="D15" s="298">
        <v>3</v>
      </c>
      <c r="E15" s="280" t="s">
        <v>2103</v>
      </c>
      <c r="F15" s="240">
        <v>1456404</v>
      </c>
      <c r="G15" s="282">
        <v>3972271</v>
      </c>
    </row>
    <row r="16" spans="1:8" ht="16.5" customHeight="1">
      <c r="A16" s="223"/>
      <c r="B16" s="297" t="s">
        <v>2106</v>
      </c>
      <c r="C16" s="271" t="s">
        <v>2102</v>
      </c>
      <c r="D16" s="298">
        <v>4</v>
      </c>
      <c r="E16" s="280" t="s">
        <v>2103</v>
      </c>
      <c r="F16" s="240">
        <v>766810</v>
      </c>
      <c r="G16" s="282">
        <v>2788601</v>
      </c>
    </row>
    <row r="17" spans="1:7" ht="16.5" customHeight="1">
      <c r="A17" s="223"/>
      <c r="B17" s="297" t="s">
        <v>2107</v>
      </c>
      <c r="C17" s="271" t="s">
        <v>2102</v>
      </c>
      <c r="D17" s="298">
        <v>5</v>
      </c>
      <c r="E17" s="280" t="s">
        <v>2103</v>
      </c>
      <c r="F17" s="240">
        <v>783575</v>
      </c>
      <c r="G17" s="282">
        <v>3793112</v>
      </c>
    </row>
    <row r="18" spans="1:7" ht="16.5" customHeight="1">
      <c r="A18" s="223"/>
      <c r="B18" s="297" t="s">
        <v>2108</v>
      </c>
      <c r="C18" s="271" t="s">
        <v>2102</v>
      </c>
      <c r="D18" s="298">
        <v>6</v>
      </c>
      <c r="E18" s="280" t="s">
        <v>2103</v>
      </c>
      <c r="F18" s="240">
        <v>292831</v>
      </c>
      <c r="G18" s="282">
        <v>1690644</v>
      </c>
    </row>
    <row r="19" spans="1:7" ht="16.5" customHeight="1">
      <c r="A19" s="223"/>
      <c r="B19" s="297" t="s">
        <v>2109</v>
      </c>
      <c r="C19" s="271" t="s">
        <v>2102</v>
      </c>
      <c r="D19" s="298">
        <v>7</v>
      </c>
      <c r="E19" s="280" t="s">
        <v>2103</v>
      </c>
      <c r="F19" s="240">
        <v>255111</v>
      </c>
      <c r="G19" s="282">
        <v>1737269</v>
      </c>
    </row>
    <row r="20" spans="1:7" ht="16.5" customHeight="1">
      <c r="A20" s="223"/>
      <c r="B20" s="297" t="s">
        <v>2110</v>
      </c>
      <c r="C20" s="271" t="s">
        <v>2102</v>
      </c>
      <c r="D20" s="298">
        <v>8</v>
      </c>
      <c r="E20" s="280" t="s">
        <v>2103</v>
      </c>
      <c r="F20" s="240">
        <v>317966</v>
      </c>
      <c r="G20" s="282">
        <v>2498710</v>
      </c>
    </row>
    <row r="21" spans="1:7" ht="16.5" customHeight="1">
      <c r="A21" s="223"/>
      <c r="B21" s="297" t="s">
        <v>2111</v>
      </c>
      <c r="C21" s="271" t="s">
        <v>2102</v>
      </c>
      <c r="D21" s="298">
        <v>9</v>
      </c>
      <c r="E21" s="280" t="s">
        <v>2103</v>
      </c>
      <c r="F21" s="240">
        <v>183685</v>
      </c>
      <c r="G21" s="282">
        <v>1605329</v>
      </c>
    </row>
    <row r="22" spans="1:7" ht="16.5" customHeight="1">
      <c r="A22" s="223"/>
      <c r="B22" s="297" t="s">
        <v>2112</v>
      </c>
      <c r="C22" s="271" t="s">
        <v>2102</v>
      </c>
      <c r="D22" s="298">
        <v>10</v>
      </c>
      <c r="E22" s="280" t="s">
        <v>2103</v>
      </c>
      <c r="F22" s="240">
        <v>744508</v>
      </c>
      <c r="G22" s="282">
        <v>7402329</v>
      </c>
    </row>
    <row r="23" spans="1:7" ht="16.5" customHeight="1">
      <c r="A23" s="223"/>
      <c r="B23" s="297" t="s">
        <v>2113</v>
      </c>
      <c r="C23" s="271" t="s">
        <v>2102</v>
      </c>
      <c r="D23" s="298">
        <v>20</v>
      </c>
      <c r="E23" s="280" t="s">
        <v>2103</v>
      </c>
      <c r="F23" s="240">
        <v>3278931</v>
      </c>
      <c r="G23" s="282">
        <v>50919554</v>
      </c>
    </row>
    <row r="24" spans="1:7" ht="16.5" customHeight="1">
      <c r="A24" s="223"/>
      <c r="B24" s="297" t="s">
        <v>2114</v>
      </c>
      <c r="C24" s="271" t="s">
        <v>2102</v>
      </c>
      <c r="D24" s="298">
        <v>30</v>
      </c>
      <c r="E24" s="280" t="s">
        <v>2103</v>
      </c>
      <c r="F24" s="240">
        <v>1834355</v>
      </c>
      <c r="G24" s="282">
        <v>45692616</v>
      </c>
    </row>
    <row r="25" spans="1:7" ht="16.5" customHeight="1">
      <c r="A25" s="223"/>
      <c r="B25" s="297" t="s">
        <v>2115</v>
      </c>
      <c r="C25" s="271" t="s">
        <v>2102</v>
      </c>
      <c r="D25" s="298">
        <v>40</v>
      </c>
      <c r="E25" s="280" t="s">
        <v>2103</v>
      </c>
      <c r="F25" s="240">
        <v>673777</v>
      </c>
      <c r="G25" s="282">
        <v>23497820</v>
      </c>
    </row>
    <row r="26" spans="1:7" ht="16.5" customHeight="1">
      <c r="A26" s="223"/>
      <c r="B26" s="297" t="s">
        <v>2116</v>
      </c>
      <c r="C26" s="271" t="s">
        <v>2102</v>
      </c>
      <c r="D26" s="298">
        <v>50</v>
      </c>
      <c r="E26" s="280" t="s">
        <v>2103</v>
      </c>
      <c r="F26" s="240">
        <v>244937</v>
      </c>
      <c r="G26" s="282">
        <v>11058649</v>
      </c>
    </row>
    <row r="27" spans="1:7" ht="16.5" customHeight="1">
      <c r="A27" s="223"/>
      <c r="B27" s="297" t="s">
        <v>2117</v>
      </c>
      <c r="C27" s="271" t="s">
        <v>2102</v>
      </c>
      <c r="D27" s="298">
        <v>60</v>
      </c>
      <c r="E27" s="280" t="s">
        <v>2103</v>
      </c>
      <c r="F27" s="240">
        <v>102633</v>
      </c>
      <c r="G27" s="282">
        <v>5693736</v>
      </c>
    </row>
    <row r="28" spans="1:7" ht="16.5" customHeight="1">
      <c r="A28" s="223"/>
      <c r="B28" s="297" t="s">
        <v>2118</v>
      </c>
      <c r="C28" s="271" t="s">
        <v>2102</v>
      </c>
      <c r="D28" s="298">
        <v>70</v>
      </c>
      <c r="E28" s="280" t="s">
        <v>2103</v>
      </c>
      <c r="F28" s="240">
        <v>53002</v>
      </c>
      <c r="G28" s="282">
        <v>3481428</v>
      </c>
    </row>
    <row r="29" spans="1:7" ht="16.5" customHeight="1">
      <c r="A29" s="223"/>
      <c r="B29" s="297" t="s">
        <v>2119</v>
      </c>
      <c r="C29" s="271" t="s">
        <v>2102</v>
      </c>
      <c r="D29" s="298">
        <v>80</v>
      </c>
      <c r="E29" s="280" t="s">
        <v>2103</v>
      </c>
      <c r="F29" s="240">
        <v>33675</v>
      </c>
      <c r="G29" s="282">
        <v>2561103</v>
      </c>
    </row>
    <row r="30" spans="1:7" ht="16.5" customHeight="1">
      <c r="A30" s="223"/>
      <c r="B30" s="297" t="s">
        <v>2120</v>
      </c>
      <c r="C30" s="271" t="s">
        <v>2102</v>
      </c>
      <c r="D30" s="298">
        <v>90</v>
      </c>
      <c r="E30" s="280" t="s">
        <v>2103</v>
      </c>
      <c r="F30" s="240">
        <v>20961</v>
      </c>
      <c r="G30" s="282">
        <v>1799877</v>
      </c>
    </row>
    <row r="31" spans="1:7" ht="16.5" customHeight="1">
      <c r="A31" s="223"/>
      <c r="B31" s="297" t="s">
        <v>2121</v>
      </c>
      <c r="C31" s="271" t="s">
        <v>2102</v>
      </c>
      <c r="D31" s="298">
        <v>100</v>
      </c>
      <c r="E31" s="280" t="s">
        <v>2103</v>
      </c>
      <c r="F31" s="240">
        <v>22471</v>
      </c>
      <c r="G31" s="282">
        <v>2190124</v>
      </c>
    </row>
    <row r="32" spans="1:7" ht="16.5" customHeight="1">
      <c r="A32" s="299"/>
      <c r="B32" s="300" t="s">
        <v>2122</v>
      </c>
      <c r="C32" s="301" t="s">
        <v>2123</v>
      </c>
      <c r="D32" s="302">
        <v>100</v>
      </c>
      <c r="E32" s="303" t="s">
        <v>2103</v>
      </c>
      <c r="F32" s="198">
        <v>100043</v>
      </c>
      <c r="G32" s="285">
        <v>25877249</v>
      </c>
    </row>
    <row r="33" spans="1:7" s="41" customFormat="1" ht="16.5" customHeight="1" thickBot="1">
      <c r="A33" s="304"/>
      <c r="B33" s="305" t="s">
        <v>2124</v>
      </c>
      <c r="C33" s="306" t="s">
        <v>0</v>
      </c>
      <c r="D33" s="307"/>
      <c r="E33" s="308"/>
      <c r="F33" s="253">
        <v>12880889</v>
      </c>
      <c r="G33" s="309">
        <v>200662510</v>
      </c>
    </row>
    <row r="34" spans="1:7" ht="14.25" customHeight="1">
      <c r="E34" s="28"/>
    </row>
    <row r="35" spans="1:7" ht="14.25" customHeight="1">
      <c r="A35" s="28" t="s">
        <v>2125</v>
      </c>
      <c r="C35" s="28"/>
    </row>
    <row r="36" spans="1:7" ht="9" customHeight="1">
      <c r="A36" s="28"/>
      <c r="C36" s="28"/>
    </row>
    <row r="37" spans="1:7" ht="14.25" customHeight="1">
      <c r="A37" s="145"/>
      <c r="C37" s="146"/>
      <c r="D37" s="146"/>
      <c r="E37" s="146"/>
      <c r="F37" s="146"/>
      <c r="G37" s="146"/>
    </row>
    <row r="38" spans="1:7">
      <c r="A38" s="310"/>
      <c r="C38" s="146"/>
      <c r="D38" s="146"/>
      <c r="E38" s="146"/>
      <c r="F38" s="146"/>
      <c r="G38" s="146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2"/>
  <pageMargins left="0.78740157480314965" right="0.59055118110236227" top="0.59055118110236227" bottom="0.78740157480314965" header="0.51181102362204722" footer="0.35433070866141736"/>
  <pageSetup paperSize="9" scale="91" firstPageNumber="52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G42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2.25" style="237" customWidth="1"/>
    <col min="2" max="2" width="26" style="237" customWidth="1"/>
    <col min="3" max="3" width="8.375" style="237" customWidth="1"/>
    <col min="4" max="4" width="6.75" style="237" customWidth="1"/>
    <col min="5" max="5" width="10.25" style="237" customWidth="1"/>
    <col min="6" max="6" width="16.25" style="237" customWidth="1"/>
    <col min="7" max="7" width="15.625" style="237" customWidth="1"/>
    <col min="8" max="8" width="9" style="237" customWidth="1"/>
    <col min="9" max="16384" width="9" style="237"/>
  </cols>
  <sheetData>
    <row r="1" spans="1:7" s="8" customFormat="1" ht="18" customHeight="1">
      <c r="A1" s="639" t="s">
        <v>2126</v>
      </c>
      <c r="B1" s="639"/>
      <c r="C1" s="639"/>
      <c r="D1" s="639"/>
      <c r="E1" s="639"/>
      <c r="F1" s="639"/>
      <c r="G1" s="639"/>
    </row>
    <row r="2" spans="1:7" s="8" customFormat="1" ht="18" customHeight="1">
      <c r="A2" s="665" t="s">
        <v>2127</v>
      </c>
      <c r="B2" s="665"/>
      <c r="C2" s="665"/>
      <c r="D2" s="665"/>
      <c r="E2" s="665"/>
      <c r="F2" s="665"/>
      <c r="G2" s="665"/>
    </row>
    <row r="3" spans="1:7" s="12" customFormat="1" ht="14.25" thickBot="1">
      <c r="B3" s="13"/>
      <c r="C3" s="13"/>
      <c r="D3" s="13"/>
      <c r="E3" s="11"/>
      <c r="F3" s="11"/>
      <c r="G3" s="11"/>
    </row>
    <row r="4" spans="1:7" s="18" customFormat="1" ht="15" customHeight="1">
      <c r="A4" s="294"/>
      <c r="B4" s="17"/>
      <c r="C4" s="17"/>
      <c r="D4" s="17"/>
      <c r="E4" s="96"/>
      <c r="F4" s="601" t="s">
        <v>12</v>
      </c>
      <c r="G4" s="645"/>
    </row>
    <row r="5" spans="1:7" s="18" customFormat="1" ht="15" customHeight="1">
      <c r="A5" s="682" t="s">
        <v>2099</v>
      </c>
      <c r="B5" s="710"/>
      <c r="C5" s="710"/>
      <c r="D5" s="710"/>
      <c r="E5" s="711"/>
      <c r="F5" s="610" t="s">
        <v>16</v>
      </c>
      <c r="G5" s="713"/>
    </row>
    <row r="6" spans="1:7" s="18" customFormat="1" ht="9" customHeight="1">
      <c r="A6" s="712"/>
      <c r="B6" s="710"/>
      <c r="C6" s="710"/>
      <c r="D6" s="710"/>
      <c r="E6" s="711"/>
      <c r="F6" s="714" t="s">
        <v>20</v>
      </c>
      <c r="G6" s="720" t="s">
        <v>21</v>
      </c>
    </row>
    <row r="7" spans="1:7" s="18" customFormat="1" ht="9" customHeight="1">
      <c r="A7" s="718" t="s">
        <v>2100</v>
      </c>
      <c r="B7" s="719"/>
      <c r="C7" s="719"/>
      <c r="D7" s="719"/>
      <c r="E7" s="687"/>
      <c r="F7" s="715"/>
      <c r="G7" s="721"/>
    </row>
    <row r="8" spans="1:7" s="18" customFormat="1" ht="15" customHeight="1">
      <c r="A8" s="688"/>
      <c r="B8" s="719"/>
      <c r="C8" s="719"/>
      <c r="D8" s="719"/>
      <c r="E8" s="687"/>
      <c r="F8" s="662" t="s">
        <v>1969</v>
      </c>
      <c r="G8" s="702" t="s">
        <v>1970</v>
      </c>
    </row>
    <row r="9" spans="1:7" s="18" customFormat="1" ht="15" customHeight="1">
      <c r="A9" s="223"/>
      <c r="E9" s="27"/>
      <c r="F9" s="642"/>
      <c r="G9" s="703"/>
    </row>
    <row r="10" spans="1:7" s="18" customFormat="1" ht="14.25" customHeight="1">
      <c r="A10" s="295"/>
      <c r="B10" s="230"/>
      <c r="C10" s="230"/>
      <c r="D10" s="230"/>
      <c r="E10" s="296"/>
      <c r="F10" s="232"/>
      <c r="G10" s="277" t="s">
        <v>29</v>
      </c>
    </row>
    <row r="11" spans="1:7" s="18" customFormat="1" ht="14.25" customHeight="1">
      <c r="A11" s="223"/>
      <c r="E11" s="27"/>
      <c r="F11" s="240"/>
      <c r="G11" s="278" t="s">
        <v>31</v>
      </c>
    </row>
    <row r="12" spans="1:7" s="18" customFormat="1" ht="14.25" customHeight="1">
      <c r="A12" s="223"/>
      <c r="E12" s="27"/>
      <c r="F12" s="240"/>
      <c r="G12" s="203"/>
    </row>
    <row r="13" spans="1:7" s="18" customFormat="1" ht="16.5" customHeight="1">
      <c r="A13" s="223"/>
      <c r="B13" s="297" t="s">
        <v>2101</v>
      </c>
      <c r="C13" s="271" t="s">
        <v>2102</v>
      </c>
      <c r="D13" s="298">
        <v>1</v>
      </c>
      <c r="E13" s="280" t="s">
        <v>2103</v>
      </c>
      <c r="F13" s="240">
        <v>305568</v>
      </c>
      <c r="G13" s="282">
        <v>253496</v>
      </c>
    </row>
    <row r="14" spans="1:7" s="18" customFormat="1" ht="16.5" customHeight="1">
      <c r="A14" s="223"/>
      <c r="B14" s="297" t="s">
        <v>2104</v>
      </c>
      <c r="C14" s="271" t="s">
        <v>2102</v>
      </c>
      <c r="D14" s="298">
        <v>2</v>
      </c>
      <c r="E14" s="280" t="s">
        <v>2103</v>
      </c>
      <c r="F14" s="240">
        <v>217408</v>
      </c>
      <c r="G14" s="282">
        <v>398483</v>
      </c>
    </row>
    <row r="15" spans="1:7" s="18" customFormat="1" ht="16.5" customHeight="1">
      <c r="A15" s="223"/>
      <c r="B15" s="297" t="s">
        <v>2105</v>
      </c>
      <c r="C15" s="271" t="s">
        <v>2102</v>
      </c>
      <c r="D15" s="298">
        <v>3</v>
      </c>
      <c r="E15" s="280" t="s">
        <v>2103</v>
      </c>
      <c r="F15" s="240">
        <v>229889</v>
      </c>
      <c r="G15" s="282">
        <v>659578</v>
      </c>
    </row>
    <row r="16" spans="1:7" s="18" customFormat="1" ht="16.5" customHeight="1">
      <c r="A16" s="223"/>
      <c r="B16" s="297" t="s">
        <v>2106</v>
      </c>
      <c r="C16" s="271" t="s">
        <v>2102</v>
      </c>
      <c r="D16" s="298">
        <v>4</v>
      </c>
      <c r="E16" s="280" t="s">
        <v>2103</v>
      </c>
      <c r="F16" s="240">
        <v>129034</v>
      </c>
      <c r="G16" s="282">
        <v>481765</v>
      </c>
    </row>
    <row r="17" spans="1:7" s="18" customFormat="1" ht="16.5" customHeight="1">
      <c r="A17" s="223"/>
      <c r="B17" s="297" t="s">
        <v>2107</v>
      </c>
      <c r="C17" s="271" t="s">
        <v>2102</v>
      </c>
      <c r="D17" s="298">
        <v>5</v>
      </c>
      <c r="E17" s="280" t="s">
        <v>2103</v>
      </c>
      <c r="F17" s="240">
        <v>247319</v>
      </c>
      <c r="G17" s="282">
        <v>1214403</v>
      </c>
    </row>
    <row r="18" spans="1:7" s="18" customFormat="1" ht="16.5" customHeight="1">
      <c r="A18" s="223"/>
      <c r="B18" s="297" t="s">
        <v>2108</v>
      </c>
      <c r="C18" s="271" t="s">
        <v>2102</v>
      </c>
      <c r="D18" s="298">
        <v>6</v>
      </c>
      <c r="E18" s="280" t="s">
        <v>2103</v>
      </c>
      <c r="F18" s="240">
        <v>127002</v>
      </c>
      <c r="G18" s="282">
        <v>727545</v>
      </c>
    </row>
    <row r="19" spans="1:7" s="18" customFormat="1" ht="16.5" customHeight="1">
      <c r="A19" s="223"/>
      <c r="B19" s="297" t="s">
        <v>2109</v>
      </c>
      <c r="C19" s="271" t="s">
        <v>2102</v>
      </c>
      <c r="D19" s="298">
        <v>7</v>
      </c>
      <c r="E19" s="280" t="s">
        <v>2103</v>
      </c>
      <c r="F19" s="240">
        <v>90713</v>
      </c>
      <c r="G19" s="282">
        <v>615478</v>
      </c>
    </row>
    <row r="20" spans="1:7" s="18" customFormat="1" ht="16.5" customHeight="1">
      <c r="A20" s="223"/>
      <c r="B20" s="297" t="s">
        <v>2110</v>
      </c>
      <c r="C20" s="271" t="s">
        <v>2102</v>
      </c>
      <c r="D20" s="298">
        <v>8</v>
      </c>
      <c r="E20" s="280" t="s">
        <v>2103</v>
      </c>
      <c r="F20" s="240">
        <v>100488</v>
      </c>
      <c r="G20" s="282">
        <v>785520</v>
      </c>
    </row>
    <row r="21" spans="1:7" s="18" customFormat="1" ht="16.5" customHeight="1">
      <c r="A21" s="223"/>
      <c r="B21" s="297" t="s">
        <v>2111</v>
      </c>
      <c r="C21" s="271" t="s">
        <v>2102</v>
      </c>
      <c r="D21" s="298">
        <v>9</v>
      </c>
      <c r="E21" s="280" t="s">
        <v>2103</v>
      </c>
      <c r="F21" s="240">
        <v>60765</v>
      </c>
      <c r="G21" s="282">
        <v>529740</v>
      </c>
    </row>
    <row r="22" spans="1:7" s="18" customFormat="1" ht="16.5" customHeight="1">
      <c r="A22" s="223"/>
      <c r="B22" s="297" t="s">
        <v>2112</v>
      </c>
      <c r="C22" s="271" t="s">
        <v>2102</v>
      </c>
      <c r="D22" s="298">
        <v>10</v>
      </c>
      <c r="E22" s="280" t="s">
        <v>2103</v>
      </c>
      <c r="F22" s="240">
        <v>230283</v>
      </c>
      <c r="G22" s="282">
        <v>2290234</v>
      </c>
    </row>
    <row r="23" spans="1:7" s="18" customFormat="1" ht="16.5" customHeight="1">
      <c r="A23" s="223"/>
      <c r="B23" s="297" t="s">
        <v>2113</v>
      </c>
      <c r="C23" s="271" t="s">
        <v>2102</v>
      </c>
      <c r="D23" s="298">
        <v>20</v>
      </c>
      <c r="E23" s="280" t="s">
        <v>2103</v>
      </c>
      <c r="F23" s="240">
        <v>668679</v>
      </c>
      <c r="G23" s="282">
        <v>10211532</v>
      </c>
    </row>
    <row r="24" spans="1:7" s="18" customFormat="1" ht="16.5" customHeight="1">
      <c r="A24" s="223"/>
      <c r="B24" s="297" t="s">
        <v>2114</v>
      </c>
      <c r="C24" s="271" t="s">
        <v>2102</v>
      </c>
      <c r="D24" s="298">
        <v>30</v>
      </c>
      <c r="E24" s="280" t="s">
        <v>2103</v>
      </c>
      <c r="F24" s="240">
        <v>356779</v>
      </c>
      <c r="G24" s="282">
        <v>9109123</v>
      </c>
    </row>
    <row r="25" spans="1:7" s="18" customFormat="1" ht="16.5" customHeight="1">
      <c r="A25" s="223"/>
      <c r="B25" s="297" t="s">
        <v>2115</v>
      </c>
      <c r="C25" s="271" t="s">
        <v>2102</v>
      </c>
      <c r="D25" s="298">
        <v>40</v>
      </c>
      <c r="E25" s="280" t="s">
        <v>2103</v>
      </c>
      <c r="F25" s="240">
        <v>208400</v>
      </c>
      <c r="G25" s="282">
        <v>7404811</v>
      </c>
    </row>
    <row r="26" spans="1:7" s="18" customFormat="1" ht="16.5" customHeight="1">
      <c r="A26" s="223"/>
      <c r="B26" s="297" t="s">
        <v>2116</v>
      </c>
      <c r="C26" s="271" t="s">
        <v>2102</v>
      </c>
      <c r="D26" s="298">
        <v>50</v>
      </c>
      <c r="E26" s="280" t="s">
        <v>2103</v>
      </c>
      <c r="F26" s="240">
        <v>142739</v>
      </c>
      <c r="G26" s="282">
        <v>6583371</v>
      </c>
    </row>
    <row r="27" spans="1:7" s="18" customFormat="1" ht="16.5" customHeight="1">
      <c r="A27" s="223"/>
      <c r="B27" s="297" t="s">
        <v>2117</v>
      </c>
      <c r="C27" s="271" t="s">
        <v>2102</v>
      </c>
      <c r="D27" s="298">
        <v>60</v>
      </c>
      <c r="E27" s="280" t="s">
        <v>2103</v>
      </c>
      <c r="F27" s="240">
        <v>94062</v>
      </c>
      <c r="G27" s="282">
        <v>5250888</v>
      </c>
    </row>
    <row r="28" spans="1:7" s="18" customFormat="1" ht="16.5" customHeight="1">
      <c r="A28" s="223"/>
      <c r="B28" s="297" t="s">
        <v>2118</v>
      </c>
      <c r="C28" s="271" t="s">
        <v>2102</v>
      </c>
      <c r="D28" s="298">
        <v>70</v>
      </c>
      <c r="E28" s="280" t="s">
        <v>2103</v>
      </c>
      <c r="F28" s="240">
        <v>65441</v>
      </c>
      <c r="G28" s="282">
        <v>4315450</v>
      </c>
    </row>
    <row r="29" spans="1:7" s="18" customFormat="1" ht="16.5" customHeight="1">
      <c r="A29" s="223"/>
      <c r="B29" s="297" t="s">
        <v>2119</v>
      </c>
      <c r="C29" s="271" t="s">
        <v>2102</v>
      </c>
      <c r="D29" s="298">
        <v>80</v>
      </c>
      <c r="E29" s="280" t="s">
        <v>2103</v>
      </c>
      <c r="F29" s="240">
        <v>51078</v>
      </c>
      <c r="G29" s="282">
        <v>3892352</v>
      </c>
    </row>
    <row r="30" spans="1:7" s="18" customFormat="1" ht="16.5" customHeight="1">
      <c r="A30" s="223"/>
      <c r="B30" s="297" t="s">
        <v>2120</v>
      </c>
      <c r="C30" s="271" t="s">
        <v>2102</v>
      </c>
      <c r="D30" s="298">
        <v>90</v>
      </c>
      <c r="E30" s="280" t="s">
        <v>2103</v>
      </c>
      <c r="F30" s="240">
        <v>36007</v>
      </c>
      <c r="G30" s="282">
        <v>3090756</v>
      </c>
    </row>
    <row r="31" spans="1:7" s="18" customFormat="1" ht="16.5" customHeight="1">
      <c r="A31" s="223"/>
      <c r="B31" s="297" t="s">
        <v>2121</v>
      </c>
      <c r="C31" s="271" t="s">
        <v>2102</v>
      </c>
      <c r="D31" s="298">
        <v>100</v>
      </c>
      <c r="E31" s="280" t="s">
        <v>2103</v>
      </c>
      <c r="F31" s="240">
        <v>42254</v>
      </c>
      <c r="G31" s="282">
        <v>4120312</v>
      </c>
    </row>
    <row r="32" spans="1:7" s="18" customFormat="1" ht="16.5" customHeight="1">
      <c r="A32" s="223"/>
      <c r="B32" s="297" t="s">
        <v>2128</v>
      </c>
      <c r="C32" s="271" t="s">
        <v>2102</v>
      </c>
      <c r="D32" s="298">
        <v>500</v>
      </c>
      <c r="E32" s="280" t="s">
        <v>2103</v>
      </c>
      <c r="F32" s="240">
        <v>216218</v>
      </c>
      <c r="G32" s="282">
        <v>43090997</v>
      </c>
    </row>
    <row r="33" spans="1:7" s="18" customFormat="1" ht="16.5" customHeight="1">
      <c r="A33" s="223"/>
      <c r="B33" s="297" t="s">
        <v>2129</v>
      </c>
      <c r="C33" s="271" t="s">
        <v>2102</v>
      </c>
      <c r="D33" s="298">
        <v>1000</v>
      </c>
      <c r="E33" s="280" t="s">
        <v>2103</v>
      </c>
      <c r="F33" s="240">
        <v>21456</v>
      </c>
      <c r="G33" s="282">
        <v>14954736</v>
      </c>
    </row>
    <row r="34" spans="1:7" s="18" customFormat="1" ht="16.5" customHeight="1">
      <c r="A34" s="223"/>
      <c r="B34" s="297" t="s">
        <v>2130</v>
      </c>
      <c r="C34" s="271" t="s">
        <v>2102</v>
      </c>
      <c r="D34" s="298">
        <v>5000</v>
      </c>
      <c r="E34" s="280" t="s">
        <v>2103</v>
      </c>
      <c r="F34" s="240">
        <v>19992</v>
      </c>
      <c r="G34" s="282">
        <v>40765593</v>
      </c>
    </row>
    <row r="35" spans="1:7" s="18" customFormat="1" ht="16.5" customHeight="1">
      <c r="A35" s="223"/>
      <c r="B35" s="297" t="s">
        <v>2131</v>
      </c>
      <c r="C35" s="271" t="s">
        <v>2102</v>
      </c>
      <c r="D35" s="298">
        <v>10000</v>
      </c>
      <c r="E35" s="280" t="s">
        <v>2103</v>
      </c>
      <c r="F35" s="240">
        <v>2637</v>
      </c>
      <c r="G35" s="282">
        <v>18148639</v>
      </c>
    </row>
    <row r="36" spans="1:7" s="18" customFormat="1" ht="16.5" customHeight="1">
      <c r="A36" s="299"/>
      <c r="B36" s="300" t="s">
        <v>2132</v>
      </c>
      <c r="C36" s="301" t="s">
        <v>2123</v>
      </c>
      <c r="D36" s="302">
        <v>10000</v>
      </c>
      <c r="E36" s="303" t="s">
        <v>2103</v>
      </c>
      <c r="F36" s="198">
        <v>2678</v>
      </c>
      <c r="G36" s="285">
        <v>140530496</v>
      </c>
    </row>
    <row r="37" spans="1:7" s="18" customFormat="1" ht="16.5" customHeight="1" thickBot="1">
      <c r="A37" s="311"/>
      <c r="B37" s="305" t="s">
        <v>2124</v>
      </c>
      <c r="C37" s="312" t="s">
        <v>2133</v>
      </c>
      <c r="D37" s="313"/>
      <c r="E37" s="314"/>
      <c r="F37" s="289">
        <v>3666889</v>
      </c>
      <c r="G37" s="290">
        <v>319425309</v>
      </c>
    </row>
    <row r="38" spans="1:7" s="18" customFormat="1" ht="14.25" customHeight="1"/>
    <row r="39" spans="1:7" s="18" customFormat="1" ht="14.25" customHeight="1">
      <c r="A39" s="28" t="s">
        <v>2125</v>
      </c>
      <c r="C39" s="28"/>
    </row>
    <row r="40" spans="1:7" s="18" customFormat="1" ht="9" customHeight="1">
      <c r="A40" s="28"/>
      <c r="C40" s="28"/>
      <c r="D40" s="28"/>
    </row>
    <row r="41" spans="1:7" s="18" customFormat="1" ht="14.25" customHeight="1">
      <c r="A41" s="145"/>
      <c r="C41" s="146"/>
      <c r="D41" s="146"/>
      <c r="E41" s="146"/>
      <c r="F41" s="146"/>
      <c r="G41" s="146"/>
    </row>
    <row r="42" spans="1:7" s="18" customFormat="1" ht="14.25" customHeight="1">
      <c r="A42" s="310"/>
      <c r="C42" s="39"/>
      <c r="D42" s="39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2"/>
  <pageMargins left="0.78740157480314965" right="0.59055118110236227" top="0.59055118110236227" bottom="0.78740157480314965" header="0.51181102362204722" footer="0.35433070866141736"/>
  <pageSetup paperSize="9" scale="93" firstPageNumber="53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H50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.5" style="237" customWidth="1"/>
    <col min="2" max="2" width="26.5" style="237" customWidth="1"/>
    <col min="3" max="3" width="8.375" style="237" customWidth="1"/>
    <col min="4" max="4" width="7.5" style="237" customWidth="1"/>
    <col min="5" max="5" width="10.25" style="237" customWidth="1"/>
    <col min="6" max="6" width="14.5" style="237" customWidth="1"/>
    <col min="7" max="7" width="16.25" style="237" customWidth="1"/>
    <col min="8" max="8" width="9" style="237" customWidth="1"/>
    <col min="9" max="16384" width="9" style="237"/>
  </cols>
  <sheetData>
    <row r="1" spans="1:8" s="8" customFormat="1" ht="18" customHeight="1">
      <c r="A1" s="639" t="s">
        <v>2134</v>
      </c>
      <c r="B1" s="639"/>
      <c r="C1" s="639"/>
      <c r="D1" s="639"/>
      <c r="E1" s="639"/>
      <c r="F1" s="639"/>
      <c r="G1" s="639"/>
      <c r="H1" s="6"/>
    </row>
    <row r="2" spans="1:8" s="8" customFormat="1" ht="18" customHeight="1">
      <c r="A2" s="665" t="s">
        <v>2135</v>
      </c>
      <c r="B2" s="665"/>
      <c r="C2" s="665"/>
      <c r="D2" s="665"/>
      <c r="E2" s="665"/>
      <c r="F2" s="665"/>
      <c r="G2" s="665"/>
      <c r="H2" s="6"/>
    </row>
    <row r="3" spans="1:8" s="12" customFormat="1" ht="14.25" thickBot="1">
      <c r="B3" s="315"/>
      <c r="C3" s="315"/>
      <c r="D3" s="315"/>
      <c r="E3" s="315"/>
      <c r="F3" s="315"/>
      <c r="G3" s="315"/>
    </row>
    <row r="4" spans="1:8" s="18" customFormat="1" ht="15" customHeight="1">
      <c r="A4" s="294"/>
      <c r="B4" s="17"/>
      <c r="C4" s="17"/>
      <c r="D4" s="17"/>
      <c r="E4" s="96"/>
      <c r="F4" s="601" t="s">
        <v>12</v>
      </c>
      <c r="G4" s="645"/>
    </row>
    <row r="5" spans="1:8" s="18" customFormat="1" ht="15" customHeight="1">
      <c r="A5" s="682" t="s">
        <v>2099</v>
      </c>
      <c r="B5" s="722"/>
      <c r="C5" s="722"/>
      <c r="D5" s="722"/>
      <c r="E5" s="723"/>
      <c r="F5" s="610" t="s">
        <v>16</v>
      </c>
      <c r="G5" s="724"/>
    </row>
    <row r="6" spans="1:8" s="18" customFormat="1" ht="9" customHeight="1">
      <c r="A6" s="682"/>
      <c r="B6" s="722"/>
      <c r="C6" s="722"/>
      <c r="D6" s="722"/>
      <c r="E6" s="723"/>
      <c r="F6" s="714" t="s">
        <v>20</v>
      </c>
      <c r="G6" s="720" t="s">
        <v>21</v>
      </c>
    </row>
    <row r="7" spans="1:8" s="18" customFormat="1" ht="9" customHeight="1">
      <c r="A7" s="718" t="s">
        <v>2100</v>
      </c>
      <c r="B7" s="727"/>
      <c r="C7" s="727"/>
      <c r="D7" s="727"/>
      <c r="E7" s="728"/>
      <c r="F7" s="725"/>
      <c r="G7" s="726"/>
    </row>
    <row r="8" spans="1:8" s="18" customFormat="1" ht="15" customHeight="1">
      <c r="A8" s="718"/>
      <c r="B8" s="727"/>
      <c r="C8" s="727"/>
      <c r="D8" s="727"/>
      <c r="E8" s="728"/>
      <c r="F8" s="662" t="s">
        <v>1969</v>
      </c>
      <c r="G8" s="702" t="s">
        <v>1970</v>
      </c>
    </row>
    <row r="9" spans="1:8" s="18" customFormat="1" ht="15" customHeight="1">
      <c r="A9" s="223"/>
      <c r="E9" s="27"/>
      <c r="F9" s="729"/>
      <c r="G9" s="730"/>
    </row>
    <row r="10" spans="1:8" s="18" customFormat="1" ht="14.25" customHeight="1">
      <c r="A10" s="295"/>
      <c r="B10" s="230"/>
      <c r="C10" s="230"/>
      <c r="D10" s="230"/>
      <c r="E10" s="296"/>
      <c r="F10" s="232"/>
      <c r="G10" s="277" t="s">
        <v>29</v>
      </c>
    </row>
    <row r="11" spans="1:8" s="18" customFormat="1" ht="14.25" customHeight="1">
      <c r="A11" s="223"/>
      <c r="E11" s="27"/>
      <c r="F11" s="240"/>
      <c r="G11" s="278" t="s">
        <v>31</v>
      </c>
    </row>
    <row r="12" spans="1:8" s="18" customFormat="1" ht="14.25" customHeight="1">
      <c r="A12" s="223"/>
      <c r="E12" s="27"/>
      <c r="F12" s="240"/>
      <c r="G12" s="203"/>
    </row>
    <row r="13" spans="1:8" s="18" customFormat="1" ht="16.5" customHeight="1">
      <c r="A13" s="223"/>
      <c r="B13" s="297" t="s">
        <v>2136</v>
      </c>
      <c r="C13" s="271" t="s">
        <v>2102</v>
      </c>
      <c r="D13" s="298">
        <v>10</v>
      </c>
      <c r="E13" s="280" t="s">
        <v>2103</v>
      </c>
      <c r="F13" s="240">
        <v>41319</v>
      </c>
      <c r="G13" s="282">
        <v>185604</v>
      </c>
    </row>
    <row r="14" spans="1:8" s="18" customFormat="1" ht="16.5" customHeight="1">
      <c r="A14" s="223"/>
      <c r="B14" s="297" t="s">
        <v>2137</v>
      </c>
      <c r="C14" s="271" t="s">
        <v>2102</v>
      </c>
      <c r="D14" s="298">
        <v>50</v>
      </c>
      <c r="E14" s="280" t="s">
        <v>2103</v>
      </c>
      <c r="F14" s="240">
        <v>49406</v>
      </c>
      <c r="G14" s="282">
        <v>1355701</v>
      </c>
    </row>
    <row r="15" spans="1:8" s="18" customFormat="1" ht="16.5" customHeight="1">
      <c r="A15" s="223"/>
      <c r="B15" s="297" t="s">
        <v>2138</v>
      </c>
      <c r="C15" s="271" t="s">
        <v>2102</v>
      </c>
      <c r="D15" s="298">
        <v>100</v>
      </c>
      <c r="E15" s="280" t="s">
        <v>2103</v>
      </c>
      <c r="F15" s="240">
        <v>24415</v>
      </c>
      <c r="G15" s="282">
        <v>1817492</v>
      </c>
    </row>
    <row r="16" spans="1:8" s="18" customFormat="1" ht="16.5" customHeight="1">
      <c r="A16" s="223"/>
      <c r="B16" s="297" t="s">
        <v>2139</v>
      </c>
      <c r="C16" s="271" t="s">
        <v>2102</v>
      </c>
      <c r="D16" s="298">
        <v>200</v>
      </c>
      <c r="E16" s="280" t="s">
        <v>2103</v>
      </c>
      <c r="F16" s="240">
        <v>20904</v>
      </c>
      <c r="G16" s="282">
        <v>3025704</v>
      </c>
    </row>
    <row r="17" spans="1:7" s="18" customFormat="1" ht="16.5" customHeight="1">
      <c r="A17" s="223"/>
      <c r="B17" s="297" t="s">
        <v>2140</v>
      </c>
      <c r="C17" s="271" t="s">
        <v>2102</v>
      </c>
      <c r="D17" s="298">
        <v>300</v>
      </c>
      <c r="E17" s="280" t="s">
        <v>2103</v>
      </c>
      <c r="F17" s="240">
        <v>9591</v>
      </c>
      <c r="G17" s="282">
        <v>2374176</v>
      </c>
    </row>
    <row r="18" spans="1:7" s="18" customFormat="1" ht="16.5" customHeight="1">
      <c r="A18" s="223"/>
      <c r="B18" s="297" t="s">
        <v>2141</v>
      </c>
      <c r="C18" s="271" t="s">
        <v>2102</v>
      </c>
      <c r="D18" s="298">
        <v>400</v>
      </c>
      <c r="E18" s="280" t="s">
        <v>2103</v>
      </c>
      <c r="F18" s="240">
        <v>5918</v>
      </c>
      <c r="G18" s="282">
        <v>2050164</v>
      </c>
    </row>
    <row r="19" spans="1:7" s="18" customFormat="1" ht="16.5" customHeight="1">
      <c r="A19" s="223"/>
      <c r="B19" s="297" t="s">
        <v>2142</v>
      </c>
      <c r="C19" s="271" t="s">
        <v>2102</v>
      </c>
      <c r="D19" s="298">
        <v>500</v>
      </c>
      <c r="E19" s="280" t="s">
        <v>2103</v>
      </c>
      <c r="F19" s="240">
        <v>3745</v>
      </c>
      <c r="G19" s="282">
        <v>1679519</v>
      </c>
    </row>
    <row r="20" spans="1:7" s="18" customFormat="1" ht="16.5" customHeight="1">
      <c r="A20" s="223"/>
      <c r="B20" s="297" t="s">
        <v>2143</v>
      </c>
      <c r="C20" s="271" t="s">
        <v>2102</v>
      </c>
      <c r="D20" s="298">
        <v>600</v>
      </c>
      <c r="E20" s="280" t="s">
        <v>2103</v>
      </c>
      <c r="F20" s="240">
        <v>2651</v>
      </c>
      <c r="G20" s="282">
        <v>1453597</v>
      </c>
    </row>
    <row r="21" spans="1:7" s="18" customFormat="1" ht="16.5" customHeight="1">
      <c r="A21" s="223"/>
      <c r="B21" s="297" t="s">
        <v>2144</v>
      </c>
      <c r="C21" s="271" t="s">
        <v>2102</v>
      </c>
      <c r="D21" s="298">
        <v>700</v>
      </c>
      <c r="E21" s="280" t="s">
        <v>2103</v>
      </c>
      <c r="F21" s="240">
        <v>1868</v>
      </c>
      <c r="G21" s="282">
        <v>1211233</v>
      </c>
    </row>
    <row r="22" spans="1:7" s="18" customFormat="1" ht="16.5" customHeight="1">
      <c r="A22" s="223"/>
      <c r="B22" s="297" t="s">
        <v>2145</v>
      </c>
      <c r="C22" s="271" t="s">
        <v>2102</v>
      </c>
      <c r="D22" s="298">
        <v>800</v>
      </c>
      <c r="E22" s="280" t="s">
        <v>2103</v>
      </c>
      <c r="F22" s="240">
        <v>1476</v>
      </c>
      <c r="G22" s="282">
        <v>1101785</v>
      </c>
    </row>
    <row r="23" spans="1:7" s="18" customFormat="1" ht="16.5" customHeight="1">
      <c r="A23" s="223"/>
      <c r="B23" s="297" t="s">
        <v>2146</v>
      </c>
      <c r="C23" s="271" t="s">
        <v>2102</v>
      </c>
      <c r="D23" s="298">
        <v>900</v>
      </c>
      <c r="E23" s="280" t="s">
        <v>2103</v>
      </c>
      <c r="F23" s="240">
        <v>1100</v>
      </c>
      <c r="G23" s="282">
        <v>934083</v>
      </c>
    </row>
    <row r="24" spans="1:7" s="18" customFormat="1" ht="16.5" customHeight="1">
      <c r="A24" s="223"/>
      <c r="B24" s="297" t="s">
        <v>2147</v>
      </c>
      <c r="C24" s="271" t="s">
        <v>2102</v>
      </c>
      <c r="D24" s="298">
        <v>1000</v>
      </c>
      <c r="E24" s="280" t="s">
        <v>2103</v>
      </c>
      <c r="F24" s="240">
        <v>888</v>
      </c>
      <c r="G24" s="282">
        <v>849278</v>
      </c>
    </row>
    <row r="25" spans="1:7" s="18" customFormat="1" ht="16.5" customHeight="1">
      <c r="A25" s="223"/>
      <c r="B25" s="297" t="s">
        <v>2148</v>
      </c>
      <c r="C25" s="271" t="s">
        <v>2102</v>
      </c>
      <c r="D25" s="298">
        <v>2000</v>
      </c>
      <c r="E25" s="280" t="s">
        <v>2103</v>
      </c>
      <c r="F25" s="240">
        <v>6279</v>
      </c>
      <c r="G25" s="282">
        <v>8796683</v>
      </c>
    </row>
    <row r="26" spans="1:7" s="18" customFormat="1" ht="16.5" customHeight="1">
      <c r="A26" s="223"/>
      <c r="B26" s="297" t="s">
        <v>2149</v>
      </c>
      <c r="C26" s="271" t="s">
        <v>2102</v>
      </c>
      <c r="D26" s="298">
        <v>3000</v>
      </c>
      <c r="E26" s="280" t="s">
        <v>2103</v>
      </c>
      <c r="F26" s="240">
        <v>2485</v>
      </c>
      <c r="G26" s="282">
        <v>6072028</v>
      </c>
    </row>
    <row r="27" spans="1:7" s="18" customFormat="1" ht="16.5" customHeight="1">
      <c r="A27" s="223"/>
      <c r="B27" s="297" t="s">
        <v>2150</v>
      </c>
      <c r="C27" s="271" t="s">
        <v>2102</v>
      </c>
      <c r="D27" s="298">
        <v>4000</v>
      </c>
      <c r="E27" s="280" t="s">
        <v>2103</v>
      </c>
      <c r="F27" s="240">
        <v>1393</v>
      </c>
      <c r="G27" s="282">
        <v>4824528</v>
      </c>
    </row>
    <row r="28" spans="1:7" s="18" customFormat="1" ht="16.5" customHeight="1">
      <c r="A28" s="223"/>
      <c r="B28" s="297" t="s">
        <v>2151</v>
      </c>
      <c r="C28" s="271" t="s">
        <v>2102</v>
      </c>
      <c r="D28" s="298">
        <v>5000</v>
      </c>
      <c r="E28" s="280" t="s">
        <v>2103</v>
      </c>
      <c r="F28" s="240">
        <v>888</v>
      </c>
      <c r="G28" s="282">
        <v>3966389</v>
      </c>
    </row>
    <row r="29" spans="1:7" s="18" customFormat="1" ht="16.5" customHeight="1">
      <c r="A29" s="223"/>
      <c r="B29" s="297" t="s">
        <v>2152</v>
      </c>
      <c r="C29" s="271" t="s">
        <v>2102</v>
      </c>
      <c r="D29" s="298">
        <v>6000</v>
      </c>
      <c r="E29" s="280" t="s">
        <v>2103</v>
      </c>
      <c r="F29" s="240">
        <v>601</v>
      </c>
      <c r="G29" s="282">
        <v>3286374</v>
      </c>
    </row>
    <row r="30" spans="1:7" s="18" customFormat="1" ht="16.5" customHeight="1">
      <c r="A30" s="223"/>
      <c r="B30" s="297" t="s">
        <v>2153</v>
      </c>
      <c r="C30" s="271" t="s">
        <v>2102</v>
      </c>
      <c r="D30" s="298">
        <v>7000</v>
      </c>
      <c r="E30" s="280" t="s">
        <v>2103</v>
      </c>
      <c r="F30" s="240">
        <v>432</v>
      </c>
      <c r="G30" s="282">
        <v>2789732</v>
      </c>
    </row>
    <row r="31" spans="1:7" s="18" customFormat="1" ht="16.5" customHeight="1">
      <c r="A31" s="223"/>
      <c r="B31" s="297" t="s">
        <v>2154</v>
      </c>
      <c r="C31" s="271" t="s">
        <v>2102</v>
      </c>
      <c r="D31" s="298">
        <v>8000</v>
      </c>
      <c r="E31" s="280" t="s">
        <v>2103</v>
      </c>
      <c r="F31" s="240">
        <v>354</v>
      </c>
      <c r="G31" s="282">
        <v>2642003</v>
      </c>
    </row>
    <row r="32" spans="1:7" s="18" customFormat="1" ht="16.5" customHeight="1">
      <c r="A32" s="223"/>
      <c r="B32" s="297" t="s">
        <v>2155</v>
      </c>
      <c r="C32" s="271" t="s">
        <v>2102</v>
      </c>
      <c r="D32" s="298">
        <v>9000</v>
      </c>
      <c r="E32" s="280" t="s">
        <v>2103</v>
      </c>
      <c r="F32" s="240">
        <v>249</v>
      </c>
      <c r="G32" s="282">
        <v>2110647</v>
      </c>
    </row>
    <row r="33" spans="1:7" s="18" customFormat="1" ht="16.5" customHeight="1">
      <c r="A33" s="223"/>
      <c r="B33" s="297" t="s">
        <v>2156</v>
      </c>
      <c r="C33" s="271" t="s">
        <v>2102</v>
      </c>
      <c r="D33" s="298">
        <v>10000</v>
      </c>
      <c r="E33" s="280" t="s">
        <v>2103</v>
      </c>
      <c r="F33" s="240">
        <v>240</v>
      </c>
      <c r="G33" s="282">
        <v>2283407</v>
      </c>
    </row>
    <row r="34" spans="1:7" s="18" customFormat="1" ht="16.5" customHeight="1">
      <c r="A34" s="223"/>
      <c r="B34" s="297" t="s">
        <v>2157</v>
      </c>
      <c r="C34" s="271" t="s">
        <v>2102</v>
      </c>
      <c r="D34" s="298">
        <v>20000</v>
      </c>
      <c r="E34" s="280" t="s">
        <v>2103</v>
      </c>
      <c r="F34" s="240">
        <v>996</v>
      </c>
      <c r="G34" s="282">
        <v>13740808</v>
      </c>
    </row>
    <row r="35" spans="1:7" s="18" customFormat="1" ht="16.5" customHeight="1">
      <c r="A35" s="223"/>
      <c r="B35" s="297" t="s">
        <v>2158</v>
      </c>
      <c r="C35" s="271" t="s">
        <v>2102</v>
      </c>
      <c r="D35" s="298">
        <v>30000</v>
      </c>
      <c r="E35" s="280" t="s">
        <v>2103</v>
      </c>
      <c r="F35" s="240">
        <v>367</v>
      </c>
      <c r="G35" s="282">
        <v>9016841</v>
      </c>
    </row>
    <row r="36" spans="1:7" s="18" customFormat="1" ht="16.5" customHeight="1">
      <c r="A36" s="223"/>
      <c r="B36" s="297" t="s">
        <v>2159</v>
      </c>
      <c r="C36" s="271" t="s">
        <v>2102</v>
      </c>
      <c r="D36" s="298">
        <v>40000</v>
      </c>
      <c r="E36" s="280" t="s">
        <v>2103</v>
      </c>
      <c r="F36" s="240">
        <v>184</v>
      </c>
      <c r="G36" s="282">
        <v>6373138</v>
      </c>
    </row>
    <row r="37" spans="1:7" s="18" customFormat="1" ht="16.5" customHeight="1">
      <c r="A37" s="223"/>
      <c r="B37" s="297" t="s">
        <v>2160</v>
      </c>
      <c r="C37" s="271" t="s">
        <v>2102</v>
      </c>
      <c r="D37" s="298">
        <v>50000</v>
      </c>
      <c r="E37" s="280" t="s">
        <v>2103</v>
      </c>
      <c r="F37" s="240">
        <v>97</v>
      </c>
      <c r="G37" s="282">
        <v>4367210</v>
      </c>
    </row>
    <row r="38" spans="1:7" s="18" customFormat="1" ht="16.5" customHeight="1">
      <c r="A38" s="223"/>
      <c r="B38" s="297" t="s">
        <v>2161</v>
      </c>
      <c r="C38" s="271" t="s">
        <v>2102</v>
      </c>
      <c r="D38" s="298">
        <v>60000</v>
      </c>
      <c r="E38" s="280" t="s">
        <v>2103</v>
      </c>
      <c r="F38" s="240">
        <v>74</v>
      </c>
      <c r="G38" s="282">
        <v>4065859</v>
      </c>
    </row>
    <row r="39" spans="1:7" s="18" customFormat="1" ht="16.5" customHeight="1">
      <c r="A39" s="223"/>
      <c r="B39" s="297" t="s">
        <v>2162</v>
      </c>
      <c r="C39" s="271" t="s">
        <v>2102</v>
      </c>
      <c r="D39" s="298">
        <v>70000</v>
      </c>
      <c r="E39" s="280" t="s">
        <v>2103</v>
      </c>
      <c r="F39" s="240">
        <v>50</v>
      </c>
      <c r="G39" s="282">
        <v>3255411</v>
      </c>
    </row>
    <row r="40" spans="1:7" s="18" customFormat="1" ht="16.5" customHeight="1">
      <c r="A40" s="223"/>
      <c r="B40" s="297" t="s">
        <v>2163</v>
      </c>
      <c r="C40" s="271" t="s">
        <v>2102</v>
      </c>
      <c r="D40" s="298">
        <v>80000</v>
      </c>
      <c r="E40" s="280" t="s">
        <v>2103</v>
      </c>
      <c r="F40" s="240">
        <v>30</v>
      </c>
      <c r="G40" s="282">
        <v>2245879</v>
      </c>
    </row>
    <row r="41" spans="1:7" s="18" customFormat="1" ht="16.5" customHeight="1">
      <c r="A41" s="223"/>
      <c r="B41" s="297" t="s">
        <v>2164</v>
      </c>
      <c r="C41" s="271" t="s">
        <v>2102</v>
      </c>
      <c r="D41" s="298">
        <v>90000</v>
      </c>
      <c r="E41" s="280" t="s">
        <v>2103</v>
      </c>
      <c r="F41" s="240">
        <v>32</v>
      </c>
      <c r="G41" s="282">
        <v>2708579</v>
      </c>
    </row>
    <row r="42" spans="1:7" s="18" customFormat="1" ht="16.5" customHeight="1">
      <c r="A42" s="223"/>
      <c r="B42" s="297" t="s">
        <v>2165</v>
      </c>
      <c r="C42" s="271" t="s">
        <v>2102</v>
      </c>
      <c r="D42" s="298">
        <v>100000</v>
      </c>
      <c r="E42" s="280" t="s">
        <v>2103</v>
      </c>
      <c r="F42" s="240">
        <v>29</v>
      </c>
      <c r="G42" s="282">
        <v>2783355</v>
      </c>
    </row>
    <row r="43" spans="1:7" s="18" customFormat="1" ht="16.5" customHeight="1">
      <c r="A43" s="299"/>
      <c r="B43" s="300" t="s">
        <v>2166</v>
      </c>
      <c r="C43" s="301" t="s">
        <v>2123</v>
      </c>
      <c r="D43" s="302">
        <v>100000</v>
      </c>
      <c r="E43" s="303" t="s">
        <v>2103</v>
      </c>
      <c r="F43" s="198">
        <v>290</v>
      </c>
      <c r="G43" s="285">
        <v>212857319</v>
      </c>
    </row>
    <row r="44" spans="1:7" s="18" customFormat="1" ht="16.5" customHeight="1" thickBot="1">
      <c r="A44" s="311"/>
      <c r="B44" s="305" t="s">
        <v>2124</v>
      </c>
      <c r="C44" s="312" t="s">
        <v>2133</v>
      </c>
      <c r="D44" s="313"/>
      <c r="E44" s="314"/>
      <c r="F44" s="289">
        <v>178351</v>
      </c>
      <c r="G44" s="290">
        <v>316224541</v>
      </c>
    </row>
    <row r="45" spans="1:7" s="18" customFormat="1" ht="7.5" customHeight="1"/>
    <row r="46" spans="1:7" s="18" customFormat="1">
      <c r="A46" s="28" t="s">
        <v>211</v>
      </c>
      <c r="B46" s="28"/>
      <c r="C46" s="28"/>
      <c r="D46" s="28"/>
    </row>
    <row r="47" spans="1:7">
      <c r="A47" s="28" t="s">
        <v>2167</v>
      </c>
      <c r="B47" s="28"/>
      <c r="C47" s="18"/>
      <c r="D47" s="18"/>
      <c r="E47" s="18"/>
      <c r="F47" s="18"/>
      <c r="G47" s="18"/>
    </row>
    <row r="48" spans="1:7" s="18" customFormat="1" ht="4.5" customHeight="1">
      <c r="A48" s="28"/>
      <c r="B48" s="28"/>
      <c r="C48" s="28"/>
      <c r="D48" s="28"/>
    </row>
    <row r="49" spans="1:4" s="18" customFormat="1" ht="15">
      <c r="A49" s="145" t="s">
        <v>2168</v>
      </c>
      <c r="B49" s="145"/>
      <c r="C49" s="39"/>
      <c r="D49" s="39"/>
    </row>
    <row r="50" spans="1:4" ht="15">
      <c r="A50" s="145"/>
      <c r="B50" s="145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2"/>
  <pageMargins left="0.78740157480314965" right="0.59055118110236227" top="0.59055118110236227" bottom="0.59055118110236227" header="0.51181102362204722" footer="0.35433070866141736"/>
  <pageSetup paperSize="9" scale="95" firstPageNumber="54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F27"/>
  <sheetViews>
    <sheetView showGridLines="0" view="pageBreakPreview" zoomScaleNormal="100" zoomScaleSheetLayoutView="100" workbookViewId="0">
      <selection sqref="A1:F1"/>
    </sheetView>
  </sheetViews>
  <sheetFormatPr defaultRowHeight="12"/>
  <cols>
    <col min="1" max="1" width="4.5" style="336" customWidth="1"/>
    <col min="2" max="2" width="16" style="336" customWidth="1"/>
    <col min="3" max="3" width="22.625" style="336" customWidth="1"/>
    <col min="4" max="5" width="18.625" style="336" customWidth="1"/>
    <col min="6" max="6" width="5.125" style="336" customWidth="1"/>
    <col min="7" max="7" width="9" style="336" customWidth="1"/>
    <col min="8" max="16384" width="9" style="336"/>
  </cols>
  <sheetData>
    <row r="1" spans="1:6" s="316" customFormat="1" ht="18" customHeight="1">
      <c r="A1" s="733" t="s">
        <v>2169</v>
      </c>
      <c r="B1" s="733"/>
      <c r="C1" s="733"/>
      <c r="D1" s="733"/>
      <c r="E1" s="733"/>
      <c r="F1" s="733"/>
    </row>
    <row r="2" spans="1:6" s="316" customFormat="1" ht="18" customHeight="1">
      <c r="A2" s="734" t="s">
        <v>2170</v>
      </c>
      <c r="B2" s="734"/>
      <c r="C2" s="734"/>
      <c r="D2" s="734"/>
      <c r="E2" s="734"/>
      <c r="F2" s="734"/>
    </row>
    <row r="3" spans="1:6" s="316" customFormat="1" ht="6.75" customHeight="1">
      <c r="A3" s="734"/>
      <c r="B3" s="734"/>
      <c r="C3" s="734"/>
      <c r="D3" s="734"/>
      <c r="E3" s="734"/>
      <c r="F3" s="734"/>
    </row>
    <row r="4" spans="1:6" s="316" customFormat="1" ht="6.75" customHeight="1" thickBot="1"/>
    <row r="5" spans="1:6" s="317" customFormat="1" ht="16.5" customHeight="1">
      <c r="B5" s="735" t="s">
        <v>2171</v>
      </c>
      <c r="C5" s="736"/>
      <c r="D5" s="318" t="s">
        <v>2172</v>
      </c>
      <c r="E5" s="319" t="s">
        <v>2173</v>
      </c>
    </row>
    <row r="6" spans="1:6" s="320" customFormat="1" ht="16.5" customHeight="1">
      <c r="B6" s="737" t="s">
        <v>2174</v>
      </c>
      <c r="C6" s="738"/>
      <c r="D6" s="321" t="s">
        <v>27</v>
      </c>
      <c r="E6" s="322" t="s">
        <v>28</v>
      </c>
    </row>
    <row r="7" spans="1:6" s="323" customFormat="1" ht="14.25" customHeight="1">
      <c r="B7" s="324"/>
      <c r="C7" s="325"/>
      <c r="D7" s="326"/>
      <c r="E7" s="327" t="s">
        <v>30</v>
      </c>
    </row>
    <row r="8" spans="1:6" s="323" customFormat="1" ht="14.25" customHeight="1">
      <c r="B8" s="324"/>
      <c r="C8" s="325"/>
      <c r="D8" s="326"/>
      <c r="E8" s="328" t="s">
        <v>32</v>
      </c>
    </row>
    <row r="9" spans="1:6" s="323" customFormat="1" ht="28.5" customHeight="1">
      <c r="B9" s="731" t="s">
        <v>2175</v>
      </c>
      <c r="C9" s="732"/>
      <c r="D9" s="329">
        <v>7963</v>
      </c>
      <c r="E9" s="330">
        <v>38133985</v>
      </c>
    </row>
    <row r="10" spans="1:6" s="323" customFormat="1" ht="28.5" customHeight="1">
      <c r="B10" s="741" t="s">
        <v>2176</v>
      </c>
      <c r="C10" s="742"/>
      <c r="D10" s="331">
        <v>43515</v>
      </c>
      <c r="E10" s="332">
        <v>14477681</v>
      </c>
    </row>
    <row r="11" spans="1:6" s="323" customFormat="1" ht="28.5" customHeight="1">
      <c r="B11" s="743" t="s">
        <v>2177</v>
      </c>
      <c r="C11" s="333" t="s">
        <v>2178</v>
      </c>
      <c r="D11" s="331">
        <v>218640</v>
      </c>
      <c r="E11" s="332">
        <v>108616594</v>
      </c>
    </row>
    <row r="12" spans="1:6" s="323" customFormat="1" ht="28.5" customHeight="1">
      <c r="B12" s="744"/>
      <c r="C12" s="333" t="s">
        <v>2179</v>
      </c>
      <c r="D12" s="331">
        <v>97180</v>
      </c>
      <c r="E12" s="332">
        <v>59205563</v>
      </c>
    </row>
    <row r="13" spans="1:6" s="323" customFormat="1" ht="28.5" customHeight="1">
      <c r="B13" s="745"/>
      <c r="C13" s="333" t="s">
        <v>2180</v>
      </c>
      <c r="D13" s="331">
        <v>4797</v>
      </c>
      <c r="E13" s="332">
        <v>20509947</v>
      </c>
    </row>
    <row r="14" spans="1:6" s="323" customFormat="1" ht="28.5" customHeight="1">
      <c r="B14" s="741" t="s">
        <v>2181</v>
      </c>
      <c r="C14" s="333" t="s">
        <v>2182</v>
      </c>
      <c r="D14" s="331">
        <v>57066</v>
      </c>
      <c r="E14" s="332">
        <v>38849954</v>
      </c>
    </row>
    <row r="15" spans="1:6" s="323" customFormat="1" ht="28.5" customHeight="1">
      <c r="B15" s="746"/>
      <c r="C15" s="333" t="s">
        <v>2183</v>
      </c>
      <c r="D15" s="331">
        <v>322909</v>
      </c>
      <c r="E15" s="332">
        <v>52111121</v>
      </c>
    </row>
    <row r="16" spans="1:6" s="323" customFormat="1" ht="28.5" customHeight="1" thickBot="1">
      <c r="B16" s="747" t="s">
        <v>2184</v>
      </c>
      <c r="C16" s="748"/>
      <c r="D16" s="334">
        <v>752070</v>
      </c>
      <c r="E16" s="335">
        <v>331904849</v>
      </c>
    </row>
    <row r="17" spans="2:6" ht="8.25" customHeight="1"/>
    <row r="18" spans="2:6" s="337" customFormat="1" ht="13.5" customHeight="1">
      <c r="B18" s="749" t="s">
        <v>2185</v>
      </c>
      <c r="C18" s="749"/>
      <c r="D18" s="749"/>
      <c r="E18" s="749"/>
      <c r="F18" s="336"/>
    </row>
    <row r="19" spans="2:6" s="337" customFormat="1" ht="13.5" customHeight="1">
      <c r="B19" s="750" t="s">
        <v>2186</v>
      </c>
      <c r="C19" s="750"/>
      <c r="D19" s="750"/>
      <c r="E19" s="750"/>
      <c r="F19" s="336"/>
    </row>
    <row r="20" spans="2:6" ht="9" customHeight="1"/>
    <row r="21" spans="2:6" s="337" customFormat="1" ht="13.5" customHeight="1">
      <c r="B21" s="739" t="s">
        <v>2187</v>
      </c>
      <c r="C21" s="740"/>
      <c r="D21" s="740"/>
      <c r="E21" s="740"/>
      <c r="F21" s="336"/>
    </row>
    <row r="22" spans="2:6" s="337" customFormat="1" ht="13.5" customHeight="1">
      <c r="B22" s="739" t="s">
        <v>2188</v>
      </c>
      <c r="C22" s="740"/>
      <c r="D22" s="740"/>
      <c r="E22" s="740"/>
      <c r="F22" s="336"/>
    </row>
    <row r="27" spans="2:6">
      <c r="C27" s="338"/>
    </row>
  </sheetData>
  <mergeCells count="14">
    <mergeCell ref="B21:E21"/>
    <mergeCell ref="B22:E22"/>
    <mergeCell ref="B10:C10"/>
    <mergeCell ref="B11:B13"/>
    <mergeCell ref="B14:B15"/>
    <mergeCell ref="B16:C16"/>
    <mergeCell ref="B18:E18"/>
    <mergeCell ref="B19:E19"/>
    <mergeCell ref="B9:C9"/>
    <mergeCell ref="A1:F1"/>
    <mergeCell ref="A2:F2"/>
    <mergeCell ref="A3:F3"/>
    <mergeCell ref="B5:C5"/>
    <mergeCell ref="B6:C6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F27"/>
  <sheetViews>
    <sheetView showGridLines="0" view="pageBreakPreview" zoomScaleNormal="100" zoomScaleSheetLayoutView="100" workbookViewId="0">
      <selection sqref="A1:F1"/>
    </sheetView>
  </sheetViews>
  <sheetFormatPr defaultRowHeight="12"/>
  <cols>
    <col min="1" max="1" width="4.5" style="336" customWidth="1"/>
    <col min="2" max="2" width="16" style="336" customWidth="1"/>
    <col min="3" max="3" width="22.625" style="336" customWidth="1"/>
    <col min="4" max="5" width="18.625" style="336" customWidth="1"/>
    <col min="6" max="6" width="5.125" style="336" customWidth="1"/>
    <col min="7" max="7" width="9" style="336" customWidth="1"/>
    <col min="8" max="16384" width="9" style="336"/>
  </cols>
  <sheetData>
    <row r="1" spans="1:6" s="316" customFormat="1" ht="18" customHeight="1">
      <c r="A1" s="733" t="s">
        <v>2189</v>
      </c>
      <c r="B1" s="733"/>
      <c r="C1" s="733"/>
      <c r="D1" s="733"/>
      <c r="E1" s="733"/>
      <c r="F1" s="733"/>
    </row>
    <row r="2" spans="1:6" s="316" customFormat="1" ht="18" customHeight="1">
      <c r="A2" s="751" t="s">
        <v>2190</v>
      </c>
      <c r="B2" s="734"/>
      <c r="C2" s="734"/>
      <c r="D2" s="734"/>
      <c r="E2" s="734"/>
      <c r="F2" s="734"/>
    </row>
    <row r="3" spans="1:6" s="316" customFormat="1" ht="6.75" customHeight="1">
      <c r="A3" s="734"/>
      <c r="B3" s="734"/>
      <c r="C3" s="734"/>
      <c r="D3" s="734"/>
      <c r="E3" s="734"/>
      <c r="F3" s="734"/>
    </row>
    <row r="4" spans="1:6" s="316" customFormat="1" ht="6.75" customHeight="1" thickBot="1"/>
    <row r="5" spans="1:6" s="317" customFormat="1" ht="16.5" customHeight="1">
      <c r="B5" s="752" t="s">
        <v>2171</v>
      </c>
      <c r="C5" s="753"/>
      <c r="D5" s="318" t="s">
        <v>2172</v>
      </c>
      <c r="E5" s="319" t="s">
        <v>2173</v>
      </c>
    </row>
    <row r="6" spans="1:6" s="320" customFormat="1" ht="16.5" customHeight="1">
      <c r="B6" s="754" t="s">
        <v>2174</v>
      </c>
      <c r="C6" s="755"/>
      <c r="D6" s="321" t="s">
        <v>27</v>
      </c>
      <c r="E6" s="322" t="s">
        <v>28</v>
      </c>
    </row>
    <row r="7" spans="1:6" s="323" customFormat="1" ht="14.25" customHeight="1">
      <c r="B7" s="324"/>
      <c r="C7" s="325"/>
      <c r="D7" s="326"/>
      <c r="E7" s="327" t="s">
        <v>30</v>
      </c>
    </row>
    <row r="8" spans="1:6" s="323" customFormat="1" ht="14.25" customHeight="1">
      <c r="B8" s="324"/>
      <c r="C8" s="325"/>
      <c r="D8" s="326"/>
      <c r="E8" s="328" t="s">
        <v>32</v>
      </c>
    </row>
    <row r="9" spans="1:6" s="323" customFormat="1" ht="28.5" customHeight="1">
      <c r="B9" s="731" t="s">
        <v>2175</v>
      </c>
      <c r="C9" s="732"/>
      <c r="D9" s="329">
        <v>5437</v>
      </c>
      <c r="E9" s="330">
        <v>51426376</v>
      </c>
    </row>
    <row r="10" spans="1:6" s="323" customFormat="1" ht="28.5" customHeight="1">
      <c r="B10" s="741" t="s">
        <v>2176</v>
      </c>
      <c r="C10" s="742"/>
      <c r="D10" s="331">
        <v>25891</v>
      </c>
      <c r="E10" s="332">
        <v>25285267</v>
      </c>
    </row>
    <row r="11" spans="1:6" s="323" customFormat="1" ht="28.5" customHeight="1">
      <c r="B11" s="743" t="s">
        <v>2177</v>
      </c>
      <c r="C11" s="333" t="s">
        <v>2178</v>
      </c>
      <c r="D11" s="331">
        <v>76115</v>
      </c>
      <c r="E11" s="332">
        <v>68824193</v>
      </c>
    </row>
    <row r="12" spans="1:6" s="323" customFormat="1" ht="28.5" customHeight="1">
      <c r="B12" s="744"/>
      <c r="C12" s="333" t="s">
        <v>2179</v>
      </c>
      <c r="D12" s="331">
        <v>22713</v>
      </c>
      <c r="E12" s="332">
        <v>37081208</v>
      </c>
    </row>
    <row r="13" spans="1:6" s="323" customFormat="1" ht="28.5" customHeight="1">
      <c r="B13" s="745"/>
      <c r="C13" s="333" t="s">
        <v>2180</v>
      </c>
      <c r="D13" s="331">
        <v>4374</v>
      </c>
      <c r="E13" s="332">
        <v>17826810</v>
      </c>
    </row>
    <row r="14" spans="1:6" s="323" customFormat="1" ht="28.5" customHeight="1">
      <c r="B14" s="741" t="s">
        <v>2181</v>
      </c>
      <c r="C14" s="333" t="s">
        <v>2182</v>
      </c>
      <c r="D14" s="331">
        <v>25225</v>
      </c>
      <c r="E14" s="332">
        <v>24546027</v>
      </c>
    </row>
    <row r="15" spans="1:6" s="323" customFormat="1" ht="28.5" customHeight="1">
      <c r="B15" s="746"/>
      <c r="C15" s="333" t="s">
        <v>2183</v>
      </c>
      <c r="D15" s="331">
        <v>97639</v>
      </c>
      <c r="E15" s="332">
        <v>41041311</v>
      </c>
    </row>
    <row r="16" spans="1:6" s="323" customFormat="1" ht="28.5" customHeight="1" thickBot="1">
      <c r="B16" s="747" t="s">
        <v>2184</v>
      </c>
      <c r="C16" s="748"/>
      <c r="D16" s="334">
        <v>257394</v>
      </c>
      <c r="E16" s="335">
        <v>266031194</v>
      </c>
    </row>
    <row r="17" spans="2:6" ht="8.25" customHeight="1"/>
    <row r="18" spans="2:6" s="337" customFormat="1" ht="13.5" customHeight="1">
      <c r="B18" s="749" t="s">
        <v>2185</v>
      </c>
      <c r="C18" s="749"/>
      <c r="D18" s="749"/>
      <c r="E18" s="749"/>
      <c r="F18" s="336"/>
    </row>
    <row r="19" spans="2:6" s="337" customFormat="1" ht="13.5" customHeight="1">
      <c r="B19" s="750" t="s">
        <v>2186</v>
      </c>
      <c r="C19" s="750"/>
      <c r="D19" s="750"/>
      <c r="E19" s="750"/>
      <c r="F19" s="336"/>
    </row>
    <row r="20" spans="2:6" ht="9" customHeight="1"/>
    <row r="21" spans="2:6" s="337" customFormat="1" ht="13.5" customHeight="1">
      <c r="B21" s="739" t="s">
        <v>2187</v>
      </c>
      <c r="C21" s="740"/>
      <c r="D21" s="740"/>
      <c r="E21" s="740"/>
      <c r="F21" s="336"/>
    </row>
    <row r="22" spans="2:6" s="337" customFormat="1" ht="13.5" customHeight="1">
      <c r="B22" s="739" t="s">
        <v>2188</v>
      </c>
      <c r="C22" s="740"/>
      <c r="D22" s="740"/>
      <c r="E22" s="740"/>
      <c r="F22" s="336"/>
    </row>
    <row r="27" spans="2:6">
      <c r="C27" s="338"/>
    </row>
  </sheetData>
  <mergeCells count="14">
    <mergeCell ref="B21:E21"/>
    <mergeCell ref="B22:E22"/>
    <mergeCell ref="B10:C10"/>
    <mergeCell ref="B11:B13"/>
    <mergeCell ref="B14:B15"/>
    <mergeCell ref="B16:C16"/>
    <mergeCell ref="B18:E18"/>
    <mergeCell ref="B19:E19"/>
    <mergeCell ref="B9:C9"/>
    <mergeCell ref="A1:F1"/>
    <mergeCell ref="A2:F2"/>
    <mergeCell ref="A3:F3"/>
    <mergeCell ref="B5:C5"/>
    <mergeCell ref="B6:C6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F27"/>
  <sheetViews>
    <sheetView showGridLines="0" view="pageBreakPreview" zoomScaleNormal="100" zoomScaleSheetLayoutView="100" workbookViewId="0">
      <selection sqref="A1:F1"/>
    </sheetView>
  </sheetViews>
  <sheetFormatPr defaultRowHeight="12"/>
  <cols>
    <col min="1" max="1" width="4.5" style="336" customWidth="1"/>
    <col min="2" max="2" width="16" style="336" customWidth="1"/>
    <col min="3" max="3" width="22.625" style="336" customWidth="1"/>
    <col min="4" max="5" width="18.625" style="336" customWidth="1"/>
    <col min="6" max="6" width="5.125" style="336" customWidth="1"/>
    <col min="7" max="7" width="9" style="336" customWidth="1"/>
    <col min="8" max="16384" width="9" style="336"/>
  </cols>
  <sheetData>
    <row r="1" spans="1:6" s="316" customFormat="1" ht="18" customHeight="1">
      <c r="A1" s="733" t="s">
        <v>2191</v>
      </c>
      <c r="B1" s="733"/>
      <c r="C1" s="733"/>
      <c r="D1" s="733"/>
      <c r="E1" s="733"/>
      <c r="F1" s="733"/>
    </row>
    <row r="2" spans="1:6" s="316" customFormat="1" ht="18" customHeight="1">
      <c r="A2" s="751" t="s">
        <v>2192</v>
      </c>
      <c r="B2" s="734"/>
      <c r="C2" s="734"/>
      <c r="D2" s="734"/>
      <c r="E2" s="734"/>
      <c r="F2" s="734"/>
    </row>
    <row r="3" spans="1:6" s="316" customFormat="1" ht="6.75" customHeight="1">
      <c r="A3" s="734"/>
      <c r="B3" s="734"/>
      <c r="C3" s="734"/>
      <c r="D3" s="734"/>
      <c r="E3" s="734"/>
      <c r="F3" s="734"/>
    </row>
    <row r="4" spans="1:6" s="316" customFormat="1" ht="6.75" customHeight="1" thickBot="1"/>
    <row r="5" spans="1:6" s="317" customFormat="1" ht="16.5" customHeight="1">
      <c r="B5" s="735" t="s">
        <v>2171</v>
      </c>
      <c r="C5" s="736"/>
      <c r="D5" s="318" t="s">
        <v>2172</v>
      </c>
      <c r="E5" s="319" t="s">
        <v>2173</v>
      </c>
    </row>
    <row r="6" spans="1:6" s="320" customFormat="1" ht="16.5" customHeight="1">
      <c r="B6" s="737" t="s">
        <v>2174</v>
      </c>
      <c r="C6" s="738"/>
      <c r="D6" s="321" t="s">
        <v>27</v>
      </c>
      <c r="E6" s="322" t="s">
        <v>28</v>
      </c>
    </row>
    <row r="7" spans="1:6" s="323" customFormat="1" ht="14.25" customHeight="1">
      <c r="B7" s="324"/>
      <c r="C7" s="325"/>
      <c r="D7" s="326"/>
      <c r="E7" s="327" t="s">
        <v>30</v>
      </c>
    </row>
    <row r="8" spans="1:6" s="323" customFormat="1" ht="14.25" customHeight="1">
      <c r="B8" s="324"/>
      <c r="C8" s="325"/>
      <c r="D8" s="326"/>
      <c r="E8" s="328" t="s">
        <v>32</v>
      </c>
    </row>
    <row r="9" spans="1:6" s="323" customFormat="1" ht="28.5" customHeight="1">
      <c r="B9" s="731" t="s">
        <v>2175</v>
      </c>
      <c r="C9" s="732"/>
      <c r="D9" s="329">
        <v>1178</v>
      </c>
      <c r="E9" s="330">
        <v>80413973</v>
      </c>
    </row>
    <row r="10" spans="1:6" s="323" customFormat="1" ht="28.5" customHeight="1">
      <c r="B10" s="741" t="s">
        <v>2176</v>
      </c>
      <c r="C10" s="742"/>
      <c r="D10" s="331">
        <v>4349</v>
      </c>
      <c r="E10" s="332">
        <v>7551533</v>
      </c>
    </row>
    <row r="11" spans="1:6" s="323" customFormat="1" ht="28.5" customHeight="1">
      <c r="B11" s="743" t="s">
        <v>2177</v>
      </c>
      <c r="C11" s="333" t="s">
        <v>2178</v>
      </c>
      <c r="D11" s="331">
        <v>10112</v>
      </c>
      <c r="E11" s="332">
        <v>28226614</v>
      </c>
    </row>
    <row r="12" spans="1:6" s="323" customFormat="1" ht="28.5" customHeight="1">
      <c r="B12" s="744"/>
      <c r="C12" s="333" t="s">
        <v>2179</v>
      </c>
      <c r="D12" s="331">
        <v>2788</v>
      </c>
      <c r="E12" s="332">
        <v>19132959</v>
      </c>
    </row>
    <row r="13" spans="1:6" s="323" customFormat="1" ht="28.5" customHeight="1">
      <c r="B13" s="745"/>
      <c r="C13" s="333" t="s">
        <v>2180</v>
      </c>
      <c r="D13" s="331">
        <v>719</v>
      </c>
      <c r="E13" s="332">
        <v>21496851</v>
      </c>
    </row>
    <row r="14" spans="1:6" s="323" customFormat="1" ht="28.5" customHeight="1">
      <c r="B14" s="741" t="s">
        <v>2181</v>
      </c>
      <c r="C14" s="333" t="s">
        <v>2182</v>
      </c>
      <c r="D14" s="331">
        <v>524</v>
      </c>
      <c r="E14" s="332">
        <v>1202040</v>
      </c>
    </row>
    <row r="15" spans="1:6" s="323" customFormat="1" ht="28.5" customHeight="1">
      <c r="B15" s="746"/>
      <c r="C15" s="333" t="s">
        <v>2183</v>
      </c>
      <c r="D15" s="331">
        <v>10187</v>
      </c>
      <c r="E15" s="332">
        <v>20064796</v>
      </c>
    </row>
    <row r="16" spans="1:6" s="323" customFormat="1" ht="28.5" customHeight="1" thickBot="1">
      <c r="B16" s="747" t="s">
        <v>2184</v>
      </c>
      <c r="C16" s="748"/>
      <c r="D16" s="334">
        <v>29857</v>
      </c>
      <c r="E16" s="335">
        <v>178088768</v>
      </c>
    </row>
    <row r="17" spans="2:6" ht="8.25" customHeight="1"/>
    <row r="18" spans="2:6" s="337" customFormat="1" ht="13.5" customHeight="1">
      <c r="B18" s="749" t="s">
        <v>2185</v>
      </c>
      <c r="C18" s="749"/>
      <c r="D18" s="749"/>
      <c r="E18" s="749"/>
      <c r="F18" s="336"/>
    </row>
    <row r="19" spans="2:6" s="337" customFormat="1" ht="13.5" customHeight="1">
      <c r="B19" s="750" t="s">
        <v>2186</v>
      </c>
      <c r="C19" s="750"/>
      <c r="D19" s="750"/>
      <c r="E19" s="750"/>
      <c r="F19" s="336"/>
    </row>
    <row r="20" spans="2:6" ht="9" customHeight="1"/>
    <row r="21" spans="2:6" s="337" customFormat="1" ht="13.5" customHeight="1">
      <c r="B21" s="739" t="s">
        <v>2187</v>
      </c>
      <c r="C21" s="740"/>
      <c r="D21" s="740"/>
      <c r="E21" s="740"/>
      <c r="F21" s="336"/>
    </row>
    <row r="22" spans="2:6" s="337" customFormat="1" ht="13.5" customHeight="1">
      <c r="B22" s="739" t="s">
        <v>2188</v>
      </c>
      <c r="C22" s="740"/>
      <c r="D22" s="740"/>
      <c r="E22" s="740"/>
      <c r="F22" s="336"/>
    </row>
    <row r="27" spans="2:6">
      <c r="C27" s="338"/>
    </row>
  </sheetData>
  <mergeCells count="14">
    <mergeCell ref="B21:E21"/>
    <mergeCell ref="B22:E22"/>
    <mergeCell ref="B10:C10"/>
    <mergeCell ref="B11:B13"/>
    <mergeCell ref="B14:B15"/>
    <mergeCell ref="B16:C16"/>
    <mergeCell ref="B18:E18"/>
    <mergeCell ref="B19:E19"/>
    <mergeCell ref="B9:C9"/>
    <mergeCell ref="A1:F1"/>
    <mergeCell ref="A2:F2"/>
    <mergeCell ref="A3:F3"/>
    <mergeCell ref="B5:C5"/>
    <mergeCell ref="B6:C6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F24"/>
  <sheetViews>
    <sheetView showGridLines="0" view="pageBreakPreview" zoomScaleNormal="100" zoomScaleSheetLayoutView="100" workbookViewId="0">
      <selection sqref="A1:F1"/>
    </sheetView>
  </sheetViews>
  <sheetFormatPr defaultRowHeight="12"/>
  <cols>
    <col min="1" max="1" width="4.5" style="336" customWidth="1"/>
    <col min="2" max="2" width="16" style="336" customWidth="1"/>
    <col min="3" max="3" width="22.625" style="336" customWidth="1"/>
    <col min="4" max="5" width="18.625" style="336" customWidth="1"/>
    <col min="6" max="6" width="5.125" style="336" customWidth="1"/>
    <col min="7" max="7" width="9" style="336" customWidth="1"/>
    <col min="8" max="16384" width="9" style="336"/>
  </cols>
  <sheetData>
    <row r="1" spans="1:6" s="316" customFormat="1" ht="18" customHeight="1">
      <c r="A1" s="733" t="s">
        <v>2193</v>
      </c>
      <c r="B1" s="733"/>
      <c r="C1" s="733"/>
      <c r="D1" s="733"/>
      <c r="E1" s="733"/>
      <c r="F1" s="733"/>
    </row>
    <row r="2" spans="1:6" s="316" customFormat="1" ht="18" customHeight="1">
      <c r="A2" s="751" t="s">
        <v>2194</v>
      </c>
      <c r="B2" s="734"/>
      <c r="C2" s="734"/>
      <c r="D2" s="734"/>
      <c r="E2" s="734"/>
      <c r="F2" s="734"/>
    </row>
    <row r="3" spans="1:6" s="316" customFormat="1" ht="6.75" customHeight="1">
      <c r="A3" s="734"/>
      <c r="B3" s="734"/>
      <c r="C3" s="734"/>
      <c r="D3" s="734"/>
      <c r="E3" s="734"/>
      <c r="F3" s="734"/>
    </row>
    <row r="4" spans="1:6" s="316" customFormat="1" ht="6.75" customHeight="1" thickBot="1"/>
    <row r="5" spans="1:6" s="317" customFormat="1" ht="16.5" customHeight="1">
      <c r="B5" s="735" t="s">
        <v>2171</v>
      </c>
      <c r="C5" s="736"/>
      <c r="D5" s="318" t="s">
        <v>2172</v>
      </c>
      <c r="E5" s="319" t="s">
        <v>2173</v>
      </c>
    </row>
    <row r="6" spans="1:6" s="320" customFormat="1" ht="16.5" customHeight="1">
      <c r="B6" s="737" t="s">
        <v>2174</v>
      </c>
      <c r="C6" s="738"/>
      <c r="D6" s="321" t="s">
        <v>27</v>
      </c>
      <c r="E6" s="322" t="s">
        <v>28</v>
      </c>
    </row>
    <row r="7" spans="1:6" s="323" customFormat="1" ht="14.25" customHeight="1">
      <c r="B7" s="324"/>
      <c r="C7" s="325"/>
      <c r="D7" s="326"/>
      <c r="E7" s="327" t="s">
        <v>30</v>
      </c>
    </row>
    <row r="8" spans="1:6" s="323" customFormat="1" ht="14.25" customHeight="1">
      <c r="B8" s="324"/>
      <c r="C8" s="325"/>
      <c r="D8" s="326"/>
      <c r="E8" s="328" t="s">
        <v>32</v>
      </c>
    </row>
    <row r="9" spans="1:6" s="323" customFormat="1" ht="28.5" customHeight="1">
      <c r="B9" s="731" t="s">
        <v>2175</v>
      </c>
      <c r="C9" s="732"/>
      <c r="D9" s="329">
        <v>1</v>
      </c>
      <c r="E9" s="330">
        <v>80032</v>
      </c>
    </row>
    <row r="10" spans="1:6" s="323" customFormat="1" ht="28.5" customHeight="1">
      <c r="B10" s="741" t="s">
        <v>2176</v>
      </c>
      <c r="C10" s="742"/>
      <c r="D10" s="331">
        <v>65</v>
      </c>
      <c r="E10" s="332">
        <v>73879</v>
      </c>
    </row>
    <row r="11" spans="1:6" s="323" customFormat="1" ht="28.5" customHeight="1">
      <c r="B11" s="756" t="s">
        <v>2177</v>
      </c>
      <c r="C11" s="757"/>
      <c r="D11" s="331">
        <v>146</v>
      </c>
      <c r="E11" s="332">
        <v>490712</v>
      </c>
    </row>
    <row r="12" spans="1:6" s="323" customFormat="1" ht="28.5" customHeight="1">
      <c r="B12" s="756" t="s">
        <v>2181</v>
      </c>
      <c r="C12" s="757"/>
      <c r="D12" s="331">
        <v>94</v>
      </c>
      <c r="E12" s="332">
        <v>69657</v>
      </c>
    </row>
    <row r="13" spans="1:6" s="323" customFormat="1" ht="28.5" customHeight="1" thickBot="1">
      <c r="B13" s="758" t="s">
        <v>2184</v>
      </c>
      <c r="C13" s="759"/>
      <c r="D13" s="334">
        <v>306</v>
      </c>
      <c r="E13" s="335">
        <v>714282</v>
      </c>
    </row>
    <row r="14" spans="1:6" ht="8.25" customHeight="1"/>
    <row r="15" spans="1:6" s="337" customFormat="1" ht="13.5" customHeight="1">
      <c r="B15" s="749" t="s">
        <v>2195</v>
      </c>
      <c r="C15" s="749"/>
      <c r="D15" s="749"/>
      <c r="E15" s="749"/>
      <c r="F15" s="336"/>
    </row>
    <row r="16" spans="1:6" s="337" customFormat="1" ht="13.5" customHeight="1">
      <c r="B16" s="750" t="s">
        <v>2186</v>
      </c>
      <c r="C16" s="750"/>
      <c r="D16" s="750"/>
      <c r="E16" s="750"/>
      <c r="F16" s="336"/>
    </row>
    <row r="17" spans="2:6" ht="9" customHeight="1"/>
    <row r="18" spans="2:6" s="337" customFormat="1" ht="13.5" customHeight="1">
      <c r="B18" s="739" t="s">
        <v>2196</v>
      </c>
      <c r="C18" s="740"/>
      <c r="D18" s="740"/>
      <c r="E18" s="740"/>
      <c r="F18" s="336"/>
    </row>
    <row r="19" spans="2:6" s="337" customFormat="1" ht="13.5" customHeight="1">
      <c r="B19" s="739" t="s">
        <v>2197</v>
      </c>
      <c r="C19" s="740"/>
      <c r="D19" s="740"/>
      <c r="E19" s="740"/>
      <c r="F19" s="336"/>
    </row>
    <row r="24" spans="2:6">
      <c r="C24" s="338"/>
    </row>
  </sheetData>
  <mergeCells count="14">
    <mergeCell ref="B18:E18"/>
    <mergeCell ref="B19:E19"/>
    <mergeCell ref="B10:C10"/>
    <mergeCell ref="B11:C11"/>
    <mergeCell ref="B12:C12"/>
    <mergeCell ref="B13:C13"/>
    <mergeCell ref="B15:E15"/>
    <mergeCell ref="B16:E16"/>
    <mergeCell ref="B9:C9"/>
    <mergeCell ref="A1:F1"/>
    <mergeCell ref="A2:F2"/>
    <mergeCell ref="A3:F3"/>
    <mergeCell ref="B5:C5"/>
    <mergeCell ref="B6:C6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  <vt:lpstr>第８表!Print_Area</vt:lpstr>
      <vt:lpstr>第９表!Print_Area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2023-12-21T00:42:35Z</dcterms:created>
  <dcterms:modified xsi:type="dcterms:W3CDTF">2024-01-17T00:20:58Z</dcterms:modified>
</cp:coreProperties>
</file>