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codeName="ThisWorkbook" defaultThemeVersion="124226"/>
  <xr:revisionPtr revIDLastSave="72" documentId="13_ncr:1_{4DCACFF2-4BCD-4858-922F-9F6CDCF7A30E}" xr6:coauthVersionLast="47" xr6:coauthVersionMax="47" xr10:uidLastSave="{94279565-CDAE-45DF-A75C-E60CA3483AB8}"/>
  <bookViews>
    <workbookView xWindow="-120" yWindow="-120" windowWidth="29040" windowHeight="15840" tabRatio="874" xr2:uid="{00000000-000D-0000-FFFF-FFFF00000000}"/>
  </bookViews>
  <sheets>
    <sheet name="第１表" sheetId="38" r:id="rId1"/>
    <sheet name="第2表" sheetId="8" r:id="rId2"/>
    <sheet name="第3表" sheetId="103" r:id="rId3"/>
    <sheet name="第4表-1" sheetId="26" r:id="rId4"/>
    <sheet name="第4表-2" sheetId="32" r:id="rId5"/>
    <sheet name="第4表-3" sheetId="34" r:id="rId6"/>
    <sheet name="第4表-4" sheetId="36" r:id="rId7"/>
    <sheet name="第5表" sheetId="16" r:id="rId8"/>
    <sheet name="第6表" sheetId="12" r:id="rId9"/>
    <sheet name="第7表" sheetId="18" r:id="rId10"/>
    <sheet name="第8表" sheetId="61" r:id="rId11"/>
    <sheet name="参考1" sheetId="100" r:id="rId12"/>
    <sheet name="参考2" sheetId="104" r:id="rId13"/>
  </sheets>
  <definedNames>
    <definedName name="_xlnm._FilterDatabase" localSheetId="2" hidden="1">第3表!$B$7:$WTY$7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<sst xmlns="http://schemas.openxmlformats.org/spreadsheetml/2006/main" count="4174" uniqueCount="2375">
  <si>
    <r>
      <t xml:space="preserve">年　　度
</t>
    </r>
    <r>
      <rPr>
        <sz val="8"/>
        <rFont val="Century"/>
        <family val="1"/>
      </rPr>
      <t>Fiscal Year</t>
    </r>
    <rPh sb="0" eb="1">
      <t>トシ</t>
    </rPh>
    <rPh sb="3" eb="4">
      <t>ド</t>
    </rPh>
    <phoneticPr fontId="2"/>
  </si>
  <si>
    <r>
      <t xml:space="preserve">保　険　料
</t>
    </r>
    <r>
      <rPr>
        <sz val="8"/>
        <rFont val="Century"/>
        <family val="1"/>
      </rPr>
      <t>Premiums Written</t>
    </r>
    <rPh sb="0" eb="1">
      <t>タモツ</t>
    </rPh>
    <rPh sb="2" eb="3">
      <t>ケン</t>
    </rPh>
    <rPh sb="4" eb="5">
      <t>リョウ</t>
    </rPh>
    <phoneticPr fontId="2"/>
  </si>
  <si>
    <r>
      <t xml:space="preserve">保　　　　　有
</t>
    </r>
    <r>
      <rPr>
        <sz val="8"/>
        <rFont val="Century"/>
        <family val="1"/>
      </rPr>
      <t>Policies in Force</t>
    </r>
    <rPh sb="0" eb="1">
      <t>タモツ</t>
    </rPh>
    <rPh sb="6" eb="7">
      <t>ユウ</t>
    </rPh>
    <phoneticPr fontId="2"/>
  </si>
  <si>
    <t>等地</t>
    <rPh sb="0" eb="2">
      <t>トウチ</t>
    </rPh>
    <phoneticPr fontId="2"/>
  </si>
  <si>
    <t xml:space="preserve"> </t>
  </si>
  <si>
    <t>百万円</t>
  </si>
  <si>
    <t>Million yen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</si>
  <si>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</si>
  <si>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</si>
  <si>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</si>
  <si>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</si>
  <si>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</si>
  <si>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</si>
  <si>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</si>
  <si>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</si>
  <si>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</si>
  <si>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</si>
  <si>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</si>
  <si>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</si>
  <si>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</si>
  <si>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</si>
  <si>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</si>
  <si>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</si>
  <si>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</si>
  <si>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</si>
  <si>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</si>
  <si>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</si>
  <si>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</si>
  <si>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</si>
  <si>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</si>
  <si>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</si>
  <si>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</si>
  <si>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</si>
  <si>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</si>
  <si>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</si>
  <si>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</si>
  <si>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</si>
  <si>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</si>
  <si>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</si>
  <si>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</si>
  <si>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</si>
  <si>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</si>
  <si>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</si>
  <si>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</si>
  <si>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</si>
  <si>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</si>
  <si>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</si>
  <si>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</si>
  <si>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</si>
  <si>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</si>
  <si>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</si>
  <si>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</si>
  <si>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合    　計</t>
  </si>
  <si>
    <t xml:space="preserve">  保　険　料</t>
  </si>
  <si>
    <t>Building</t>
  </si>
  <si>
    <t>Policy Period</t>
  </si>
  <si>
    <t xml:space="preserve">   保 険 金 額</t>
  </si>
  <si>
    <t>２年</t>
  </si>
  <si>
    <t>３年</t>
  </si>
  <si>
    <t>４年</t>
  </si>
  <si>
    <t>５年</t>
  </si>
  <si>
    <t>建　　　  　物</t>
  </si>
  <si>
    <t>家　　　　　財</t>
  </si>
  <si>
    <t xml:space="preserve"> Million yen</t>
  </si>
  <si>
    <t>Up to 1 million yen</t>
  </si>
  <si>
    <t>Up to 2 million yen</t>
  </si>
  <si>
    <t>Up to 4 million yen</t>
  </si>
  <si>
    <t>Up to 3 million yen</t>
  </si>
  <si>
    <t>Up to 6 million yen</t>
  </si>
  <si>
    <t>Up to 8 million yen</t>
  </si>
  <si>
    <t>Up to 5 million yen</t>
  </si>
  <si>
    <t>Up to 10 million yen</t>
  </si>
  <si>
    <t>Up to 20 million yen</t>
  </si>
  <si>
    <t>Up to 7 million yen</t>
  </si>
  <si>
    <t>Up to 30 million yen</t>
  </si>
  <si>
    <t>Up to 40 million yen</t>
  </si>
  <si>
    <t>Up to 9 million yen</t>
  </si>
  <si>
    <t>Up to 50 million yen</t>
  </si>
  <si>
    <t>Prefecture</t>
    <phoneticPr fontId="16"/>
  </si>
  <si>
    <t>Premiums Written</t>
    <phoneticPr fontId="16"/>
  </si>
  <si>
    <t>Million Yen</t>
    <phoneticPr fontId="16"/>
  </si>
  <si>
    <t>Thousand Yen</t>
    <phoneticPr fontId="16"/>
  </si>
  <si>
    <t>Okinawa</t>
    <phoneticPr fontId="16"/>
  </si>
  <si>
    <t>Total</t>
    <phoneticPr fontId="16"/>
  </si>
  <si>
    <t>２ Years</t>
    <phoneticPr fontId="16"/>
  </si>
  <si>
    <t>３ Years</t>
    <phoneticPr fontId="16"/>
  </si>
  <si>
    <t>４ Years</t>
    <phoneticPr fontId="16"/>
  </si>
  <si>
    <t>５ Years</t>
    <phoneticPr fontId="16"/>
  </si>
  <si>
    <t>１年</t>
    <phoneticPr fontId="16"/>
  </si>
  <si>
    <t>1 Year</t>
    <phoneticPr fontId="16"/>
  </si>
  <si>
    <r>
      <t>年度</t>
    </r>
    <r>
      <rPr>
        <sz val="8"/>
        <rFont val="Century"/>
        <family val="1"/>
      </rPr>
      <t xml:space="preserve">  Fiscal Year</t>
    </r>
    <rPh sb="0" eb="2">
      <t>ネンド</t>
    </rPh>
    <phoneticPr fontId="16"/>
  </si>
  <si>
    <t>新　　　契　　　約</t>
    <rPh sb="0" eb="1">
      <t>シン</t>
    </rPh>
    <phoneticPr fontId="16"/>
  </si>
  <si>
    <t>新　　契　　約</t>
    <rPh sb="0" eb="1">
      <t>シン</t>
    </rPh>
    <phoneticPr fontId="16"/>
  </si>
  <si>
    <t>　　　２.「件数」は証券件数を表す。</t>
    <rPh sb="15" eb="16">
      <t>アラワ</t>
    </rPh>
    <phoneticPr fontId="2"/>
  </si>
  <si>
    <t>100万円まで</t>
  </si>
  <si>
    <t>100万円超200万円まで</t>
    <rPh sb="3" eb="5">
      <t>マンエン</t>
    </rPh>
    <rPh sb="5" eb="6">
      <t>チョウ</t>
    </rPh>
    <phoneticPr fontId="16"/>
  </si>
  <si>
    <t>200万円超400万円まで</t>
    <rPh sb="3" eb="5">
      <t>マンエン</t>
    </rPh>
    <rPh sb="5" eb="6">
      <t>チョウ</t>
    </rPh>
    <phoneticPr fontId="16"/>
  </si>
  <si>
    <t>400万円超600万円まで</t>
    <rPh sb="3" eb="5">
      <t>マンエン</t>
    </rPh>
    <rPh sb="5" eb="6">
      <t>チョウ</t>
    </rPh>
    <phoneticPr fontId="16"/>
  </si>
  <si>
    <t>600万円超800万円まで</t>
    <rPh sb="3" eb="5">
      <t>マンエン</t>
    </rPh>
    <rPh sb="5" eb="6">
      <t>チョウ</t>
    </rPh>
    <phoneticPr fontId="16"/>
  </si>
  <si>
    <t>800万円超1,000万円まで</t>
    <rPh sb="3" eb="5">
      <t>マンエン</t>
    </rPh>
    <rPh sb="5" eb="6">
      <t>チョウ</t>
    </rPh>
    <phoneticPr fontId="16"/>
  </si>
  <si>
    <t>1,000万円超2,000万円まで</t>
    <rPh sb="5" eb="7">
      <t>マンエン</t>
    </rPh>
    <rPh sb="7" eb="8">
      <t>チョウ</t>
    </rPh>
    <phoneticPr fontId="16"/>
  </si>
  <si>
    <t>2,000万円超3,000万円まで</t>
    <rPh sb="5" eb="7">
      <t>マンエン</t>
    </rPh>
    <rPh sb="7" eb="8">
      <t>チョウ</t>
    </rPh>
    <phoneticPr fontId="16"/>
  </si>
  <si>
    <t>3,000万円超4,000万円まで</t>
    <rPh sb="5" eb="7">
      <t>マンエン</t>
    </rPh>
    <rPh sb="7" eb="8">
      <t>チョウ</t>
    </rPh>
    <phoneticPr fontId="16"/>
  </si>
  <si>
    <t>4,000万円超5,000万円まで</t>
    <rPh sb="5" eb="7">
      <t>マンエン</t>
    </rPh>
    <rPh sb="7" eb="8">
      <t>チョウ</t>
    </rPh>
    <phoneticPr fontId="16"/>
  </si>
  <si>
    <t>200万円超300万円まで</t>
    <rPh sb="3" eb="4">
      <t>マン</t>
    </rPh>
    <rPh sb="4" eb="5">
      <t>エン</t>
    </rPh>
    <rPh sb="5" eb="6">
      <t>チョウ</t>
    </rPh>
    <rPh sb="9" eb="10">
      <t>マン</t>
    </rPh>
    <phoneticPr fontId="16"/>
  </si>
  <si>
    <t>300万円超400万円まで</t>
    <rPh sb="3" eb="5">
      <t>マンエン</t>
    </rPh>
    <rPh sb="5" eb="6">
      <t>チョウ</t>
    </rPh>
    <phoneticPr fontId="16"/>
  </si>
  <si>
    <t>400万円超500万円まで</t>
    <rPh sb="3" eb="5">
      <t>マンエン</t>
    </rPh>
    <rPh sb="5" eb="6">
      <t>チョウ</t>
    </rPh>
    <phoneticPr fontId="16"/>
  </si>
  <si>
    <t>500万円超600万円まで</t>
    <rPh sb="3" eb="4">
      <t>マン</t>
    </rPh>
    <rPh sb="4" eb="5">
      <t>エン</t>
    </rPh>
    <rPh sb="5" eb="6">
      <t>チョウ</t>
    </rPh>
    <phoneticPr fontId="16"/>
  </si>
  <si>
    <t>600万円超700万円まで</t>
    <rPh sb="3" eb="4">
      <t>マン</t>
    </rPh>
    <rPh sb="4" eb="5">
      <t>エン</t>
    </rPh>
    <rPh sb="5" eb="6">
      <t>チョウ</t>
    </rPh>
    <phoneticPr fontId="16"/>
  </si>
  <si>
    <t>700万円超800万円まで</t>
    <rPh sb="3" eb="5">
      <t>マンエン</t>
    </rPh>
    <rPh sb="5" eb="6">
      <t>チョウ</t>
    </rPh>
    <phoneticPr fontId="16"/>
  </si>
  <si>
    <t>800万円超900万円まで</t>
    <rPh sb="3" eb="4">
      <t>マン</t>
    </rPh>
    <rPh sb="4" eb="5">
      <t>エン</t>
    </rPh>
    <rPh sb="5" eb="6">
      <t>チョウ</t>
    </rPh>
    <phoneticPr fontId="16"/>
  </si>
  <si>
    <t>900万円超1,000万円まで</t>
    <rPh sb="3" eb="4">
      <t>マン</t>
    </rPh>
    <rPh sb="4" eb="5">
      <t>エン</t>
    </rPh>
    <rPh sb="5" eb="6">
      <t>チョウ</t>
    </rPh>
    <phoneticPr fontId="16"/>
  </si>
  <si>
    <t>都  道  府  県  別</t>
    <phoneticPr fontId="16"/>
  </si>
  <si>
    <t>件　　　数</t>
    <phoneticPr fontId="16"/>
  </si>
  <si>
    <t>保 険 金 額</t>
    <phoneticPr fontId="16"/>
  </si>
  <si>
    <t>保　険　料</t>
    <phoneticPr fontId="16"/>
  </si>
  <si>
    <t>保　 　　　有</t>
    <phoneticPr fontId="16"/>
  </si>
  <si>
    <t>青森</t>
    <phoneticPr fontId="16"/>
  </si>
  <si>
    <t>岩手</t>
    <phoneticPr fontId="16"/>
  </si>
  <si>
    <t>宮　城</t>
    <phoneticPr fontId="16"/>
  </si>
  <si>
    <t>秋　田</t>
    <phoneticPr fontId="16"/>
  </si>
  <si>
    <t>山　形</t>
    <phoneticPr fontId="16"/>
  </si>
  <si>
    <t>福　島</t>
    <phoneticPr fontId="16"/>
  </si>
  <si>
    <t>茨　城</t>
    <phoneticPr fontId="16"/>
  </si>
  <si>
    <t>栃　木</t>
    <phoneticPr fontId="16"/>
  </si>
  <si>
    <t>群　馬</t>
    <phoneticPr fontId="16"/>
  </si>
  <si>
    <t>埼　玉</t>
    <phoneticPr fontId="16"/>
  </si>
  <si>
    <t>千　葉</t>
    <phoneticPr fontId="16"/>
  </si>
  <si>
    <t>東　京</t>
    <phoneticPr fontId="16"/>
  </si>
  <si>
    <t>神奈川</t>
    <phoneticPr fontId="16"/>
  </si>
  <si>
    <t>新　潟</t>
    <phoneticPr fontId="16"/>
  </si>
  <si>
    <t>富　山</t>
    <phoneticPr fontId="16"/>
  </si>
  <si>
    <t>石　川</t>
    <phoneticPr fontId="16"/>
  </si>
  <si>
    <t>福　井</t>
    <phoneticPr fontId="16"/>
  </si>
  <si>
    <t>山　梨</t>
    <phoneticPr fontId="16"/>
  </si>
  <si>
    <t>長　野</t>
    <phoneticPr fontId="16"/>
  </si>
  <si>
    <t>岐　阜</t>
    <phoneticPr fontId="16"/>
  </si>
  <si>
    <t>静　岡</t>
    <phoneticPr fontId="16"/>
  </si>
  <si>
    <t>愛　知</t>
    <phoneticPr fontId="16"/>
  </si>
  <si>
    <t>三　重</t>
    <phoneticPr fontId="16"/>
  </si>
  <si>
    <t>滋　賀</t>
    <phoneticPr fontId="16"/>
  </si>
  <si>
    <t>京　都</t>
    <phoneticPr fontId="16"/>
  </si>
  <si>
    <t>大　阪</t>
    <phoneticPr fontId="16"/>
  </si>
  <si>
    <t>兵　庫</t>
    <phoneticPr fontId="16"/>
  </si>
  <si>
    <t>奈　良</t>
    <phoneticPr fontId="16"/>
  </si>
  <si>
    <t>鳥　取</t>
    <phoneticPr fontId="16"/>
  </si>
  <si>
    <t>島　根</t>
    <phoneticPr fontId="16"/>
  </si>
  <si>
    <t>岡　山</t>
    <phoneticPr fontId="16"/>
  </si>
  <si>
    <t>広　島</t>
    <phoneticPr fontId="16"/>
  </si>
  <si>
    <t>山　口</t>
    <phoneticPr fontId="16"/>
  </si>
  <si>
    <t>徳　島</t>
    <phoneticPr fontId="16"/>
  </si>
  <si>
    <t>香　川</t>
    <phoneticPr fontId="16"/>
  </si>
  <si>
    <t>愛　媛</t>
    <phoneticPr fontId="16"/>
  </si>
  <si>
    <t>高　知</t>
    <phoneticPr fontId="16"/>
  </si>
  <si>
    <t>福　岡</t>
    <phoneticPr fontId="16"/>
  </si>
  <si>
    <t>佐　賀</t>
    <phoneticPr fontId="16"/>
  </si>
  <si>
    <t>長　崎</t>
    <phoneticPr fontId="16"/>
  </si>
  <si>
    <t>熊　本</t>
    <phoneticPr fontId="16"/>
  </si>
  <si>
    <t>大　分</t>
    <phoneticPr fontId="16"/>
  </si>
  <si>
    <t>宮　崎</t>
    <phoneticPr fontId="16"/>
  </si>
  <si>
    <t>沖　縄</t>
    <phoneticPr fontId="16"/>
  </si>
  <si>
    <t>千円</t>
    <phoneticPr fontId="16"/>
  </si>
  <si>
    <r>
      <t xml:space="preserve">合　　計
</t>
    </r>
    <r>
      <rPr>
        <sz val="8"/>
        <rFont val="Century"/>
        <family val="1"/>
      </rPr>
      <t>Total</t>
    </r>
    <phoneticPr fontId="16"/>
  </si>
  <si>
    <t>No. of Policies</t>
    <phoneticPr fontId="16"/>
  </si>
  <si>
    <t>Insured Amounts</t>
    <phoneticPr fontId="16"/>
  </si>
  <si>
    <t>（注）１.「保険料」は異動・解約にかかる保険料を加減していない。</t>
    <rPh sb="1" eb="2">
      <t>チュウ</t>
    </rPh>
    <rPh sb="11" eb="13">
      <t>イドウ</t>
    </rPh>
    <rPh sb="24" eb="26">
      <t>カゲン</t>
    </rPh>
    <phoneticPr fontId="2"/>
  </si>
  <si>
    <r>
      <t xml:space="preserve">件　　数
</t>
    </r>
    <r>
      <rPr>
        <sz val="8"/>
        <rFont val="Century"/>
        <family val="1"/>
      </rPr>
      <t>No. of
Properties Insured</t>
    </r>
    <phoneticPr fontId="16"/>
  </si>
  <si>
    <r>
      <t>保険金額</t>
    </r>
    <r>
      <rPr>
        <sz val="9"/>
        <rFont val="ＭＳ 明朝"/>
        <family val="1"/>
        <charset val="128"/>
      </rPr>
      <t xml:space="preserve">
</t>
    </r>
    <r>
      <rPr>
        <sz val="8"/>
        <rFont val="Century"/>
        <family val="1"/>
      </rPr>
      <t>Insured
Amounts</t>
    </r>
    <phoneticPr fontId="16"/>
  </si>
  <si>
    <r>
      <t>保険金額別</t>
    </r>
    <r>
      <rPr>
        <sz val="9"/>
        <rFont val="ＭＳ 明朝"/>
        <family val="1"/>
        <charset val="128"/>
      </rPr>
      <t xml:space="preserve">
</t>
    </r>
    <r>
      <rPr>
        <sz val="8"/>
        <rFont val="Century"/>
        <family val="1"/>
      </rPr>
      <t>Insured Amount</t>
    </r>
    <phoneticPr fontId="16"/>
  </si>
  <si>
    <t>保険期間別</t>
    <rPh sb="0" eb="2">
      <t>ホケン</t>
    </rPh>
    <rPh sb="4" eb="5">
      <t>ベツ</t>
    </rPh>
    <phoneticPr fontId="16"/>
  </si>
  <si>
    <r>
      <t>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額
</t>
    </r>
    <r>
      <rPr>
        <sz val="8"/>
        <rFont val="Century"/>
        <family val="1"/>
      </rPr>
      <t>Insured Amounts</t>
    </r>
    <rPh sb="6" eb="7">
      <t>ガク</t>
    </rPh>
    <phoneticPr fontId="2"/>
  </si>
  <si>
    <t>Policies in Force</t>
    <phoneticPr fontId="16"/>
  </si>
  <si>
    <t>％</t>
    <phoneticPr fontId="16"/>
  </si>
  <si>
    <t>Okinawa</t>
    <phoneticPr fontId="16"/>
  </si>
  <si>
    <t>Total</t>
    <phoneticPr fontId="16"/>
  </si>
  <si>
    <t>　　　２.「合計」には、区分所有建物の共有部分一括契約を含む。</t>
    <rPh sb="6" eb="8">
      <t>ゴウケイ</t>
    </rPh>
    <phoneticPr fontId="16"/>
  </si>
  <si>
    <t>第１表　地震保険 総括表</t>
    <phoneticPr fontId="2"/>
  </si>
  <si>
    <r>
      <t xml:space="preserve">件　　数
</t>
    </r>
    <r>
      <rPr>
        <sz val="8"/>
        <rFont val="Century"/>
        <family val="1"/>
      </rPr>
      <t>No. of Policies</t>
    </r>
    <phoneticPr fontId="2"/>
  </si>
  <si>
    <t>（注）１.「保険料」は異動・解約にかかる保険料を加減していない。</t>
    <rPh sb="11" eb="13">
      <t>イドウ</t>
    </rPh>
    <rPh sb="24" eb="26">
      <t>カゲン</t>
    </rPh>
    <phoneticPr fontId="2"/>
  </si>
  <si>
    <r>
      <t xml:space="preserve">百万円
</t>
    </r>
    <r>
      <rPr>
        <sz val="6"/>
        <rFont val="Century"/>
        <family val="1"/>
      </rPr>
      <t>Million Yen</t>
    </r>
    <rPh sb="0" eb="2">
      <t>ヒャクマン</t>
    </rPh>
    <phoneticPr fontId="2"/>
  </si>
  <si>
    <t>No. of Properties</t>
    <phoneticPr fontId="16"/>
  </si>
  <si>
    <t>（注）１.「件数」は証券件数ではなく保険の対象の件数を表す。</t>
    <rPh sb="1" eb="2">
      <t>チュウ</t>
    </rPh>
    <rPh sb="21" eb="23">
      <t>タイショウ</t>
    </rPh>
    <phoneticPr fontId="2"/>
  </si>
  <si>
    <t>合計</t>
    <phoneticPr fontId="16"/>
  </si>
  <si>
    <t>神奈川</t>
    <phoneticPr fontId="16"/>
  </si>
  <si>
    <t>北海道</t>
    <phoneticPr fontId="2"/>
  </si>
  <si>
    <t>青　森</t>
    <phoneticPr fontId="2"/>
  </si>
  <si>
    <t>岩　手</t>
    <phoneticPr fontId="2"/>
  </si>
  <si>
    <t>宮　城</t>
    <phoneticPr fontId="2"/>
  </si>
  <si>
    <t>秋　田</t>
    <phoneticPr fontId="2"/>
  </si>
  <si>
    <t>山　形</t>
    <phoneticPr fontId="2"/>
  </si>
  <si>
    <t>福　島</t>
    <phoneticPr fontId="2"/>
  </si>
  <si>
    <t>茨　城</t>
    <phoneticPr fontId="2"/>
  </si>
  <si>
    <t>栃　木</t>
    <phoneticPr fontId="2"/>
  </si>
  <si>
    <t>群　馬</t>
    <phoneticPr fontId="2"/>
  </si>
  <si>
    <t>埼　玉</t>
    <phoneticPr fontId="2"/>
  </si>
  <si>
    <t>千　葉</t>
    <phoneticPr fontId="2"/>
  </si>
  <si>
    <t>東　京</t>
    <phoneticPr fontId="2"/>
  </si>
  <si>
    <t>新　潟</t>
    <phoneticPr fontId="2"/>
  </si>
  <si>
    <t>富　山</t>
    <phoneticPr fontId="2"/>
  </si>
  <si>
    <t>石　川</t>
    <phoneticPr fontId="2"/>
  </si>
  <si>
    <t>福　井</t>
    <phoneticPr fontId="2"/>
  </si>
  <si>
    <t>山　梨</t>
    <phoneticPr fontId="2"/>
  </si>
  <si>
    <t>長　野</t>
    <phoneticPr fontId="2"/>
  </si>
  <si>
    <t>岐　阜</t>
    <phoneticPr fontId="2"/>
  </si>
  <si>
    <t>静　岡</t>
    <phoneticPr fontId="2"/>
  </si>
  <si>
    <t>愛　知</t>
    <phoneticPr fontId="2"/>
  </si>
  <si>
    <t>三　重</t>
    <phoneticPr fontId="2"/>
  </si>
  <si>
    <t>滋　賀</t>
    <phoneticPr fontId="2"/>
  </si>
  <si>
    <t>京　都</t>
    <phoneticPr fontId="2"/>
  </si>
  <si>
    <t>大　阪</t>
    <phoneticPr fontId="2"/>
  </si>
  <si>
    <t>兵　庫</t>
    <phoneticPr fontId="2"/>
  </si>
  <si>
    <t>奈　良</t>
    <phoneticPr fontId="2"/>
  </si>
  <si>
    <t>鳥　取</t>
    <phoneticPr fontId="2"/>
  </si>
  <si>
    <t>島　根</t>
    <phoneticPr fontId="2"/>
  </si>
  <si>
    <t>岡　山</t>
    <phoneticPr fontId="2"/>
  </si>
  <si>
    <t>広　島</t>
    <phoneticPr fontId="2"/>
  </si>
  <si>
    <t>山　口</t>
    <phoneticPr fontId="2"/>
  </si>
  <si>
    <t>徳　島</t>
    <phoneticPr fontId="2"/>
  </si>
  <si>
    <t>香　川</t>
    <phoneticPr fontId="2"/>
  </si>
  <si>
    <t>愛　媛</t>
    <phoneticPr fontId="2"/>
  </si>
  <si>
    <t>高　知</t>
    <phoneticPr fontId="2"/>
  </si>
  <si>
    <t>福　岡</t>
    <phoneticPr fontId="2"/>
  </si>
  <si>
    <t>佐　賀</t>
    <phoneticPr fontId="2"/>
  </si>
  <si>
    <t>長　崎</t>
    <phoneticPr fontId="2"/>
  </si>
  <si>
    <t>熊　本</t>
    <phoneticPr fontId="2"/>
  </si>
  <si>
    <t>大　分</t>
    <phoneticPr fontId="2"/>
  </si>
  <si>
    <t>宮　崎</t>
    <phoneticPr fontId="2"/>
  </si>
  <si>
    <t>沖　縄</t>
    <phoneticPr fontId="2"/>
  </si>
  <si>
    <t>北海道</t>
    <phoneticPr fontId="16"/>
  </si>
  <si>
    <t>和歌山</t>
    <phoneticPr fontId="16"/>
  </si>
  <si>
    <t>鹿児島</t>
    <phoneticPr fontId="16"/>
  </si>
  <si>
    <t>和歌山</t>
    <phoneticPr fontId="2"/>
  </si>
  <si>
    <t>鹿児島</t>
    <phoneticPr fontId="2"/>
  </si>
  <si>
    <t>合計</t>
    <rPh sb="0" eb="2">
      <t>ゴウケイ</t>
    </rPh>
    <phoneticPr fontId="16"/>
  </si>
  <si>
    <t>Gumma</t>
    <phoneticPr fontId="16"/>
  </si>
  <si>
    <t>Gumma</t>
    <phoneticPr fontId="2"/>
  </si>
  <si>
    <r>
      <t>年　</t>
    </r>
    <r>
      <rPr>
        <sz val="8"/>
        <rFont val="Century"/>
        <family val="1"/>
      </rPr>
      <t>Calendar Year</t>
    </r>
    <rPh sb="0" eb="1">
      <t>ネン</t>
    </rPh>
    <phoneticPr fontId="16"/>
  </si>
  <si>
    <t>　　　２.「イ構造」は耐火建築物、準耐火建築物および省令準耐火建物等、「ロ構造」はイ構造以外の建物を表す。</t>
    <rPh sb="7" eb="9">
      <t>コウゾウ</t>
    </rPh>
    <rPh sb="11" eb="13">
      <t>タイカ</t>
    </rPh>
    <rPh sb="13" eb="15">
      <t>ケンチク</t>
    </rPh>
    <rPh sb="15" eb="16">
      <t>ブツ</t>
    </rPh>
    <rPh sb="17" eb="18">
      <t>ジュン</t>
    </rPh>
    <rPh sb="18" eb="20">
      <t>タイカ</t>
    </rPh>
    <rPh sb="20" eb="22">
      <t>ケンチク</t>
    </rPh>
    <rPh sb="22" eb="23">
      <t>ブツ</t>
    </rPh>
    <rPh sb="26" eb="28">
      <t>ショウレイ</t>
    </rPh>
    <rPh sb="28" eb="29">
      <t>ジュン</t>
    </rPh>
    <rPh sb="29" eb="31">
      <t>タイカ</t>
    </rPh>
    <rPh sb="31" eb="33">
      <t>タテモノ</t>
    </rPh>
    <rPh sb="32" eb="33">
      <t>ブツ</t>
    </rPh>
    <rPh sb="33" eb="34">
      <t>トウ</t>
    </rPh>
    <rPh sb="37" eb="39">
      <t>コウゾウ</t>
    </rPh>
    <rPh sb="42" eb="44">
      <t>コウゾウ</t>
    </rPh>
    <rPh sb="44" eb="46">
      <t>イガイ</t>
    </rPh>
    <rPh sb="47" eb="49">
      <t>タテモノ</t>
    </rPh>
    <rPh sb="50" eb="51">
      <t>アラワ</t>
    </rPh>
    <phoneticPr fontId="2"/>
  </si>
  <si>
    <r>
      <t xml:space="preserve">百万円
</t>
    </r>
    <r>
      <rPr>
        <sz val="8"/>
        <rFont val="Century"/>
        <family val="1"/>
      </rPr>
      <t>Million Yen</t>
    </r>
    <rPh sb="0" eb="2">
      <t>ヒャクマン</t>
    </rPh>
    <phoneticPr fontId="2"/>
  </si>
  <si>
    <r>
      <t xml:space="preserve">千円
</t>
    </r>
    <r>
      <rPr>
        <sz val="8"/>
        <rFont val="Century"/>
        <family val="1"/>
      </rPr>
      <t>Thousand Yen</t>
    </r>
    <phoneticPr fontId="2"/>
  </si>
  <si>
    <r>
      <t xml:space="preserve">都  道  府  県  別
</t>
    </r>
    <r>
      <rPr>
        <sz val="8"/>
        <rFont val="Century"/>
        <family val="1"/>
      </rPr>
      <t>Prefecture</t>
    </r>
    <phoneticPr fontId="16"/>
  </si>
  <si>
    <r>
      <t xml:space="preserve">割引あり
</t>
    </r>
    <r>
      <rPr>
        <sz val="8"/>
        <rFont val="Century"/>
        <family val="1"/>
      </rPr>
      <t>Discount</t>
    </r>
    <r>
      <rPr>
        <sz val="10"/>
        <rFont val="ＭＳ 明朝"/>
        <family val="1"/>
        <charset val="128"/>
      </rPr>
      <t xml:space="preserve">
</t>
    </r>
    <phoneticPr fontId="2"/>
  </si>
  <si>
    <t>Million Yen</t>
  </si>
  <si>
    <r>
      <t xml:space="preserve">保　　　有
</t>
    </r>
    <r>
      <rPr>
        <sz val="8"/>
        <rFont val="Century"/>
        <family val="1"/>
      </rPr>
      <t>Policies in Force</t>
    </r>
    <rPh sb="0" eb="1">
      <t>タモツ</t>
    </rPh>
    <rPh sb="4" eb="5">
      <t>ユウ</t>
    </rPh>
    <phoneticPr fontId="2"/>
  </si>
  <si>
    <r>
      <t xml:space="preserve">保 険 金 額
</t>
    </r>
    <r>
      <rPr>
        <sz val="8"/>
        <rFont val="Century"/>
        <family val="1"/>
      </rPr>
      <t>Insured Amounts</t>
    </r>
    <phoneticPr fontId="16"/>
  </si>
  <si>
    <r>
      <t xml:space="preserve">件　　　数
</t>
    </r>
    <r>
      <rPr>
        <sz val="8"/>
        <rFont val="Century"/>
        <family val="1"/>
      </rPr>
      <t>No. of Policies</t>
    </r>
    <phoneticPr fontId="16"/>
  </si>
  <si>
    <r>
      <t xml:space="preserve">保　険　料
</t>
    </r>
    <r>
      <rPr>
        <sz val="8"/>
        <rFont val="Century"/>
        <family val="1"/>
      </rPr>
      <t>Premiums Written</t>
    </r>
    <phoneticPr fontId="16"/>
  </si>
  <si>
    <t xml:space="preserve"> </t>
    <phoneticPr fontId="2"/>
  </si>
  <si>
    <r>
      <t xml:space="preserve">免震建築物
</t>
    </r>
    <r>
      <rPr>
        <sz val="8"/>
        <rFont val="Century"/>
        <family val="1"/>
      </rPr>
      <t xml:space="preserve">Seismic Isolated
Buildings </t>
    </r>
    <rPh sb="0" eb="1">
      <t>メン</t>
    </rPh>
    <rPh sb="1" eb="2">
      <t>シン</t>
    </rPh>
    <rPh sb="2" eb="5">
      <t>ケンチクブツ</t>
    </rPh>
    <phoneticPr fontId="2"/>
  </si>
  <si>
    <r>
      <t xml:space="preserve">割引なし
</t>
    </r>
    <r>
      <rPr>
        <sz val="8"/>
        <rFont val="Century"/>
        <family val="1"/>
      </rPr>
      <t>No Discount</t>
    </r>
    <rPh sb="0" eb="2">
      <t>ワリビキ</t>
    </rPh>
    <phoneticPr fontId="2"/>
  </si>
  <si>
    <r>
      <t xml:space="preserve">合   計
</t>
    </r>
    <r>
      <rPr>
        <sz val="8"/>
        <rFont val="Century"/>
        <family val="1"/>
      </rPr>
      <t>Total</t>
    </r>
    <phoneticPr fontId="2"/>
  </si>
  <si>
    <t>＜参考2＞　地 震 保 険 等 地 図</t>
    <rPh sb="1" eb="2">
      <t>サン</t>
    </rPh>
    <rPh sb="2" eb="3">
      <t>コウ</t>
    </rPh>
    <rPh sb="6" eb="7">
      <t>チ</t>
    </rPh>
    <rPh sb="8" eb="9">
      <t>シン</t>
    </rPh>
    <rPh sb="10" eb="11">
      <t>タモツ</t>
    </rPh>
    <rPh sb="12" eb="13">
      <t>ケン</t>
    </rPh>
    <rPh sb="14" eb="15">
      <t>ナド</t>
    </rPh>
    <rPh sb="16" eb="17">
      <t>チ</t>
    </rPh>
    <rPh sb="18" eb="19">
      <t>ズ</t>
    </rPh>
    <phoneticPr fontId="2"/>
  </si>
  <si>
    <t>Note 1. "Premiums Written" represents premiums not adjusted due to changes and cancellations of contracts.</t>
    <phoneticPr fontId="16"/>
  </si>
  <si>
    <t>Note.  "Premiums Written" represents premiums not adjusted due to changes and cancellations of contracts.</t>
    <phoneticPr fontId="2"/>
  </si>
  <si>
    <t xml:space="preserve">      ３.「保険期間」の「１年」には地震保険契約の中途付帯（１年未満）を含む。</t>
    <phoneticPr fontId="16"/>
  </si>
  <si>
    <t xml:space="preserve">             semi-fire-resistant buildings specified by the Ministerial ordinance, and all the other buildings 
are classified into "Type B."</t>
    <phoneticPr fontId="16"/>
  </si>
  <si>
    <r>
      <t xml:space="preserve">建築年
</t>
    </r>
    <r>
      <rPr>
        <sz val="8"/>
        <rFont val="Century"/>
        <family val="1"/>
      </rPr>
      <t>Construction Age</t>
    </r>
    <r>
      <rPr>
        <sz val="10"/>
        <rFont val="ＭＳ 明朝"/>
        <family val="1"/>
        <charset val="128"/>
      </rPr>
      <t>　</t>
    </r>
    <rPh sb="0" eb="2">
      <t>ケンチク</t>
    </rPh>
    <rPh sb="2" eb="3">
      <t>ネン</t>
    </rPh>
    <phoneticPr fontId="2"/>
  </si>
  <si>
    <t>Up to 1 million yen</t>
    <phoneticPr fontId="16"/>
  </si>
  <si>
    <t>Table 1  Summary of Earthquake Insurance</t>
    <phoneticPr fontId="2"/>
  </si>
  <si>
    <t xml:space="preserve">         2. Buildings with construction type of "Type A" include fire-resistant buildings, semi-fire-resistant buildings,
 and ordinance </t>
    <phoneticPr fontId="16"/>
  </si>
  <si>
    <t>　　　  の割合である。</t>
    <phoneticPr fontId="2"/>
  </si>
  <si>
    <t>Note. "Premiums Written" represents premiums not adjusted due to changes and cancellations of contracts.</t>
    <phoneticPr fontId="16"/>
  </si>
  <si>
    <t xml:space="preserve">         2. Figures of "1 Year" "Policy Period" include new contracts with policy period of less than
 1 year.</t>
    <phoneticPr fontId="16"/>
  </si>
  <si>
    <t>Note. "Premiums Written" represents premiums not adjusted due to changes and cancellations of contracts.</t>
    <phoneticPr fontId="2"/>
  </si>
  <si>
    <t>Reference.</t>
    <phoneticPr fontId="2"/>
  </si>
  <si>
    <t>(参考)世帯加入率</t>
    <phoneticPr fontId="2"/>
  </si>
  <si>
    <t xml:space="preserve">        時点の住民基本台帳（総務省自治行政局公表、外国人含む）に基づく世帯数で除した数値である。</t>
    <phoneticPr fontId="2"/>
  </si>
  <si>
    <r>
      <t>建物・イ構造(Building/</t>
    </r>
    <r>
      <rPr>
        <sz val="11"/>
        <rFont val="ＭＳ 明朝"/>
        <family val="1"/>
        <charset val="128"/>
      </rPr>
      <t>Type A</t>
    </r>
    <r>
      <rPr>
        <sz val="11"/>
        <rFont val="ＭＳ 明朝"/>
        <family val="1"/>
        <charset val="128"/>
      </rPr>
      <t>)</t>
    </r>
    <rPh sb="0" eb="2">
      <t>タテモノ</t>
    </rPh>
    <rPh sb="4" eb="6">
      <t>コウゾウ</t>
    </rPh>
    <phoneticPr fontId="16"/>
  </si>
  <si>
    <r>
      <t>建物・ロ構造(Building/</t>
    </r>
    <r>
      <rPr>
        <sz val="11"/>
        <rFont val="ＭＳ 明朝"/>
        <family val="1"/>
        <charset val="128"/>
      </rPr>
      <t>Type B</t>
    </r>
    <r>
      <rPr>
        <sz val="11"/>
        <rFont val="ＭＳ 明朝"/>
        <family val="1"/>
        <charset val="128"/>
      </rPr>
      <t>)</t>
    </r>
    <rPh sb="0" eb="2">
      <t>タテモノ</t>
    </rPh>
    <rPh sb="4" eb="6">
      <t>コウゾウ</t>
    </rPh>
    <phoneticPr fontId="16"/>
  </si>
  <si>
    <r>
      <t>家財・イ構造(Household</t>
    </r>
    <r>
      <rPr>
        <sz val="11"/>
        <rFont val="ＭＳ 明朝"/>
        <family val="1"/>
        <charset val="128"/>
      </rPr>
      <t xml:space="preserve"> Goods/</t>
    </r>
    <r>
      <rPr>
        <sz val="11"/>
        <rFont val="ＭＳ 明朝"/>
        <family val="1"/>
        <charset val="128"/>
      </rPr>
      <t>Type A</t>
    </r>
    <r>
      <rPr>
        <sz val="11"/>
        <rFont val="ＭＳ 明朝"/>
        <family val="1"/>
        <charset val="128"/>
      </rPr>
      <t>)</t>
    </r>
    <rPh sb="0" eb="2">
      <t>カザイ</t>
    </rPh>
    <rPh sb="4" eb="6">
      <t>コウゾウ</t>
    </rPh>
    <phoneticPr fontId="16"/>
  </si>
  <si>
    <r>
      <t>家財・ロ構造(Household</t>
    </r>
    <r>
      <rPr>
        <sz val="11"/>
        <rFont val="ＭＳ 明朝"/>
        <family val="1"/>
        <charset val="128"/>
      </rPr>
      <t xml:space="preserve"> Goods/</t>
    </r>
    <r>
      <rPr>
        <sz val="11"/>
        <rFont val="ＭＳ 明朝"/>
        <family val="1"/>
        <charset val="128"/>
      </rPr>
      <t>Type B</t>
    </r>
    <r>
      <rPr>
        <sz val="11"/>
        <rFont val="ＭＳ 明朝"/>
        <family val="1"/>
        <charset val="128"/>
      </rPr>
      <t>)</t>
    </r>
    <rPh sb="0" eb="2">
      <t>カザイ</t>
    </rPh>
    <rPh sb="4" eb="6">
      <t>コウゾウ</t>
    </rPh>
    <phoneticPr fontId="16"/>
  </si>
  <si>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>Note. "Total" includes figures of package policies for common areas of separately owned properties.</t>
    </r>
    <phoneticPr fontId="16"/>
  </si>
  <si>
    <t>（注）１．付帯率は、当該年度に契約された火災保険（住宅物件）契約件数のうち、地震保険を付帯している件数</t>
    <phoneticPr fontId="2"/>
  </si>
  <si>
    <t xml:space="preserve">               Communications.</t>
    <phoneticPr fontId="2"/>
  </si>
  <si>
    <r>
      <t>割引種類別</t>
    </r>
    <r>
      <rPr>
        <strike/>
        <sz val="8"/>
        <rFont val="Century"/>
        <family val="1"/>
      </rPr>
      <t xml:space="preserve">
</t>
    </r>
    <r>
      <rPr>
        <sz val="8"/>
        <rFont val="Century"/>
        <family val="1"/>
      </rPr>
      <t>Discount Type</t>
    </r>
    <rPh sb="4" eb="5">
      <t>ベツ</t>
    </rPh>
    <phoneticPr fontId="2"/>
  </si>
  <si>
    <r>
      <t xml:space="preserve">耐震診断
</t>
    </r>
    <r>
      <rPr>
        <sz val="8"/>
        <rFont val="Century"/>
        <family val="1"/>
      </rPr>
      <t xml:space="preserve">Earthquake Resistance
Diagnosis </t>
    </r>
    <r>
      <rPr>
        <sz val="8"/>
        <rFont val="ＭＳ 明朝"/>
        <family val="1"/>
        <charset val="128"/>
      </rPr>
      <t>　</t>
    </r>
    <rPh sb="0" eb="2">
      <t>タイシン</t>
    </rPh>
    <rPh sb="2" eb="4">
      <t>シンダン</t>
    </rPh>
    <phoneticPr fontId="2"/>
  </si>
  <si>
    <t>Household Goods</t>
    <phoneticPr fontId="16"/>
  </si>
  <si>
    <t xml:space="preserve">            2."Ratio of Insured Households" of earthquake insurance is calculated by dividing the number of earthquake insurance </t>
    <phoneticPr fontId="2"/>
  </si>
  <si>
    <r>
      <rPr>
        <sz val="8"/>
        <rFont val="ＭＳ Ｐゴシック"/>
        <family val="3"/>
        <charset val="128"/>
      </rPr>
      <t>　</t>
    </r>
    <r>
      <rPr>
        <sz val="8"/>
        <rFont val="Century"/>
        <family val="1"/>
      </rPr>
      <t xml:space="preserve">Note 1."Attachment Ratio" of earthquake insurance represents the percentage of new policyholders of fire insurance for </t>
    </r>
    <phoneticPr fontId="16"/>
  </si>
  <si>
    <r>
      <rPr>
        <sz val="8"/>
        <rFont val="ＭＳ Ｐゴシック"/>
        <family val="3"/>
        <charset val="128"/>
      </rPr>
      <t>　</t>
    </r>
    <r>
      <rPr>
        <sz val="8"/>
        <rFont val="Century"/>
        <family val="1"/>
      </rPr>
      <t xml:space="preserve">             dwelling who also concluded an earthquake insurance contract at the same time.</t>
    </r>
    <phoneticPr fontId="2"/>
  </si>
  <si>
    <t xml:space="preserve">Ratio of </t>
    <phoneticPr fontId="2"/>
  </si>
  <si>
    <t>Insured Households</t>
    <phoneticPr fontId="2"/>
  </si>
  <si>
    <t xml:space="preserve">               Residential Registers published by the Local Adiministration Bureau of the Ministry of Internal Affairs and</t>
    <phoneticPr fontId="2"/>
  </si>
  <si>
    <t xml:space="preserve">     Reference2:    Earthquake Insurance Zone</t>
    <phoneticPr fontId="2"/>
  </si>
  <si>
    <t>Zone</t>
    <phoneticPr fontId="2"/>
  </si>
  <si>
    <t xml:space="preserve">  １ :</t>
    <phoneticPr fontId="2"/>
  </si>
  <si>
    <t>北海道、青森、岩手、秋田、山形、栃木、群馬、新潟、富山、</t>
    <phoneticPr fontId="16"/>
  </si>
  <si>
    <t>Hokkaido, Aomori, Iwate, Akita, Yamagata, Tochigi, Gumma, Niigata,  Toyama,</t>
    <phoneticPr fontId="2"/>
  </si>
  <si>
    <t>石川、福井、長野、岐阜、滋賀、京都、兵庫、奈良、鳥取、</t>
    <phoneticPr fontId="16"/>
  </si>
  <si>
    <t xml:space="preserve">Ishikawa, Fukui, Nagano, Gifu, Shiga, Kyoto, Hyogo, Nara, Tottori, </t>
    <phoneticPr fontId="2"/>
  </si>
  <si>
    <t xml:space="preserve">  ２ :</t>
    <phoneticPr fontId="2"/>
  </si>
  <si>
    <t>宮城、福島、山梨、愛知、三重、大阪、和歌山、香川、愛媛、</t>
    <phoneticPr fontId="16"/>
  </si>
  <si>
    <t xml:space="preserve"> Miyagi, Fukushima, Yamanashi, Aichi, Mie, Osaka, Wakayama, Kagawa, Ehime,</t>
    <phoneticPr fontId="2"/>
  </si>
  <si>
    <t xml:space="preserve">  ３ :</t>
    <phoneticPr fontId="2"/>
  </si>
  <si>
    <t>茨城、埼玉、千葉、東京、神奈川、静岡、徳島、高知</t>
    <phoneticPr fontId="2"/>
  </si>
  <si>
    <t xml:space="preserve">Ibaraki, Saitama, Chiba, Tokyo, Kanagawa, Shizuoka, Tokushima, Kochi            </t>
    <phoneticPr fontId="2"/>
  </si>
  <si>
    <t>New Contracts</t>
    <phoneticPr fontId="16"/>
  </si>
  <si>
    <t>地　　方　　別</t>
  </si>
  <si>
    <t>件　　数</t>
  </si>
  <si>
    <t>保　険　料</t>
  </si>
  <si>
    <t>No. of Policies</t>
  </si>
  <si>
    <t>千円</t>
  </si>
  <si>
    <t xml:space="preserve"> 北  海  道</t>
  </si>
  <si>
    <t>Hokkaido Prefecture</t>
  </si>
  <si>
    <t xml:space="preserve"> 札  幌  市</t>
  </si>
  <si>
    <t>Sapporo City Total</t>
  </si>
  <si>
    <t xml:space="preserve">  中央区</t>
  </si>
  <si>
    <t xml:space="preserve">  Chuo Ward</t>
  </si>
  <si>
    <t xml:space="preserve">  北  区</t>
  </si>
  <si>
    <t xml:space="preserve">  Kita Ward</t>
  </si>
  <si>
    <t xml:space="preserve">  東  区</t>
  </si>
  <si>
    <t xml:space="preserve">  Higashi Ward</t>
  </si>
  <si>
    <t xml:space="preserve">  白石区</t>
  </si>
  <si>
    <t xml:space="preserve">  Shiroishi Ward</t>
  </si>
  <si>
    <t xml:space="preserve">  豊平区</t>
  </si>
  <si>
    <t xml:space="preserve">  Toyohira Ward</t>
  </si>
  <si>
    <t xml:space="preserve">  南  区</t>
  </si>
  <si>
    <t xml:space="preserve">  Minami Ward</t>
  </si>
  <si>
    <t xml:space="preserve">  西  区</t>
  </si>
  <si>
    <t xml:space="preserve">  Nishi Ward</t>
  </si>
  <si>
    <t xml:space="preserve">  厚別区</t>
  </si>
  <si>
    <t xml:space="preserve">  Atsubetsu Ward</t>
  </si>
  <si>
    <t xml:space="preserve">  手稲区</t>
  </si>
  <si>
    <t xml:space="preserve">  Teine Ward</t>
  </si>
  <si>
    <t>　清田区</t>
  </si>
  <si>
    <t xml:space="preserve">  Kiyota Ward</t>
  </si>
  <si>
    <t xml:space="preserve"> 旭  川  市</t>
  </si>
  <si>
    <t>Asahikawa City</t>
  </si>
  <si>
    <t xml:space="preserve"> 小  樽  市</t>
  </si>
  <si>
    <t>Otaru City</t>
  </si>
  <si>
    <t xml:space="preserve"> 函  館  市</t>
  </si>
  <si>
    <t>Hakodate City</t>
  </si>
  <si>
    <t xml:space="preserve"> 室  蘭  市</t>
  </si>
  <si>
    <t>Muroran City</t>
  </si>
  <si>
    <t xml:space="preserve"> 釧  路  市</t>
  </si>
  <si>
    <t>Kushiro City</t>
  </si>
  <si>
    <t xml:space="preserve"> 帯  広  市</t>
  </si>
  <si>
    <t>Obihiro City</t>
  </si>
  <si>
    <t xml:space="preserve"> 北  見  市</t>
  </si>
  <si>
    <t>Kitami City</t>
  </si>
  <si>
    <t xml:space="preserve"> 夕  張  市</t>
  </si>
  <si>
    <t>Yubari City</t>
  </si>
  <si>
    <t xml:space="preserve"> 岩見沢  市</t>
  </si>
  <si>
    <t>Iwamizawa City</t>
  </si>
  <si>
    <t xml:space="preserve"> 網  走  市</t>
  </si>
  <si>
    <t>Abashiri City</t>
  </si>
  <si>
    <t xml:space="preserve"> 留  萌  市</t>
  </si>
  <si>
    <t>Rumoi City</t>
  </si>
  <si>
    <t xml:space="preserve"> 苫小牧  市</t>
  </si>
  <si>
    <t>Tomakomai City</t>
  </si>
  <si>
    <t xml:space="preserve"> 稚  内  市</t>
  </si>
  <si>
    <t>Wakkanai City</t>
  </si>
  <si>
    <t xml:space="preserve"> 美  唄  市</t>
  </si>
  <si>
    <t>Bibai City</t>
  </si>
  <si>
    <t xml:space="preserve"> 芦  別  市</t>
  </si>
  <si>
    <t>Ashibetsu City</t>
  </si>
  <si>
    <t xml:space="preserve"> 赤  平  市</t>
  </si>
  <si>
    <t>Akabira City</t>
  </si>
  <si>
    <t xml:space="preserve"> 江  別  市</t>
  </si>
  <si>
    <t>Ebetsu City</t>
  </si>
  <si>
    <t xml:space="preserve"> 士  別  市</t>
  </si>
  <si>
    <t>Shibetsu City</t>
  </si>
  <si>
    <t xml:space="preserve"> 紋  別  市</t>
  </si>
  <si>
    <t>Mombetsu City</t>
  </si>
  <si>
    <t xml:space="preserve"> 名  寄  市</t>
  </si>
  <si>
    <t>Nayoro City</t>
  </si>
  <si>
    <t xml:space="preserve"> 三  笠  市</t>
  </si>
  <si>
    <t>Mikasa City</t>
  </si>
  <si>
    <t xml:space="preserve"> 根  室  市</t>
  </si>
  <si>
    <t>Nemuro City</t>
  </si>
  <si>
    <t xml:space="preserve"> 千  歳  市</t>
  </si>
  <si>
    <t>Chitose City</t>
  </si>
  <si>
    <t xml:space="preserve"> 滝  川  市</t>
  </si>
  <si>
    <t>Takikawa City</t>
  </si>
  <si>
    <t>Sunagawa City</t>
  </si>
  <si>
    <t xml:space="preserve"> 歌志内  市</t>
  </si>
  <si>
    <t>Utashinai City</t>
  </si>
  <si>
    <t xml:space="preserve"> 深  川  市</t>
  </si>
  <si>
    <t>Fukagawa City</t>
  </si>
  <si>
    <t xml:space="preserve"> 富良野  市</t>
  </si>
  <si>
    <t>Furano City</t>
  </si>
  <si>
    <t xml:space="preserve"> 登  別  市</t>
  </si>
  <si>
    <t>Noboribetsu City</t>
  </si>
  <si>
    <t xml:space="preserve"> 恵  庭  市</t>
  </si>
  <si>
    <t>Eniwa City</t>
  </si>
  <si>
    <t xml:space="preserve"> 伊  達  市</t>
  </si>
  <si>
    <t>Date City</t>
  </si>
  <si>
    <t xml:space="preserve"> 北広島  市</t>
  </si>
  <si>
    <t>Kitahiroshima City</t>
  </si>
  <si>
    <t xml:space="preserve"> 石　狩  市</t>
  </si>
  <si>
    <t>Ishikari City</t>
  </si>
  <si>
    <t xml:space="preserve"> 北　斗　市</t>
  </si>
  <si>
    <t>Hokuto City</t>
  </si>
  <si>
    <t xml:space="preserve"> 郡  　  部</t>
  </si>
  <si>
    <t>Other Municipalities</t>
  </si>
  <si>
    <t xml:space="preserve"> 小　　　計</t>
  </si>
  <si>
    <t>Total</t>
  </si>
  <si>
    <t xml:space="preserve"> 青  森  県</t>
  </si>
  <si>
    <t>Aomori Prefecture</t>
  </si>
  <si>
    <t xml:space="preserve"> 弘  前  市</t>
  </si>
  <si>
    <t>Hirosaki City</t>
  </si>
  <si>
    <t xml:space="preserve"> 青  森  市</t>
  </si>
  <si>
    <t>Aomori City</t>
  </si>
  <si>
    <t xml:space="preserve"> 八  戸  市</t>
  </si>
  <si>
    <t>Hachinohe City</t>
  </si>
  <si>
    <t xml:space="preserve"> 黒  石  市</t>
  </si>
  <si>
    <t>Kuroishi City</t>
  </si>
  <si>
    <t xml:space="preserve"> 五所川原市</t>
  </si>
  <si>
    <t>Goshogawara City</t>
  </si>
  <si>
    <t xml:space="preserve"> 十和田  市</t>
  </si>
  <si>
    <t>Towada City</t>
  </si>
  <si>
    <t xml:space="preserve"> 三  沢  市</t>
  </si>
  <si>
    <t>Misawa City</t>
  </si>
  <si>
    <t xml:space="preserve"> む  つ  市</t>
  </si>
  <si>
    <t>Mutsu City</t>
  </si>
  <si>
    <t xml:space="preserve"> つがる　市</t>
  </si>
  <si>
    <t>Tsugaru City</t>
  </si>
  <si>
    <t xml:space="preserve"> 平　川　市</t>
  </si>
  <si>
    <t>Hirakawa City</t>
  </si>
  <si>
    <t xml:space="preserve"> 岩  手  県</t>
  </si>
  <si>
    <t>Iwate Prefecture</t>
  </si>
  <si>
    <t xml:space="preserve"> 盛  岡  市</t>
  </si>
  <si>
    <t>Morioka City</t>
  </si>
  <si>
    <t xml:space="preserve"> 釜　石  市</t>
  </si>
  <si>
    <t>Kamaishi City</t>
  </si>
  <si>
    <t xml:space="preserve"> 宮  古  市</t>
  </si>
  <si>
    <t>Miyako City</t>
  </si>
  <si>
    <t xml:space="preserve"> 一  関  市</t>
  </si>
  <si>
    <t>Ichinoseki City</t>
  </si>
  <si>
    <t xml:space="preserve"> 大船渡  市</t>
  </si>
  <si>
    <t>Ofunato City</t>
  </si>
  <si>
    <t xml:space="preserve"> 花  巻  市</t>
  </si>
  <si>
    <t>Hanamaki City</t>
  </si>
  <si>
    <t xml:space="preserve"> 北  上  市</t>
  </si>
  <si>
    <t>Kitakami City</t>
  </si>
  <si>
    <t xml:space="preserve"> 久  慈  市</t>
  </si>
  <si>
    <t>Kuji City</t>
  </si>
  <si>
    <t xml:space="preserve"> 遠  野  市</t>
  </si>
  <si>
    <t>Tono City</t>
  </si>
  <si>
    <t xml:space="preserve"> 陸前高田市</t>
  </si>
  <si>
    <t>Rikuzentakata City</t>
  </si>
  <si>
    <t xml:space="preserve"> 二  戸  市</t>
  </si>
  <si>
    <t>Ninohe City</t>
  </si>
  <si>
    <t xml:space="preserve"> 八幡平　市</t>
  </si>
  <si>
    <t>Hachimantai City</t>
  </si>
  <si>
    <t xml:space="preserve"> 奥　州　市</t>
  </si>
  <si>
    <t>Oshu City</t>
  </si>
  <si>
    <t xml:space="preserve"> 宮  城  県</t>
  </si>
  <si>
    <t>Miyagi Prefecture</t>
  </si>
  <si>
    <t xml:space="preserve"> 仙  台  市</t>
  </si>
  <si>
    <t>Sendai City Total</t>
  </si>
  <si>
    <t xml:space="preserve">  青葉区</t>
  </si>
  <si>
    <t xml:space="preserve">  Aoba Ward</t>
  </si>
  <si>
    <t xml:space="preserve">  宮城野区</t>
  </si>
  <si>
    <t xml:space="preserve">  Miyagino Ward</t>
  </si>
  <si>
    <t xml:space="preserve">  若林区</t>
  </si>
  <si>
    <t xml:space="preserve">  Wakabayashi Ward</t>
  </si>
  <si>
    <t xml:space="preserve">  太白区</t>
  </si>
  <si>
    <t xml:space="preserve">  Taihaku Ward</t>
  </si>
  <si>
    <t xml:space="preserve">  泉  区</t>
  </si>
  <si>
    <t xml:space="preserve">  Izumi Ward</t>
  </si>
  <si>
    <t xml:space="preserve"> 石  巻  市</t>
  </si>
  <si>
    <t>Ishinomaki City</t>
  </si>
  <si>
    <t xml:space="preserve"> 塩  竈  市</t>
  </si>
  <si>
    <t>Shiogama City</t>
  </si>
  <si>
    <t xml:space="preserve"> 気仙沼  市</t>
  </si>
  <si>
    <t>Kesennuma City</t>
  </si>
  <si>
    <t xml:space="preserve"> 白  石  市</t>
  </si>
  <si>
    <t>Shiroishi City</t>
  </si>
  <si>
    <t xml:space="preserve"> 名  取  市</t>
  </si>
  <si>
    <t>Natori City</t>
  </si>
  <si>
    <t xml:space="preserve"> 角  田  市</t>
  </si>
  <si>
    <t>Kakuda City</t>
  </si>
  <si>
    <t xml:space="preserve"> 多賀城  市</t>
  </si>
  <si>
    <t>Tagajo City</t>
  </si>
  <si>
    <t xml:space="preserve"> 岩  沼  市</t>
  </si>
  <si>
    <t>Iwanuma City</t>
  </si>
  <si>
    <t>Tome City</t>
  </si>
  <si>
    <t>Kurihara City</t>
  </si>
  <si>
    <t>Higashimatsushima City</t>
  </si>
  <si>
    <t xml:space="preserve"> 大　崎　市</t>
  </si>
  <si>
    <t>Osaki City</t>
  </si>
  <si>
    <t xml:space="preserve"> 秋  田  県</t>
  </si>
  <si>
    <t>Akita Prefecture</t>
  </si>
  <si>
    <t xml:space="preserve"> 秋  田  市</t>
  </si>
  <si>
    <t>Akita City</t>
  </si>
  <si>
    <t xml:space="preserve"> 能  代  市</t>
  </si>
  <si>
    <t>Noshiro City</t>
  </si>
  <si>
    <t xml:space="preserve"> 大  館  市</t>
  </si>
  <si>
    <t>Odate City</t>
  </si>
  <si>
    <t xml:space="preserve"> 横  手  市</t>
  </si>
  <si>
    <t>Yokote City</t>
  </si>
  <si>
    <t xml:space="preserve"> 男  鹿  市</t>
  </si>
  <si>
    <t>Oga City</t>
  </si>
  <si>
    <t xml:space="preserve"> 湯  沢  市</t>
  </si>
  <si>
    <t>Yuzawa City</t>
  </si>
  <si>
    <t xml:space="preserve"> 鹿  角  市</t>
  </si>
  <si>
    <t>Kazuno City</t>
  </si>
  <si>
    <t>Yurihonjo City</t>
  </si>
  <si>
    <t>Katagami City</t>
  </si>
  <si>
    <t>Daisen City</t>
  </si>
  <si>
    <t>Kitaakita City</t>
  </si>
  <si>
    <t xml:space="preserve"> にかほ　市</t>
  </si>
  <si>
    <t>Nikaho City</t>
  </si>
  <si>
    <t xml:space="preserve"> 仙　北　市</t>
  </si>
  <si>
    <t>Semboku City</t>
  </si>
  <si>
    <t xml:space="preserve"> 山  形  県</t>
  </si>
  <si>
    <t>Yamagata Prefecture</t>
  </si>
  <si>
    <t xml:space="preserve"> 山  形  市</t>
  </si>
  <si>
    <t>Yamagata City</t>
  </si>
  <si>
    <t xml:space="preserve"> 米  沢  市</t>
  </si>
  <si>
    <t>Yonezawa City</t>
  </si>
  <si>
    <t xml:space="preserve"> 鶴  岡  市</t>
  </si>
  <si>
    <t>Tsuruoka City</t>
  </si>
  <si>
    <t xml:space="preserve"> 酒  田  市</t>
  </si>
  <si>
    <t>Sakata City</t>
  </si>
  <si>
    <t xml:space="preserve"> 新  庄  市</t>
  </si>
  <si>
    <t>Shinjo City</t>
  </si>
  <si>
    <t xml:space="preserve"> 寒河江  市</t>
  </si>
  <si>
    <t>Sagae City</t>
  </si>
  <si>
    <t xml:space="preserve"> 上  山  市</t>
  </si>
  <si>
    <t>Kaminoyama City</t>
  </si>
  <si>
    <t xml:space="preserve"> 村  山  市</t>
  </si>
  <si>
    <t>Murayama City</t>
  </si>
  <si>
    <t xml:space="preserve"> 長  井  市</t>
  </si>
  <si>
    <t>Nagai City</t>
  </si>
  <si>
    <t xml:space="preserve"> 天  童  市</t>
  </si>
  <si>
    <t>Tendo City</t>
  </si>
  <si>
    <t xml:space="preserve"> 東  根  市</t>
  </si>
  <si>
    <t>Higashine City</t>
  </si>
  <si>
    <t xml:space="preserve"> 尾花沢  市</t>
  </si>
  <si>
    <t>Obanazawa City</t>
  </si>
  <si>
    <t xml:space="preserve"> 南  陽  市</t>
  </si>
  <si>
    <t>Nanyo City</t>
  </si>
  <si>
    <t xml:space="preserve"> 福  島  県</t>
  </si>
  <si>
    <t>Fukushima Prefecture</t>
  </si>
  <si>
    <t xml:space="preserve"> 福  島  市</t>
  </si>
  <si>
    <t>Fukushima City</t>
  </si>
  <si>
    <t xml:space="preserve"> 会津若松市</t>
  </si>
  <si>
    <t>Aizuwakamatsu City</t>
  </si>
  <si>
    <t xml:space="preserve"> 郡  山  市</t>
  </si>
  <si>
    <t>Koriyama City</t>
  </si>
  <si>
    <t xml:space="preserve"> 白  河  市</t>
  </si>
  <si>
    <t>Shirakawa City</t>
  </si>
  <si>
    <t xml:space="preserve"> 喜多方  市</t>
  </si>
  <si>
    <t>Kitakata City</t>
  </si>
  <si>
    <t xml:space="preserve"> 須賀川  市</t>
  </si>
  <si>
    <t>Sukagawa City</t>
  </si>
  <si>
    <t xml:space="preserve"> 相  馬  市</t>
  </si>
  <si>
    <t>Soma City</t>
  </si>
  <si>
    <t xml:space="preserve"> 二本松  市</t>
  </si>
  <si>
    <t>Nihonmatsu City</t>
  </si>
  <si>
    <t xml:space="preserve"> いわき  市</t>
  </si>
  <si>
    <t>Iwaki City</t>
  </si>
  <si>
    <t>Tamura City</t>
  </si>
  <si>
    <t xml:space="preserve"> 南相馬　市</t>
  </si>
  <si>
    <t>Minamisoma City</t>
  </si>
  <si>
    <t xml:space="preserve"> 伊　達　市</t>
  </si>
  <si>
    <t xml:space="preserve"> 本  宮  市</t>
  </si>
  <si>
    <t>Motomiya City</t>
  </si>
  <si>
    <t xml:space="preserve"> 茨  城  県</t>
  </si>
  <si>
    <t>Ibaraki Prefecture</t>
  </si>
  <si>
    <t xml:space="preserve"> 水  戸  市</t>
  </si>
  <si>
    <t>Mito City</t>
  </si>
  <si>
    <t xml:space="preserve"> 日  立  市</t>
  </si>
  <si>
    <t>Hitachi City</t>
  </si>
  <si>
    <t xml:space="preserve"> 土  浦  市</t>
  </si>
  <si>
    <t>Tsuchiura City</t>
  </si>
  <si>
    <t xml:space="preserve"> 古  河  市</t>
  </si>
  <si>
    <t>Koga City</t>
  </si>
  <si>
    <t xml:space="preserve"> 石  岡  市</t>
  </si>
  <si>
    <t>Ishioka City</t>
  </si>
  <si>
    <t xml:space="preserve"> 結  城  市</t>
  </si>
  <si>
    <t>Yuki City</t>
  </si>
  <si>
    <t xml:space="preserve"> 龍ケ崎  市</t>
  </si>
  <si>
    <t>Ryugasaki City</t>
  </si>
  <si>
    <t xml:space="preserve"> 下  妻  市</t>
  </si>
  <si>
    <t>Shimotsuma City</t>
  </si>
  <si>
    <t xml:space="preserve"> 常　総　市</t>
  </si>
  <si>
    <t>Joso City</t>
  </si>
  <si>
    <t xml:space="preserve"> 常陸太田市</t>
  </si>
  <si>
    <t>Hitachiota City</t>
  </si>
  <si>
    <t xml:space="preserve"> 高  萩  市</t>
  </si>
  <si>
    <t>Takahagi City</t>
  </si>
  <si>
    <t xml:space="preserve"> 北茨城  市</t>
  </si>
  <si>
    <t>Kitaibaraki City</t>
  </si>
  <si>
    <t xml:space="preserve"> 笠  間  市</t>
  </si>
  <si>
    <t>Kasama City</t>
  </si>
  <si>
    <t xml:space="preserve"> 取  手  市</t>
  </si>
  <si>
    <t>Toride City</t>
  </si>
  <si>
    <t xml:space="preserve"> 牛  久  市</t>
  </si>
  <si>
    <t>Ushiku City</t>
  </si>
  <si>
    <t xml:space="preserve"> つくば  市</t>
  </si>
  <si>
    <t>Tsukuba City</t>
  </si>
  <si>
    <t xml:space="preserve"> ひたちなか市</t>
  </si>
  <si>
    <t>Hitachinaka City</t>
  </si>
  <si>
    <t xml:space="preserve"> 鹿　嶋  市</t>
  </si>
  <si>
    <t>Kashima City</t>
  </si>
  <si>
    <t>Itako City</t>
  </si>
  <si>
    <t>Moriya City</t>
  </si>
  <si>
    <t>Hitachiomiya City</t>
  </si>
  <si>
    <t>Naka City</t>
  </si>
  <si>
    <t>Chikusei City</t>
  </si>
  <si>
    <t>Bando City</t>
  </si>
  <si>
    <t>Inashiki City</t>
  </si>
  <si>
    <t xml:space="preserve"> かすみがうら市</t>
  </si>
  <si>
    <t>Kasumigaura City</t>
  </si>
  <si>
    <t xml:space="preserve"> 桜　川　市</t>
  </si>
  <si>
    <t>Sakuragawa City</t>
  </si>
  <si>
    <t xml:space="preserve"> 神　栖　市</t>
  </si>
  <si>
    <t>Kamisu City</t>
  </si>
  <si>
    <t xml:space="preserve"> 行　方　市</t>
  </si>
  <si>
    <t>Namegata City</t>
  </si>
  <si>
    <t xml:space="preserve"> 鉾　田　市</t>
  </si>
  <si>
    <t>Hokota City</t>
  </si>
  <si>
    <t xml:space="preserve"> つくばみらい市</t>
  </si>
  <si>
    <t>Tsukubamirai City</t>
  </si>
  <si>
    <t xml:space="preserve"> 小美玉　市</t>
  </si>
  <si>
    <t>Omitama City</t>
  </si>
  <si>
    <t xml:space="preserve"> 栃  木  県</t>
  </si>
  <si>
    <t>Tochigi Prefecture</t>
  </si>
  <si>
    <t xml:space="preserve"> 宇都宮  市</t>
  </si>
  <si>
    <t>Utsunomiya City</t>
  </si>
  <si>
    <t xml:space="preserve"> 足  利  市</t>
  </si>
  <si>
    <t>Ashikaga City</t>
  </si>
  <si>
    <t xml:space="preserve"> 栃  木  市</t>
  </si>
  <si>
    <t>Tochigi City</t>
  </si>
  <si>
    <t xml:space="preserve"> 佐  野  市</t>
  </si>
  <si>
    <t>Sano City</t>
  </si>
  <si>
    <t xml:space="preserve"> 鹿  沼  市</t>
  </si>
  <si>
    <t>Kanuma City</t>
  </si>
  <si>
    <t xml:space="preserve"> 日  光  市</t>
  </si>
  <si>
    <t>Nikko City</t>
  </si>
  <si>
    <t xml:space="preserve"> 小  山  市</t>
  </si>
  <si>
    <t>Oyama City</t>
  </si>
  <si>
    <t xml:space="preserve"> 真  岡  市</t>
  </si>
  <si>
    <t>Mooka City</t>
  </si>
  <si>
    <t xml:space="preserve"> 大田原  市</t>
  </si>
  <si>
    <t>Otawara City</t>
  </si>
  <si>
    <t xml:space="preserve"> 矢  板  市</t>
  </si>
  <si>
    <t>Yaita City</t>
  </si>
  <si>
    <t>Nasushiobara City</t>
  </si>
  <si>
    <t xml:space="preserve"> さくら　市</t>
  </si>
  <si>
    <t>Sakura City</t>
  </si>
  <si>
    <t xml:space="preserve"> 那須烏山市</t>
  </si>
  <si>
    <t>Nasukarasuyama City</t>
  </si>
  <si>
    <t xml:space="preserve"> 下　野　市</t>
  </si>
  <si>
    <t>Shimotsuke City</t>
  </si>
  <si>
    <t xml:space="preserve"> 群  馬  県</t>
  </si>
  <si>
    <t xml:space="preserve"> 前  橋  市</t>
  </si>
  <si>
    <t>Maebashi City</t>
  </si>
  <si>
    <t xml:space="preserve"> 高  崎  市</t>
  </si>
  <si>
    <t>Takasaki City</t>
  </si>
  <si>
    <t xml:space="preserve"> 桐  生  市</t>
  </si>
  <si>
    <t>Kiryu City</t>
  </si>
  <si>
    <t xml:space="preserve"> 伊勢崎  市</t>
  </si>
  <si>
    <t>Isesaki City</t>
  </si>
  <si>
    <t xml:space="preserve"> 太  田  市</t>
  </si>
  <si>
    <t>Ota City</t>
  </si>
  <si>
    <t xml:space="preserve"> 館  林  市</t>
  </si>
  <si>
    <t>Tatebayashi City</t>
  </si>
  <si>
    <t xml:space="preserve"> 沼  田  市</t>
  </si>
  <si>
    <t>Numata City</t>
  </si>
  <si>
    <t xml:space="preserve"> 富  岡  市</t>
  </si>
  <si>
    <t>Tomioka City</t>
  </si>
  <si>
    <t xml:space="preserve"> 藤  岡  市</t>
  </si>
  <si>
    <t>Fujioka City</t>
  </si>
  <si>
    <t xml:space="preserve"> 渋  川  市</t>
  </si>
  <si>
    <t>Shibukawa City</t>
  </si>
  <si>
    <t xml:space="preserve"> 安  中  市</t>
  </si>
  <si>
    <t>Annaka City</t>
  </si>
  <si>
    <t xml:space="preserve"> みどり　市</t>
  </si>
  <si>
    <t>Midori City</t>
  </si>
  <si>
    <t xml:space="preserve"> 埼  玉  県</t>
  </si>
  <si>
    <t>Saitama Prefecture</t>
  </si>
  <si>
    <t xml:space="preserve"> さいたま市</t>
  </si>
  <si>
    <t>Saitama City Total</t>
  </si>
  <si>
    <t xml:space="preserve">  Omiya Ward</t>
  </si>
  <si>
    <t xml:space="preserve">  Minuma Ward</t>
  </si>
  <si>
    <t xml:space="preserve">  Sakura Ward</t>
  </si>
  <si>
    <t xml:space="preserve">  Urawa Ward</t>
  </si>
  <si>
    <t xml:space="preserve">  Midori Ward</t>
  </si>
  <si>
    <t xml:space="preserve">  Iwatsuki Ward</t>
  </si>
  <si>
    <t xml:space="preserve"> 川  越  市</t>
  </si>
  <si>
    <t>Kawagoe City</t>
  </si>
  <si>
    <t xml:space="preserve"> 熊  谷  市</t>
  </si>
  <si>
    <t>Kumagaya City</t>
  </si>
  <si>
    <t xml:space="preserve"> 川  口  市</t>
  </si>
  <si>
    <t>Kawaguchi City</t>
  </si>
  <si>
    <t xml:space="preserve"> 行  田  市</t>
  </si>
  <si>
    <t>Gyoda City</t>
  </si>
  <si>
    <t xml:space="preserve"> 秩  父  市</t>
  </si>
  <si>
    <t>Chichibu City</t>
  </si>
  <si>
    <t xml:space="preserve"> 所  沢  市</t>
  </si>
  <si>
    <t>Tokorozawa City</t>
  </si>
  <si>
    <t xml:space="preserve"> 飯  能  市</t>
  </si>
  <si>
    <t>Hanno City</t>
  </si>
  <si>
    <t xml:space="preserve"> 加  須  市</t>
  </si>
  <si>
    <t>Kazo City</t>
  </si>
  <si>
    <t xml:space="preserve"> 東松山  市</t>
  </si>
  <si>
    <t>Higashimatsuyama City</t>
  </si>
  <si>
    <t xml:space="preserve"> 春日部  市</t>
  </si>
  <si>
    <t>Kasukabe City</t>
  </si>
  <si>
    <t xml:space="preserve"> 狭  山  市</t>
  </si>
  <si>
    <t>Sayama City</t>
  </si>
  <si>
    <t xml:space="preserve"> 本  庄  市</t>
  </si>
  <si>
    <t>Honjo City</t>
  </si>
  <si>
    <t xml:space="preserve"> 羽  生  市</t>
  </si>
  <si>
    <t>Hanyu City</t>
  </si>
  <si>
    <t xml:space="preserve"> 鴻  巣  市</t>
  </si>
  <si>
    <t>Konosu City</t>
  </si>
  <si>
    <t xml:space="preserve"> 深  谷  市</t>
  </si>
  <si>
    <t>Fukaya City</t>
  </si>
  <si>
    <t xml:space="preserve"> 上  尾  市</t>
  </si>
  <si>
    <t>Ageo City</t>
  </si>
  <si>
    <t xml:space="preserve"> 草  加  市</t>
  </si>
  <si>
    <t>Soka City</t>
  </si>
  <si>
    <t xml:space="preserve"> 越  谷  市</t>
  </si>
  <si>
    <t>Koshigaya City</t>
  </si>
  <si>
    <t xml:space="preserve"> 蕨      市</t>
  </si>
  <si>
    <t>Warabi City</t>
  </si>
  <si>
    <t xml:space="preserve"> 戸  田  市</t>
  </si>
  <si>
    <t>Toda City</t>
  </si>
  <si>
    <t xml:space="preserve"> 入  間  市</t>
  </si>
  <si>
    <t>Iruma City</t>
  </si>
  <si>
    <t xml:space="preserve"> 朝  霞  市</t>
  </si>
  <si>
    <t>Asaka City</t>
  </si>
  <si>
    <t xml:space="preserve"> 志  木  市</t>
  </si>
  <si>
    <t>Shiki City</t>
  </si>
  <si>
    <t xml:space="preserve"> 和  光  市</t>
  </si>
  <si>
    <t>Wako City</t>
  </si>
  <si>
    <t xml:space="preserve"> 新  座  市</t>
  </si>
  <si>
    <t>Niiza City</t>
  </si>
  <si>
    <t xml:space="preserve"> 桶  川  市</t>
  </si>
  <si>
    <t>Okegawa City</t>
  </si>
  <si>
    <t xml:space="preserve"> 久  喜  市</t>
  </si>
  <si>
    <t>Kuki City</t>
  </si>
  <si>
    <t xml:space="preserve"> 北  本  市</t>
  </si>
  <si>
    <t>Kitamoto City</t>
  </si>
  <si>
    <t xml:space="preserve"> 八  潮  市</t>
  </si>
  <si>
    <t>Yashio City</t>
  </si>
  <si>
    <t xml:space="preserve"> 富士見  市</t>
  </si>
  <si>
    <t>Fujimi City</t>
  </si>
  <si>
    <t xml:space="preserve"> 三  郷  市</t>
  </si>
  <si>
    <t>Misato City</t>
  </si>
  <si>
    <t xml:space="preserve"> 蓮  田  市</t>
  </si>
  <si>
    <t>Hasuda City</t>
  </si>
  <si>
    <t xml:space="preserve"> 坂  戸  市</t>
  </si>
  <si>
    <t>Sakado City</t>
  </si>
  <si>
    <t xml:space="preserve"> 幸  手  市</t>
  </si>
  <si>
    <t>Satte City</t>
  </si>
  <si>
    <t xml:space="preserve"> 鶴ヶ島  市</t>
  </si>
  <si>
    <t>Tsurugashima City</t>
  </si>
  <si>
    <t xml:space="preserve"> 日  高  市</t>
  </si>
  <si>
    <t>Hidaka City</t>
  </si>
  <si>
    <t xml:space="preserve"> 吉　川  市</t>
  </si>
  <si>
    <t>Yoshikawa City</t>
  </si>
  <si>
    <t xml:space="preserve"> ふじみ野市</t>
  </si>
  <si>
    <t>Fujimino City</t>
  </si>
  <si>
    <t xml:space="preserve"> 千  葉  県</t>
  </si>
  <si>
    <t>Chiba Prefecture</t>
  </si>
  <si>
    <t xml:space="preserve"> 千  葉  市</t>
  </si>
  <si>
    <t>Chiba City Total</t>
  </si>
  <si>
    <t xml:space="preserve">  花見川区</t>
  </si>
  <si>
    <t xml:space="preserve">  Hanamigawa Ward</t>
  </si>
  <si>
    <t xml:space="preserve">  稲毛区</t>
  </si>
  <si>
    <t xml:space="preserve">  Inage Ward</t>
  </si>
  <si>
    <t xml:space="preserve">  若葉区</t>
  </si>
  <si>
    <t xml:space="preserve">  Wakaba Ward</t>
  </si>
  <si>
    <t xml:space="preserve">  緑　区</t>
  </si>
  <si>
    <t xml:space="preserve">  美浜区</t>
  </si>
  <si>
    <t xml:space="preserve">  Mihama Ward</t>
  </si>
  <si>
    <t xml:space="preserve"> 銚  子  市</t>
  </si>
  <si>
    <t>Choshi City</t>
  </si>
  <si>
    <t xml:space="preserve"> 市  川  市</t>
  </si>
  <si>
    <t>Ichikawa City</t>
  </si>
  <si>
    <t xml:space="preserve"> 船  橋  市</t>
  </si>
  <si>
    <t>Funabashi City</t>
  </si>
  <si>
    <t xml:space="preserve"> 館  山  市</t>
  </si>
  <si>
    <t>Tateyama City</t>
  </si>
  <si>
    <t xml:space="preserve"> 木更津  市</t>
  </si>
  <si>
    <t>Kisarazu City</t>
  </si>
  <si>
    <t xml:space="preserve"> 松  戸  市</t>
  </si>
  <si>
    <t>Matsudo City</t>
  </si>
  <si>
    <t xml:space="preserve"> 野  田  市</t>
  </si>
  <si>
    <t>Noda City</t>
  </si>
  <si>
    <t xml:space="preserve"> 茂  原  市</t>
  </si>
  <si>
    <t>Mobara City</t>
  </si>
  <si>
    <t xml:space="preserve"> 佐  倉  市</t>
  </si>
  <si>
    <t xml:space="preserve"> 成  田  市</t>
  </si>
  <si>
    <t>Narita City</t>
  </si>
  <si>
    <t xml:space="preserve"> 東  金  市</t>
  </si>
  <si>
    <t>Togane City</t>
  </si>
  <si>
    <t xml:space="preserve"> 旭      市</t>
  </si>
  <si>
    <t>Asahi City</t>
  </si>
  <si>
    <t xml:space="preserve"> 習志野  市</t>
  </si>
  <si>
    <t>Narashino City</t>
  </si>
  <si>
    <t xml:space="preserve"> 柏      市</t>
  </si>
  <si>
    <t>Kashiwa City</t>
  </si>
  <si>
    <t xml:space="preserve"> 勝  浦  市</t>
  </si>
  <si>
    <t>Katsuura City</t>
  </si>
  <si>
    <t xml:space="preserve"> 市  原  市</t>
  </si>
  <si>
    <t>Ichihara City</t>
  </si>
  <si>
    <t xml:space="preserve"> 流  山  市</t>
  </si>
  <si>
    <t>Nagareyama City</t>
  </si>
  <si>
    <t xml:space="preserve"> 八千代  市</t>
  </si>
  <si>
    <t>Yachiyo City</t>
  </si>
  <si>
    <t xml:space="preserve"> 我孫子  市</t>
  </si>
  <si>
    <t>Abiko City</t>
  </si>
  <si>
    <t xml:space="preserve"> 鴨  川  市</t>
  </si>
  <si>
    <t>Kamogawa City</t>
  </si>
  <si>
    <t xml:space="preserve"> 鎌ケ谷　市</t>
  </si>
  <si>
    <t>Kamagaya City</t>
  </si>
  <si>
    <t xml:space="preserve"> 君  津  市</t>
  </si>
  <si>
    <t>Kimitsu City</t>
  </si>
  <si>
    <t xml:space="preserve"> 富  津  市</t>
  </si>
  <si>
    <t>Futtsu City</t>
  </si>
  <si>
    <t xml:space="preserve"> 浦  安  市</t>
  </si>
  <si>
    <t>Urayasu City</t>
  </si>
  <si>
    <t xml:space="preserve"> 四街道  市</t>
  </si>
  <si>
    <t>Yotsukaido City</t>
  </si>
  <si>
    <t xml:space="preserve"> 袖ケ浦　市</t>
  </si>
  <si>
    <t>Sodegaura City</t>
  </si>
  <si>
    <t xml:space="preserve"> 八  街  市</t>
  </si>
  <si>
    <t>Yachimata City</t>
  </si>
  <si>
    <t xml:space="preserve"> 印　西  市</t>
  </si>
  <si>
    <t>Inzai City</t>
  </si>
  <si>
    <t>Shiroi City</t>
  </si>
  <si>
    <t>Tomisato City</t>
  </si>
  <si>
    <t xml:space="preserve"> 南房総　市</t>
  </si>
  <si>
    <t>Minamiboso City</t>
  </si>
  <si>
    <t xml:space="preserve"> 匝　瑳　市</t>
  </si>
  <si>
    <t>Sosa City</t>
  </si>
  <si>
    <t xml:space="preserve"> 香　取　市</t>
  </si>
  <si>
    <t>Katori City</t>
  </si>
  <si>
    <t xml:space="preserve"> 山　武　市</t>
  </si>
  <si>
    <t>Sammu City</t>
  </si>
  <si>
    <t xml:space="preserve"> いすみ　市</t>
  </si>
  <si>
    <t>Isumi City</t>
  </si>
  <si>
    <t>Ooamishirasato City</t>
  </si>
  <si>
    <t xml:space="preserve"> 東  京  都</t>
  </si>
  <si>
    <t>Tokyo Metropolis</t>
  </si>
  <si>
    <t xml:space="preserve">  千代田区</t>
  </si>
  <si>
    <t xml:space="preserve">  Chiyoda Ward</t>
  </si>
  <si>
    <t xml:space="preserve">  港  区</t>
  </si>
  <si>
    <t xml:space="preserve">  Minato Ward</t>
  </si>
  <si>
    <t xml:space="preserve">  新宿区</t>
  </si>
  <si>
    <t xml:space="preserve">  Shinjuku Ward</t>
  </si>
  <si>
    <t xml:space="preserve">  文京区</t>
  </si>
  <si>
    <t xml:space="preserve">  Bunkyo Ward</t>
  </si>
  <si>
    <t xml:space="preserve">  台東区</t>
  </si>
  <si>
    <t xml:space="preserve">  Taito Ward</t>
  </si>
  <si>
    <t xml:space="preserve">  墨田区</t>
  </si>
  <si>
    <t xml:space="preserve">  Sumida Ward</t>
  </si>
  <si>
    <t xml:space="preserve">  江東区</t>
  </si>
  <si>
    <t xml:space="preserve">  Koto Ward</t>
  </si>
  <si>
    <t xml:space="preserve">  品川区</t>
  </si>
  <si>
    <t xml:space="preserve">  Shinagawa Ward</t>
  </si>
  <si>
    <t xml:space="preserve">  目黒区</t>
  </si>
  <si>
    <t xml:space="preserve">  Meguro Ward</t>
  </si>
  <si>
    <t xml:space="preserve">  大田区</t>
  </si>
  <si>
    <t xml:space="preserve">  Ota Ward</t>
  </si>
  <si>
    <t xml:space="preserve">  世田谷区</t>
  </si>
  <si>
    <t xml:space="preserve">  Setagaya Ward</t>
  </si>
  <si>
    <t xml:space="preserve">  渋谷区</t>
  </si>
  <si>
    <t xml:space="preserve">  Shibuya Ward</t>
  </si>
  <si>
    <t xml:space="preserve">  中野区</t>
  </si>
  <si>
    <t xml:space="preserve">  Nakano Ward</t>
  </si>
  <si>
    <t xml:space="preserve">  杉並区</t>
  </si>
  <si>
    <t xml:space="preserve">  Suginami Ward</t>
  </si>
  <si>
    <t xml:space="preserve">  豊島区</t>
  </si>
  <si>
    <t xml:space="preserve">  Toshima Ward</t>
  </si>
  <si>
    <t xml:space="preserve">  荒川区</t>
  </si>
  <si>
    <t xml:space="preserve">  Arakawa Ward</t>
  </si>
  <si>
    <t xml:space="preserve">  板橋区</t>
  </si>
  <si>
    <t xml:space="preserve">  Itabashi Ward</t>
  </si>
  <si>
    <t xml:space="preserve">  練馬区</t>
  </si>
  <si>
    <t xml:space="preserve">  Nerima Ward</t>
  </si>
  <si>
    <t xml:space="preserve">  足立区</t>
  </si>
  <si>
    <t xml:space="preserve">  Adachi Ward</t>
  </si>
  <si>
    <t xml:space="preserve">  葛飾区</t>
  </si>
  <si>
    <t xml:space="preserve">  Katsushika Ward</t>
  </si>
  <si>
    <t xml:space="preserve">  江戸川区</t>
  </si>
  <si>
    <t xml:space="preserve">  Edogawa Ward</t>
  </si>
  <si>
    <t xml:space="preserve"> 八王子  市</t>
  </si>
  <si>
    <t>Hachioji City</t>
  </si>
  <si>
    <t xml:space="preserve"> 立  川  市</t>
  </si>
  <si>
    <t>Tachikawa City</t>
  </si>
  <si>
    <t xml:space="preserve"> 武蔵野  市</t>
  </si>
  <si>
    <t>Musashino City</t>
  </si>
  <si>
    <t xml:space="preserve"> 三  鷹  市</t>
  </si>
  <si>
    <t>Mitaka City</t>
  </si>
  <si>
    <t xml:space="preserve"> 青  梅  市</t>
  </si>
  <si>
    <t>Ome City</t>
  </si>
  <si>
    <t xml:space="preserve"> 府  中  市</t>
  </si>
  <si>
    <t>Fuchu City</t>
  </si>
  <si>
    <t xml:space="preserve"> 昭  島  市</t>
  </si>
  <si>
    <t>Akishima City</t>
  </si>
  <si>
    <t xml:space="preserve"> 調  布  市</t>
  </si>
  <si>
    <t>Chofu City</t>
  </si>
  <si>
    <t xml:space="preserve"> 町  田  市</t>
  </si>
  <si>
    <t>Machida City</t>
  </si>
  <si>
    <t xml:space="preserve"> 小金井  市</t>
  </si>
  <si>
    <t>Koganei City</t>
  </si>
  <si>
    <t xml:space="preserve"> 小  平  市</t>
  </si>
  <si>
    <t>Kodaira City</t>
  </si>
  <si>
    <t xml:space="preserve"> 日  野  市</t>
  </si>
  <si>
    <t>Hino City</t>
  </si>
  <si>
    <t xml:space="preserve"> 東村山  市</t>
  </si>
  <si>
    <t>Higashimurayama City</t>
  </si>
  <si>
    <t xml:space="preserve"> 国分寺  市</t>
  </si>
  <si>
    <t>Kokubunji City</t>
  </si>
  <si>
    <t xml:space="preserve"> 国  立  市</t>
  </si>
  <si>
    <t>Kunitachi City</t>
  </si>
  <si>
    <t xml:space="preserve"> 福  生  市</t>
  </si>
  <si>
    <t>Fussa City</t>
  </si>
  <si>
    <t xml:space="preserve"> 狛  江  市</t>
  </si>
  <si>
    <t>Komae City</t>
  </si>
  <si>
    <t xml:space="preserve"> 東大和  市</t>
  </si>
  <si>
    <t>Higashiyamato City</t>
  </si>
  <si>
    <t xml:space="preserve"> 清  瀬  市</t>
  </si>
  <si>
    <t>Kiyose City</t>
  </si>
  <si>
    <t xml:space="preserve"> 東久留米市</t>
  </si>
  <si>
    <t>Higashikurume City</t>
  </si>
  <si>
    <t xml:space="preserve"> 武蔵村山市</t>
  </si>
  <si>
    <t>Musashimurayama City</t>
  </si>
  <si>
    <t xml:space="preserve"> 多  摩  市</t>
  </si>
  <si>
    <t>Tama City</t>
  </si>
  <si>
    <t xml:space="preserve"> 稲  城  市</t>
  </si>
  <si>
    <t>Inagi City</t>
  </si>
  <si>
    <t xml:space="preserve"> 羽  村  市</t>
  </si>
  <si>
    <t>Hamura City</t>
  </si>
  <si>
    <t xml:space="preserve"> あきる野市</t>
  </si>
  <si>
    <t>Akiruno City</t>
  </si>
  <si>
    <t xml:space="preserve"> 西東京  市</t>
  </si>
  <si>
    <t>Nishitokyo City</t>
  </si>
  <si>
    <t xml:space="preserve"> 神奈川  県</t>
  </si>
  <si>
    <t>Kanagawa Prefecture</t>
  </si>
  <si>
    <t xml:space="preserve"> 横  浜  市</t>
  </si>
  <si>
    <t>Yokohama City Total</t>
  </si>
  <si>
    <t xml:space="preserve">  鶴見区</t>
  </si>
  <si>
    <t xml:space="preserve">  Tsurumi Ward</t>
  </si>
  <si>
    <t xml:space="preserve">  神奈川区</t>
  </si>
  <si>
    <t xml:space="preserve">  Kanagawa Ward</t>
  </si>
  <si>
    <t xml:space="preserve">  中  区</t>
  </si>
  <si>
    <t xml:space="preserve">  Naka Ward</t>
  </si>
  <si>
    <t xml:space="preserve">  保土ケ谷区</t>
  </si>
  <si>
    <t xml:space="preserve">  Hodogaya Ward</t>
  </si>
  <si>
    <t xml:space="preserve">  磯子区</t>
  </si>
  <si>
    <t xml:space="preserve">  Isogo Ward</t>
  </si>
  <si>
    <t xml:space="preserve">  金沢区</t>
  </si>
  <si>
    <t xml:space="preserve">  Kanazawa Ward</t>
  </si>
  <si>
    <t xml:space="preserve">  港北区</t>
  </si>
  <si>
    <t xml:space="preserve">  Kohoku Ward</t>
  </si>
  <si>
    <t xml:space="preserve">  戸塚区</t>
  </si>
  <si>
    <t xml:space="preserve">  Totsuka Ward</t>
  </si>
  <si>
    <t xml:space="preserve">  港南区</t>
  </si>
  <si>
    <t xml:space="preserve">  Konan Ward</t>
  </si>
  <si>
    <t xml:space="preserve">  旭  区</t>
  </si>
  <si>
    <t xml:space="preserve">  Asahi Ward</t>
  </si>
  <si>
    <t xml:space="preserve">  緑  区</t>
  </si>
  <si>
    <t xml:space="preserve">  瀬谷区</t>
  </si>
  <si>
    <t xml:space="preserve">  Seya Ward</t>
  </si>
  <si>
    <t xml:space="preserve">  栄  区</t>
  </si>
  <si>
    <t xml:space="preserve">  Sakae Ward</t>
  </si>
  <si>
    <t xml:space="preserve">  都筑区</t>
  </si>
  <si>
    <t xml:space="preserve">  Tsuzuki Ward</t>
  </si>
  <si>
    <t xml:space="preserve"> 川  崎  市</t>
  </si>
  <si>
    <t>Kawasaki City Total</t>
  </si>
  <si>
    <t xml:space="preserve">  川崎区</t>
  </si>
  <si>
    <t xml:space="preserve">  Kawasaki Ward</t>
  </si>
  <si>
    <t xml:space="preserve">  幸  区</t>
  </si>
  <si>
    <t xml:space="preserve">  Saiwai Ward</t>
  </si>
  <si>
    <t xml:space="preserve">  中原区</t>
  </si>
  <si>
    <t xml:space="preserve">  Nakahara Ward</t>
  </si>
  <si>
    <t xml:space="preserve">  高津区</t>
  </si>
  <si>
    <t xml:space="preserve">  Takatsu Ward</t>
  </si>
  <si>
    <t xml:space="preserve">  多摩区</t>
  </si>
  <si>
    <t xml:space="preserve">  Tama Ward</t>
  </si>
  <si>
    <t xml:space="preserve">  宮前区</t>
  </si>
  <si>
    <t xml:space="preserve">  Miyamae Ward</t>
  </si>
  <si>
    <t xml:space="preserve">  麻生区</t>
  </si>
  <si>
    <t xml:space="preserve">  Asao Ward</t>
  </si>
  <si>
    <t xml:space="preserve"> 相模原  市</t>
  </si>
  <si>
    <t xml:space="preserve"> 横須賀  市</t>
  </si>
  <si>
    <t>Yokosuka City</t>
  </si>
  <si>
    <t xml:space="preserve"> 平  塚  市</t>
  </si>
  <si>
    <t>Hiratsuka City</t>
  </si>
  <si>
    <t xml:space="preserve"> 鎌  倉  市</t>
  </si>
  <si>
    <t>Kamakura City</t>
  </si>
  <si>
    <t xml:space="preserve"> 藤  沢  市</t>
  </si>
  <si>
    <t>Fujisawa City</t>
  </si>
  <si>
    <t xml:space="preserve"> 小田原  市</t>
  </si>
  <si>
    <t>Odawara City</t>
  </si>
  <si>
    <t xml:space="preserve"> 茅ヶ崎  市</t>
  </si>
  <si>
    <t>Chigasaki City</t>
  </si>
  <si>
    <t xml:space="preserve"> 逗  子  市</t>
  </si>
  <si>
    <t>Zushi City</t>
  </si>
  <si>
    <t xml:space="preserve"> 秦  野  市</t>
  </si>
  <si>
    <t>Hadano City</t>
  </si>
  <si>
    <t xml:space="preserve"> 三  浦  市</t>
  </si>
  <si>
    <t>Miura City</t>
  </si>
  <si>
    <t xml:space="preserve"> 厚  木  市</t>
  </si>
  <si>
    <t>Atsugi City</t>
  </si>
  <si>
    <t xml:space="preserve"> 大  和  市</t>
  </si>
  <si>
    <t>Yamato City</t>
  </si>
  <si>
    <t xml:space="preserve"> 伊勢原  市</t>
  </si>
  <si>
    <t>Isehara City</t>
  </si>
  <si>
    <t xml:space="preserve"> 海老名  市</t>
  </si>
  <si>
    <t>Ebina City</t>
  </si>
  <si>
    <t xml:space="preserve"> 座  間  市</t>
  </si>
  <si>
    <t>Zama City</t>
  </si>
  <si>
    <t xml:space="preserve"> 南足柄  市</t>
  </si>
  <si>
    <t>Minamiashigara City</t>
  </si>
  <si>
    <t xml:space="preserve"> 綾  瀬  市</t>
  </si>
  <si>
    <t>Ayase City</t>
  </si>
  <si>
    <t xml:space="preserve"> 新  潟  県</t>
  </si>
  <si>
    <t>Niigata Prefecture</t>
  </si>
  <si>
    <t xml:space="preserve"> 新  潟  市</t>
  </si>
  <si>
    <t xml:space="preserve">   Kita Ward</t>
  </si>
  <si>
    <t>　江南区</t>
  </si>
  <si>
    <t>　秋葉区</t>
  </si>
  <si>
    <t xml:space="preserve">  Akiha Ward</t>
  </si>
  <si>
    <t>　南  区</t>
  </si>
  <si>
    <t>　西  区</t>
  </si>
  <si>
    <t>　西蒲区</t>
  </si>
  <si>
    <t xml:space="preserve">  Nishikan Ward</t>
  </si>
  <si>
    <t xml:space="preserve"> 長  岡  市</t>
  </si>
  <si>
    <t>Nagaoka City</t>
  </si>
  <si>
    <t xml:space="preserve"> 三  条  市</t>
  </si>
  <si>
    <t>Sanjo City</t>
  </si>
  <si>
    <t xml:space="preserve"> 柏  崎  市</t>
  </si>
  <si>
    <t>Kashiwazaki City</t>
  </si>
  <si>
    <t xml:space="preserve"> 新発田  市</t>
  </si>
  <si>
    <t>Shibata City</t>
  </si>
  <si>
    <t xml:space="preserve"> 小千谷  市</t>
  </si>
  <si>
    <t>Ojiya City</t>
  </si>
  <si>
    <t xml:space="preserve"> 加  茂  市</t>
  </si>
  <si>
    <t>Kamo City</t>
  </si>
  <si>
    <t xml:space="preserve"> 村  上  市</t>
  </si>
  <si>
    <t>Murakami City</t>
  </si>
  <si>
    <t xml:space="preserve"> 燕      市</t>
  </si>
  <si>
    <t>Tsubame City</t>
  </si>
  <si>
    <t xml:space="preserve"> 見  附  市</t>
  </si>
  <si>
    <t>Mitsuke City</t>
  </si>
  <si>
    <t xml:space="preserve"> 十日町  市</t>
  </si>
  <si>
    <t>Tokamachi City</t>
  </si>
  <si>
    <t xml:space="preserve"> 糸魚川  市</t>
  </si>
  <si>
    <t>Itoigawa City</t>
  </si>
  <si>
    <t>Myoko City</t>
  </si>
  <si>
    <t xml:space="preserve"> 五  泉  市</t>
  </si>
  <si>
    <t>Gosen City</t>
  </si>
  <si>
    <t xml:space="preserve"> 上  越  市</t>
  </si>
  <si>
    <t>Joetsu City</t>
  </si>
  <si>
    <t>Agano City</t>
  </si>
  <si>
    <t xml:space="preserve"> 佐  渡  市</t>
  </si>
  <si>
    <t>Sado City</t>
  </si>
  <si>
    <t>Uonuma City</t>
  </si>
  <si>
    <t>Minamiuonuma City</t>
  </si>
  <si>
    <t xml:space="preserve"> 胎　内　市</t>
  </si>
  <si>
    <t>Tainai City</t>
  </si>
  <si>
    <t xml:space="preserve"> 富  山  県</t>
  </si>
  <si>
    <t>Toyama Prefecture</t>
  </si>
  <si>
    <t xml:space="preserve"> 富  山  市</t>
  </si>
  <si>
    <t>Toyama City</t>
  </si>
  <si>
    <t xml:space="preserve"> 高  岡  市</t>
  </si>
  <si>
    <t>Takaoka City</t>
  </si>
  <si>
    <t xml:space="preserve"> 魚  津  市</t>
  </si>
  <si>
    <t>Uozu City</t>
  </si>
  <si>
    <t xml:space="preserve"> 氷  見  市</t>
  </si>
  <si>
    <t>Himi City</t>
  </si>
  <si>
    <t xml:space="preserve"> 滑  川  市</t>
  </si>
  <si>
    <t>Namerikawa City</t>
  </si>
  <si>
    <t xml:space="preserve"> 黒  部  市</t>
  </si>
  <si>
    <t>Kurobe City</t>
  </si>
  <si>
    <t xml:space="preserve"> 砺  波  市</t>
  </si>
  <si>
    <t>Tonami City</t>
  </si>
  <si>
    <t xml:space="preserve"> 小矢部  市</t>
  </si>
  <si>
    <t>Oyabe City</t>
  </si>
  <si>
    <t>Nanto City</t>
  </si>
  <si>
    <t xml:space="preserve"> 射　水　市</t>
  </si>
  <si>
    <t>Imizu City</t>
  </si>
  <si>
    <t xml:space="preserve"> 石  川  県</t>
  </si>
  <si>
    <t>Ishikawa Prefecture</t>
  </si>
  <si>
    <t xml:space="preserve"> 金  沢  市</t>
  </si>
  <si>
    <t>Kanazawa City</t>
  </si>
  <si>
    <t xml:space="preserve"> 七  尾  市</t>
  </si>
  <si>
    <t>Nanao City</t>
  </si>
  <si>
    <t xml:space="preserve"> 小  松  市</t>
  </si>
  <si>
    <t>Komatsu City</t>
  </si>
  <si>
    <t xml:space="preserve"> 輪  島  市</t>
  </si>
  <si>
    <t>Wajima City</t>
  </si>
  <si>
    <t xml:space="preserve"> 珠  洲  市</t>
  </si>
  <si>
    <t>Suzu City</t>
  </si>
  <si>
    <t xml:space="preserve"> 加  賀  市</t>
  </si>
  <si>
    <t>Kaga City</t>
  </si>
  <si>
    <t xml:space="preserve"> 羽  咋  市</t>
  </si>
  <si>
    <t>Hakui City</t>
  </si>
  <si>
    <t>Kahoku City</t>
  </si>
  <si>
    <t>Hakusan City</t>
  </si>
  <si>
    <t>Nomi City</t>
  </si>
  <si>
    <t xml:space="preserve"> 福  井  県</t>
  </si>
  <si>
    <t>Fukui Prefecture</t>
  </si>
  <si>
    <t xml:space="preserve"> 福  井  市</t>
  </si>
  <si>
    <t>Fukui City</t>
  </si>
  <si>
    <t xml:space="preserve"> 敦  賀  市</t>
  </si>
  <si>
    <t>Tsuruga City</t>
  </si>
  <si>
    <t xml:space="preserve"> 小  浜  市</t>
  </si>
  <si>
    <t>Obama City</t>
  </si>
  <si>
    <t xml:space="preserve"> 大  野  市</t>
  </si>
  <si>
    <t>Ono City</t>
  </si>
  <si>
    <t xml:space="preserve"> 勝  山  市</t>
  </si>
  <si>
    <t>Katsuyama City</t>
  </si>
  <si>
    <t xml:space="preserve"> 鯖  江  市</t>
  </si>
  <si>
    <t>Sabae City</t>
  </si>
  <si>
    <t>Awara City</t>
  </si>
  <si>
    <t xml:space="preserve"> 越　前　市</t>
  </si>
  <si>
    <t>Echizen City</t>
  </si>
  <si>
    <t xml:space="preserve"> 坂　井　市</t>
  </si>
  <si>
    <t>Sakai City</t>
  </si>
  <si>
    <t xml:space="preserve"> 山  梨  県</t>
  </si>
  <si>
    <t>Yamanashi Prefecture</t>
  </si>
  <si>
    <t xml:space="preserve"> 甲  府  市</t>
  </si>
  <si>
    <t>Kofu City</t>
  </si>
  <si>
    <t xml:space="preserve"> 富士吉田市</t>
  </si>
  <si>
    <t>Fujiyoshida City</t>
  </si>
  <si>
    <t xml:space="preserve"> 都  留  市</t>
  </si>
  <si>
    <t>Tsuru City</t>
  </si>
  <si>
    <t xml:space="preserve"> 山  梨  市</t>
  </si>
  <si>
    <t>Yamanashi City</t>
  </si>
  <si>
    <t xml:space="preserve"> 大  月  市</t>
  </si>
  <si>
    <t>Otsuki City</t>
  </si>
  <si>
    <t xml:space="preserve"> 韮  崎  市</t>
  </si>
  <si>
    <t>Nirasaki City</t>
  </si>
  <si>
    <t xml:space="preserve"> 南アルプス市</t>
  </si>
  <si>
    <t>Minami-Alps City</t>
  </si>
  <si>
    <t>Kai City</t>
  </si>
  <si>
    <t>Fuefuki City</t>
  </si>
  <si>
    <t>Uenohara City</t>
  </si>
  <si>
    <t xml:space="preserve"> 甲　州　市</t>
  </si>
  <si>
    <t>Koshu City</t>
  </si>
  <si>
    <t xml:space="preserve"> 中　央　市</t>
  </si>
  <si>
    <t>Chuo City</t>
  </si>
  <si>
    <t xml:space="preserve"> 長  野  県</t>
  </si>
  <si>
    <t>Nagano Prefecture</t>
  </si>
  <si>
    <t xml:space="preserve"> 長  野  市</t>
  </si>
  <si>
    <t>Nagano City</t>
  </si>
  <si>
    <t xml:space="preserve"> 松  本  市</t>
  </si>
  <si>
    <t>Matsumoto City</t>
  </si>
  <si>
    <t xml:space="preserve"> 上  田  市</t>
  </si>
  <si>
    <t>Ueda City</t>
  </si>
  <si>
    <t xml:space="preserve"> 岡  谷  市</t>
  </si>
  <si>
    <t>Okaya City</t>
  </si>
  <si>
    <t xml:space="preserve"> 飯  田  市</t>
  </si>
  <si>
    <t>Iida City</t>
  </si>
  <si>
    <t xml:space="preserve"> 諏  訪  市</t>
  </si>
  <si>
    <t>Suwa City</t>
  </si>
  <si>
    <t xml:space="preserve"> 須  坂  市</t>
  </si>
  <si>
    <t>Suzaka City</t>
  </si>
  <si>
    <t xml:space="preserve"> 小  諸  市</t>
  </si>
  <si>
    <t>Komoro City</t>
  </si>
  <si>
    <t xml:space="preserve"> 伊  那  市</t>
  </si>
  <si>
    <t>Ina City</t>
  </si>
  <si>
    <t xml:space="preserve"> 大  町  市</t>
  </si>
  <si>
    <t>Omachi City</t>
  </si>
  <si>
    <t xml:space="preserve"> 駒ヶ根　市</t>
  </si>
  <si>
    <t>Komagane City</t>
  </si>
  <si>
    <t xml:space="preserve"> 中  野  市</t>
  </si>
  <si>
    <t>Nakano City</t>
  </si>
  <si>
    <t xml:space="preserve"> 飯  山  市</t>
  </si>
  <si>
    <t>Iiyama City</t>
  </si>
  <si>
    <t xml:space="preserve"> 茅  野  市</t>
  </si>
  <si>
    <t>Chino City</t>
  </si>
  <si>
    <t xml:space="preserve"> 塩  尻  市</t>
  </si>
  <si>
    <t>Shiojiri City</t>
  </si>
  <si>
    <t xml:space="preserve"> 佐  久  市</t>
  </si>
  <si>
    <t>Saku City</t>
  </si>
  <si>
    <t xml:space="preserve"> 千  曲  市</t>
  </si>
  <si>
    <t>Chikuma City</t>
  </si>
  <si>
    <t>Tomi City</t>
  </si>
  <si>
    <t xml:space="preserve"> 安曇野　市</t>
  </si>
  <si>
    <t>Azumino City</t>
  </si>
  <si>
    <t xml:space="preserve"> 岐  阜  県</t>
  </si>
  <si>
    <t>Gifu Prefecture</t>
  </si>
  <si>
    <t xml:space="preserve"> 岐  阜  市</t>
  </si>
  <si>
    <t>Gifu City</t>
  </si>
  <si>
    <t xml:space="preserve"> 大  垣  市</t>
  </si>
  <si>
    <t>Ogaki City</t>
  </si>
  <si>
    <t xml:space="preserve"> 高  山  市</t>
  </si>
  <si>
    <t>Takayama City</t>
  </si>
  <si>
    <t xml:space="preserve"> 多治見  市</t>
  </si>
  <si>
    <t>Tajimi City</t>
  </si>
  <si>
    <t xml:space="preserve"> 関  　  市</t>
  </si>
  <si>
    <t>Seki City</t>
  </si>
  <si>
    <t xml:space="preserve"> 中津川  市</t>
  </si>
  <si>
    <t>Nakatsugawa City</t>
  </si>
  <si>
    <t xml:space="preserve"> 美  濃  市</t>
  </si>
  <si>
    <t>Mino City</t>
  </si>
  <si>
    <t xml:space="preserve"> 瑞  浪  市</t>
  </si>
  <si>
    <t>Mizunami City</t>
  </si>
  <si>
    <t xml:space="preserve"> 美濃加茂市</t>
  </si>
  <si>
    <t>Minokamo City</t>
  </si>
  <si>
    <t xml:space="preserve"> 羽  島  市</t>
  </si>
  <si>
    <t>Hashima City</t>
  </si>
  <si>
    <t xml:space="preserve"> 恵  那  市</t>
  </si>
  <si>
    <t>Ena City</t>
  </si>
  <si>
    <t xml:space="preserve"> 土  岐  市</t>
  </si>
  <si>
    <t>Toki City</t>
  </si>
  <si>
    <t xml:space="preserve"> 各務原  市</t>
  </si>
  <si>
    <t>Kakamigahara City</t>
  </si>
  <si>
    <t xml:space="preserve"> 可  児  市</t>
  </si>
  <si>
    <t>Kani City</t>
  </si>
  <si>
    <t>Mizuho City</t>
  </si>
  <si>
    <t>Hida City</t>
  </si>
  <si>
    <t>Motosu City</t>
  </si>
  <si>
    <t>Gujo City</t>
  </si>
  <si>
    <t>Gero City</t>
  </si>
  <si>
    <t>Kaizu City</t>
  </si>
  <si>
    <t xml:space="preserve"> 静  岡  県</t>
  </si>
  <si>
    <t>Shizuoka Prefecture</t>
  </si>
  <si>
    <t xml:space="preserve"> 静  岡  市</t>
  </si>
  <si>
    <t>Shizuoka City Total</t>
  </si>
  <si>
    <t xml:space="preserve">  Aoi Ward</t>
  </si>
  <si>
    <t xml:space="preserve">  Suruga Ward</t>
  </si>
  <si>
    <t xml:space="preserve">  Shimizu Ward</t>
  </si>
  <si>
    <t xml:space="preserve"> 浜  松  市</t>
  </si>
  <si>
    <t xml:space="preserve">  Hamakita Ward</t>
  </si>
  <si>
    <t xml:space="preserve">  Tenryu Ward</t>
  </si>
  <si>
    <t xml:space="preserve"> 沼  津  市</t>
  </si>
  <si>
    <t>Numazu City</t>
  </si>
  <si>
    <t xml:space="preserve"> 熱  海  市</t>
  </si>
  <si>
    <t>Atami City</t>
  </si>
  <si>
    <t xml:space="preserve"> 三  島  市</t>
  </si>
  <si>
    <t>Mishima City</t>
  </si>
  <si>
    <t xml:space="preserve"> 富士宮  市</t>
  </si>
  <si>
    <t>Fujinomiya City</t>
  </si>
  <si>
    <t xml:space="preserve"> 伊  東  市</t>
  </si>
  <si>
    <t>Ito City</t>
  </si>
  <si>
    <t xml:space="preserve"> 島  田  市</t>
  </si>
  <si>
    <t>Shimada City</t>
  </si>
  <si>
    <t xml:space="preserve"> 磐  田  市</t>
  </si>
  <si>
    <t>Iwata City</t>
  </si>
  <si>
    <t xml:space="preserve"> 焼  津  市</t>
  </si>
  <si>
    <t>Yaizu City</t>
  </si>
  <si>
    <t xml:space="preserve"> 掛  川  市</t>
  </si>
  <si>
    <t>Kakegawa City</t>
  </si>
  <si>
    <t xml:space="preserve"> 富  士  市</t>
  </si>
  <si>
    <t>Fuji City</t>
  </si>
  <si>
    <t xml:space="preserve"> 藤  枝  市</t>
  </si>
  <si>
    <t>Fujieda City</t>
  </si>
  <si>
    <t xml:space="preserve"> 御殿場  市</t>
  </si>
  <si>
    <t>Gotemba City</t>
  </si>
  <si>
    <t xml:space="preserve"> 袋  井  市</t>
  </si>
  <si>
    <t>Fukuroi City</t>
  </si>
  <si>
    <t xml:space="preserve"> 下  田  市</t>
  </si>
  <si>
    <t>Shimoda City</t>
  </si>
  <si>
    <t xml:space="preserve"> 裾  野  市</t>
  </si>
  <si>
    <t>Susono City</t>
  </si>
  <si>
    <t xml:space="preserve"> 湖  西  市</t>
  </si>
  <si>
    <t>Kosai City</t>
  </si>
  <si>
    <t>Izu City</t>
  </si>
  <si>
    <t>Omaezaki City</t>
  </si>
  <si>
    <t>Kikugawa City</t>
  </si>
  <si>
    <t>Izunokuni City</t>
  </si>
  <si>
    <t xml:space="preserve"> 牧之原  市</t>
  </si>
  <si>
    <t>Makinohara City</t>
  </si>
  <si>
    <t xml:space="preserve"> 愛  知  県</t>
  </si>
  <si>
    <t>Aichi Prefecture</t>
  </si>
  <si>
    <t xml:space="preserve"> 名古屋  市</t>
  </si>
  <si>
    <t>Nagoya City Total</t>
  </si>
  <si>
    <t xml:space="preserve">  千種区</t>
  </si>
  <si>
    <t xml:space="preserve">  Chikusa Ward</t>
  </si>
  <si>
    <t xml:space="preserve">  中村区</t>
  </si>
  <si>
    <t xml:space="preserve">  Nakamura Ward</t>
  </si>
  <si>
    <t xml:space="preserve">  昭和区</t>
  </si>
  <si>
    <t xml:space="preserve">  Showa Ward</t>
  </si>
  <si>
    <t xml:space="preserve">  瑞穂区</t>
  </si>
  <si>
    <t xml:space="preserve">  Mizuho Ward</t>
  </si>
  <si>
    <t xml:space="preserve">  熱田区</t>
  </si>
  <si>
    <t xml:space="preserve">  Atsuta Ward</t>
  </si>
  <si>
    <t xml:space="preserve">  中川区</t>
  </si>
  <si>
    <t xml:space="preserve">  Nakagawa Ward</t>
  </si>
  <si>
    <t xml:space="preserve">  守山区</t>
  </si>
  <si>
    <t xml:space="preserve">  Moriyama Ward</t>
  </si>
  <si>
    <t xml:space="preserve">  名東区</t>
  </si>
  <si>
    <t xml:space="preserve">  Meito Ward</t>
  </si>
  <si>
    <t xml:space="preserve">  天白区</t>
  </si>
  <si>
    <t xml:space="preserve">  Tempaku Ward</t>
  </si>
  <si>
    <t xml:space="preserve"> 豊  橋  市</t>
  </si>
  <si>
    <t>Toyohashi City</t>
  </si>
  <si>
    <t xml:space="preserve"> 岡  崎  市</t>
  </si>
  <si>
    <t>Okazaki City</t>
  </si>
  <si>
    <t xml:space="preserve"> 一  宮  市</t>
  </si>
  <si>
    <t>Ichinomiya City</t>
  </si>
  <si>
    <t xml:space="preserve"> 瀬  戸  市</t>
  </si>
  <si>
    <t>Seto City</t>
  </si>
  <si>
    <t xml:space="preserve"> 半  田  市</t>
  </si>
  <si>
    <t>Handa City</t>
  </si>
  <si>
    <t xml:space="preserve"> 春日井  市</t>
  </si>
  <si>
    <t>Kasugai City</t>
  </si>
  <si>
    <t xml:space="preserve"> 豊  川  市</t>
  </si>
  <si>
    <t>Toyokawa City</t>
  </si>
  <si>
    <t xml:space="preserve"> 津  島  市</t>
  </si>
  <si>
    <t>Tsushima City</t>
  </si>
  <si>
    <t xml:space="preserve"> 碧  南  市</t>
  </si>
  <si>
    <t>Hekinan City</t>
  </si>
  <si>
    <t xml:space="preserve"> 刈  谷  市</t>
  </si>
  <si>
    <t>Kariya City</t>
  </si>
  <si>
    <t xml:space="preserve"> 豊  田  市</t>
  </si>
  <si>
    <t>Toyota City</t>
  </si>
  <si>
    <t xml:space="preserve"> 安  城  市</t>
  </si>
  <si>
    <t>Anjo City</t>
  </si>
  <si>
    <t xml:space="preserve"> 西  尾  市</t>
  </si>
  <si>
    <t>Nishio City</t>
  </si>
  <si>
    <t xml:space="preserve"> 蒲  郡  市</t>
  </si>
  <si>
    <t>Gamagori City</t>
  </si>
  <si>
    <t xml:space="preserve"> 犬  山  市</t>
  </si>
  <si>
    <t>Inuyama City</t>
  </si>
  <si>
    <t xml:space="preserve"> 常  滑  市</t>
  </si>
  <si>
    <t>Tokoname City</t>
  </si>
  <si>
    <t xml:space="preserve"> 江  南  市</t>
  </si>
  <si>
    <t>Konan City</t>
  </si>
  <si>
    <t xml:space="preserve"> 小  牧  市</t>
  </si>
  <si>
    <t>Komaki City</t>
  </si>
  <si>
    <t xml:space="preserve"> 稲  沢  市</t>
  </si>
  <si>
    <t>Inazawa City</t>
  </si>
  <si>
    <t xml:space="preserve"> 新  城  市</t>
  </si>
  <si>
    <t>Shinshiro City</t>
  </si>
  <si>
    <t xml:space="preserve"> 東  海  市</t>
  </si>
  <si>
    <t>Tokai City</t>
  </si>
  <si>
    <t xml:space="preserve"> 大  府  市</t>
  </si>
  <si>
    <t>Obu City</t>
  </si>
  <si>
    <t xml:space="preserve"> 知  多  市</t>
  </si>
  <si>
    <t>Chita City</t>
  </si>
  <si>
    <t xml:space="preserve"> 尾張旭  市</t>
  </si>
  <si>
    <t>Owariasahi City</t>
  </si>
  <si>
    <t xml:space="preserve"> 高  浜  市</t>
  </si>
  <si>
    <t>Takahama City</t>
  </si>
  <si>
    <t xml:space="preserve"> 知  立  市</t>
  </si>
  <si>
    <t>Chiryu City</t>
  </si>
  <si>
    <t xml:space="preserve"> 岩  倉  市</t>
  </si>
  <si>
    <t>Iwakura City</t>
  </si>
  <si>
    <t xml:space="preserve"> 豊  明  市</t>
  </si>
  <si>
    <t>Toyoake City</t>
  </si>
  <si>
    <t xml:space="preserve"> 日  進  市</t>
  </si>
  <si>
    <t>Nisshin City</t>
  </si>
  <si>
    <t>Tahara City</t>
  </si>
  <si>
    <t>Aisai City</t>
  </si>
  <si>
    <t xml:space="preserve"> 清　須　市</t>
  </si>
  <si>
    <t>Kiyosu City</t>
  </si>
  <si>
    <t xml:space="preserve"> 北名古屋市</t>
  </si>
  <si>
    <t>Kitanagoya City</t>
  </si>
  <si>
    <t xml:space="preserve"> 弥　富　市</t>
  </si>
  <si>
    <t>Yatomi City</t>
  </si>
  <si>
    <t xml:space="preserve"> みよし  市</t>
  </si>
  <si>
    <t>Miyoshi City</t>
  </si>
  <si>
    <t xml:space="preserve"> あ　ま　市</t>
  </si>
  <si>
    <t>Ama City</t>
  </si>
  <si>
    <t xml:space="preserve"> 三  重  県</t>
  </si>
  <si>
    <t>Mie Prefecture</t>
  </si>
  <si>
    <t xml:space="preserve"> 津      市</t>
  </si>
  <si>
    <t>Tsu City</t>
  </si>
  <si>
    <t xml:space="preserve"> 四日市  市</t>
  </si>
  <si>
    <t>Yokkaichi City</t>
  </si>
  <si>
    <t xml:space="preserve"> 伊  勢  市</t>
  </si>
  <si>
    <t>Ise City</t>
  </si>
  <si>
    <t xml:space="preserve"> 松  阪  市</t>
  </si>
  <si>
    <t>Matsusaka City</t>
  </si>
  <si>
    <t xml:space="preserve"> 桑  名  市</t>
  </si>
  <si>
    <t>Kuwana City</t>
  </si>
  <si>
    <t xml:space="preserve"> 鈴  鹿  市</t>
  </si>
  <si>
    <t>Suzuka City</t>
  </si>
  <si>
    <t xml:space="preserve"> 名  張  市</t>
  </si>
  <si>
    <t>Nabari City</t>
  </si>
  <si>
    <t xml:space="preserve"> 尾  鷲  市</t>
  </si>
  <si>
    <t>Owase City</t>
  </si>
  <si>
    <t xml:space="preserve"> 亀  山  市</t>
  </si>
  <si>
    <t>Kameyama City</t>
  </si>
  <si>
    <t xml:space="preserve"> 鳥  羽  市</t>
  </si>
  <si>
    <t>Toba City</t>
  </si>
  <si>
    <t xml:space="preserve"> 熊  野  市</t>
  </si>
  <si>
    <t>Kumano City</t>
  </si>
  <si>
    <t>Inabe City</t>
  </si>
  <si>
    <t>Shima City</t>
  </si>
  <si>
    <t>Iga City</t>
  </si>
  <si>
    <t xml:space="preserve"> 滋  賀  県</t>
  </si>
  <si>
    <t>Shiga Prefecture</t>
  </si>
  <si>
    <t xml:space="preserve"> 大  津  市</t>
  </si>
  <si>
    <t>Otsu City</t>
  </si>
  <si>
    <t xml:space="preserve"> 彦  根  市</t>
  </si>
  <si>
    <t>Hikone City</t>
  </si>
  <si>
    <t xml:space="preserve"> 長  浜  市</t>
  </si>
  <si>
    <t>Nagahama City</t>
  </si>
  <si>
    <t xml:space="preserve"> 近江八幡市</t>
  </si>
  <si>
    <t>Omihachiman City</t>
  </si>
  <si>
    <t xml:space="preserve"> 草  津  市</t>
  </si>
  <si>
    <t>Kusatsu City</t>
  </si>
  <si>
    <t xml:space="preserve"> 守  山  市</t>
  </si>
  <si>
    <t>Moriyama City</t>
  </si>
  <si>
    <t>Rittou City</t>
  </si>
  <si>
    <t>Koka City</t>
  </si>
  <si>
    <t>Yasu City</t>
  </si>
  <si>
    <t>Takashima City</t>
  </si>
  <si>
    <t>Higashiomi City</t>
  </si>
  <si>
    <t>Maibara City</t>
  </si>
  <si>
    <t xml:space="preserve"> 京  都  府</t>
  </si>
  <si>
    <t>Kyoto Prefecture</t>
  </si>
  <si>
    <t xml:space="preserve"> 京  都  市</t>
  </si>
  <si>
    <t>Kyoto City Total</t>
  </si>
  <si>
    <t>　上京区</t>
  </si>
  <si>
    <t xml:space="preserve">  Kamigyou Ward</t>
  </si>
  <si>
    <t xml:space="preserve">  左京区</t>
  </si>
  <si>
    <t xml:space="preserve">  Sakyo Ward</t>
  </si>
  <si>
    <t xml:space="preserve">  中京区</t>
  </si>
  <si>
    <t xml:space="preserve">  Nakagyo Ward</t>
  </si>
  <si>
    <t xml:space="preserve">  東山区</t>
  </si>
  <si>
    <t xml:space="preserve">  Higashiyama Ward</t>
  </si>
  <si>
    <t xml:space="preserve">  下京区</t>
  </si>
  <si>
    <t xml:space="preserve">  Shimogyo Ward</t>
  </si>
  <si>
    <t xml:space="preserve">  右京区</t>
  </si>
  <si>
    <t xml:space="preserve">  Ukyo Ward</t>
  </si>
  <si>
    <t xml:space="preserve">  伏見区</t>
  </si>
  <si>
    <t xml:space="preserve">  Fushimi Ward</t>
  </si>
  <si>
    <t xml:space="preserve">  山科区</t>
  </si>
  <si>
    <t xml:space="preserve">  Yamashina Ward</t>
  </si>
  <si>
    <t xml:space="preserve">  西京区</t>
  </si>
  <si>
    <t xml:space="preserve">  Nishikyo Ward</t>
  </si>
  <si>
    <t xml:space="preserve"> 福知山  市</t>
  </si>
  <si>
    <t>Fukuchiyama City</t>
  </si>
  <si>
    <t xml:space="preserve"> 舞  鶴  市</t>
  </si>
  <si>
    <t>Maizuru City</t>
  </si>
  <si>
    <t xml:space="preserve"> 綾  部  市</t>
  </si>
  <si>
    <t>Ayabe City</t>
  </si>
  <si>
    <t xml:space="preserve"> 宇  治  市</t>
  </si>
  <si>
    <t>Uji City</t>
  </si>
  <si>
    <t xml:space="preserve"> 宮  津  市</t>
  </si>
  <si>
    <t>Miyazu City</t>
  </si>
  <si>
    <t xml:space="preserve"> 亀  岡  市</t>
  </si>
  <si>
    <t>Kameoka City</t>
  </si>
  <si>
    <t xml:space="preserve"> 城  陽  市</t>
  </si>
  <si>
    <t>Joyo City</t>
  </si>
  <si>
    <t xml:space="preserve"> 向  日  市</t>
  </si>
  <si>
    <t>Muko City</t>
  </si>
  <si>
    <t xml:space="preserve"> 長岡京  市</t>
  </si>
  <si>
    <t>Nagaokakyo City</t>
  </si>
  <si>
    <t xml:space="preserve"> 八  幡  市</t>
  </si>
  <si>
    <t>Yawata City</t>
  </si>
  <si>
    <t xml:space="preserve"> 京田辺  市</t>
  </si>
  <si>
    <t>Kyoutanabe City</t>
  </si>
  <si>
    <t>Kyotango City</t>
  </si>
  <si>
    <t xml:space="preserve"> 南　丹　市</t>
  </si>
  <si>
    <t>Nantan City</t>
  </si>
  <si>
    <t xml:space="preserve"> 木津川　市</t>
  </si>
  <si>
    <t>Kizugawa City</t>
  </si>
  <si>
    <t xml:space="preserve"> 大  阪  府</t>
  </si>
  <si>
    <t>Osaka Prefecture</t>
  </si>
  <si>
    <t xml:space="preserve"> 大  阪  市</t>
  </si>
  <si>
    <t>Osaka City Total</t>
  </si>
  <si>
    <t xml:space="preserve">  北　区</t>
  </si>
  <si>
    <t xml:space="preserve">  都島区</t>
  </si>
  <si>
    <t xml:space="preserve">  Miyakojima Ward</t>
  </si>
  <si>
    <t xml:space="preserve">  福島区</t>
  </si>
  <si>
    <t xml:space="preserve">  Fukushima Ward</t>
  </si>
  <si>
    <t xml:space="preserve">  此花区</t>
  </si>
  <si>
    <t xml:space="preserve">  Konohana Ward</t>
  </si>
  <si>
    <t xml:space="preserve">  大正区</t>
  </si>
  <si>
    <t xml:space="preserve">  Taisho Ward</t>
  </si>
  <si>
    <t xml:space="preserve">  天王寺区</t>
  </si>
  <si>
    <t xml:space="preserve">  Tennoji Ward</t>
  </si>
  <si>
    <t xml:space="preserve">  浪速区</t>
  </si>
  <si>
    <t xml:space="preserve">  Naniwa Ward</t>
  </si>
  <si>
    <t xml:space="preserve">  西淀川区</t>
  </si>
  <si>
    <t xml:space="preserve">  Nishiyodogawa Ward</t>
  </si>
  <si>
    <t xml:space="preserve">  東淀川区</t>
  </si>
  <si>
    <t xml:space="preserve">  Higashiyodogawa Ward</t>
  </si>
  <si>
    <t xml:space="preserve">  東成区</t>
  </si>
  <si>
    <t xml:space="preserve">  Higashinari Ward</t>
  </si>
  <si>
    <t xml:space="preserve">  生野区</t>
  </si>
  <si>
    <t xml:space="preserve">  Ikuno Ward</t>
  </si>
  <si>
    <t xml:space="preserve">  Asahi Ward </t>
  </si>
  <si>
    <t xml:space="preserve">  城東区</t>
  </si>
  <si>
    <t xml:space="preserve">  Joto Ward</t>
  </si>
  <si>
    <t xml:space="preserve">  阿倍野区</t>
  </si>
  <si>
    <t xml:space="preserve">  Abeno Ward</t>
  </si>
  <si>
    <t xml:space="preserve">  住吉区</t>
  </si>
  <si>
    <t xml:space="preserve">  Sumiyoshi Ward</t>
  </si>
  <si>
    <t xml:space="preserve">  東住吉区</t>
  </si>
  <si>
    <t xml:space="preserve">  Higashisumiyoshi Ward</t>
  </si>
  <si>
    <t xml:space="preserve">  西成区</t>
  </si>
  <si>
    <t xml:space="preserve">  Nishinari Ward</t>
  </si>
  <si>
    <t xml:space="preserve">  淀川区</t>
  </si>
  <si>
    <t xml:space="preserve">  Yodogawa Ward</t>
  </si>
  <si>
    <t xml:space="preserve">  住之江区</t>
  </si>
  <si>
    <t xml:space="preserve">  Suminoe Ward</t>
  </si>
  <si>
    <t xml:space="preserve">  平野区</t>
  </si>
  <si>
    <t xml:space="preserve">  Hirano Ward</t>
  </si>
  <si>
    <t xml:space="preserve"> 堺      市</t>
  </si>
  <si>
    <t>Sakai City Total</t>
  </si>
  <si>
    <t>　堺　区</t>
  </si>
  <si>
    <t>　中　区</t>
  </si>
  <si>
    <t>　東　区</t>
  </si>
  <si>
    <t>　西　区</t>
  </si>
  <si>
    <t>　南　区</t>
  </si>
  <si>
    <t>　北　区</t>
  </si>
  <si>
    <t>　美原区</t>
  </si>
  <si>
    <t xml:space="preserve"> 岸和田  市</t>
  </si>
  <si>
    <t>Kishiwada City</t>
  </si>
  <si>
    <t xml:space="preserve"> 豊  中  市</t>
  </si>
  <si>
    <t>Toyonaka City</t>
  </si>
  <si>
    <t xml:space="preserve"> 東大阪  市</t>
  </si>
  <si>
    <t>Higashiosaka City</t>
  </si>
  <si>
    <t xml:space="preserve"> 池  田  市</t>
  </si>
  <si>
    <t>Ikeda City</t>
  </si>
  <si>
    <t xml:space="preserve"> 吹  田  市</t>
  </si>
  <si>
    <t>Suita City</t>
  </si>
  <si>
    <t xml:space="preserve"> 泉大津  市</t>
  </si>
  <si>
    <t>Izumiotsu City</t>
  </si>
  <si>
    <t xml:space="preserve"> 高  槻  市</t>
  </si>
  <si>
    <t>Takatsuki City</t>
  </si>
  <si>
    <t xml:space="preserve"> 貝  塚  市</t>
  </si>
  <si>
    <t>Kaizuka City</t>
  </si>
  <si>
    <t xml:space="preserve"> 守  口  市</t>
  </si>
  <si>
    <t>Moriguchi City</t>
  </si>
  <si>
    <t xml:space="preserve"> 枚  方  市</t>
  </si>
  <si>
    <t>Hirakata City</t>
  </si>
  <si>
    <t xml:space="preserve"> 茨  木  市</t>
  </si>
  <si>
    <t>Ibaraki City</t>
  </si>
  <si>
    <t xml:space="preserve"> 八  尾  市</t>
  </si>
  <si>
    <t>Yao City</t>
  </si>
  <si>
    <t xml:space="preserve"> 泉佐野  市</t>
  </si>
  <si>
    <t>Izumisano City</t>
  </si>
  <si>
    <t xml:space="preserve"> 富田林  市</t>
  </si>
  <si>
    <t>Tondabayashi City</t>
  </si>
  <si>
    <t xml:space="preserve"> 寝屋川  市</t>
  </si>
  <si>
    <t>Neyagawa City</t>
  </si>
  <si>
    <t xml:space="preserve"> 河内長野市</t>
  </si>
  <si>
    <t>Kawachinagano City</t>
  </si>
  <si>
    <t xml:space="preserve"> 松  原  市</t>
  </si>
  <si>
    <t>Matsubara City</t>
  </si>
  <si>
    <t xml:space="preserve"> 大  東  市</t>
  </si>
  <si>
    <t>Daito City</t>
  </si>
  <si>
    <t xml:space="preserve"> 和  泉  市</t>
  </si>
  <si>
    <t>Izumi City</t>
  </si>
  <si>
    <t xml:space="preserve"> 箕  面  市</t>
  </si>
  <si>
    <t>Minoo City</t>
  </si>
  <si>
    <t xml:space="preserve"> 柏  原  市</t>
  </si>
  <si>
    <t>Kashiwara City</t>
  </si>
  <si>
    <t xml:space="preserve"> 羽曳野  市</t>
  </si>
  <si>
    <t>Habikino City</t>
  </si>
  <si>
    <t xml:space="preserve"> 門  真  市</t>
  </si>
  <si>
    <t>Kadoma City</t>
  </si>
  <si>
    <t xml:space="preserve"> 摂  津  市</t>
  </si>
  <si>
    <t>Settsu City</t>
  </si>
  <si>
    <t xml:space="preserve"> 高  石  市</t>
  </si>
  <si>
    <t>Takaishi City</t>
  </si>
  <si>
    <t xml:space="preserve"> 藤井寺  市</t>
  </si>
  <si>
    <t>Fujiidera City</t>
  </si>
  <si>
    <t xml:space="preserve"> 泉  南  市</t>
  </si>
  <si>
    <t>Sennan City</t>
  </si>
  <si>
    <t xml:space="preserve"> 四條畷  市</t>
  </si>
  <si>
    <t>Shijonawate City</t>
  </si>
  <si>
    <t xml:space="preserve"> 交  野  市</t>
  </si>
  <si>
    <t>Katano City</t>
  </si>
  <si>
    <t xml:space="preserve"> 大阪狭山市</t>
  </si>
  <si>
    <t>Osakasayama City</t>
  </si>
  <si>
    <t xml:space="preserve"> 阪  南  市</t>
  </si>
  <si>
    <t>Hannan City</t>
  </si>
  <si>
    <t xml:space="preserve"> 兵  庫  県</t>
  </si>
  <si>
    <t>Hyogo Prefecture</t>
  </si>
  <si>
    <t xml:space="preserve"> 神  戸  市</t>
  </si>
  <si>
    <t>Kobe City Total</t>
  </si>
  <si>
    <t xml:space="preserve">  灘  区</t>
  </si>
  <si>
    <t xml:space="preserve">  Nada Ward</t>
  </si>
  <si>
    <t xml:space="preserve">  兵庫区</t>
  </si>
  <si>
    <t xml:space="preserve">  Hyogo Ward</t>
  </si>
  <si>
    <t xml:space="preserve">  長田区</t>
  </si>
  <si>
    <t xml:space="preserve">  Nagata Ward</t>
  </si>
  <si>
    <t xml:space="preserve">  須磨区</t>
  </si>
  <si>
    <t xml:space="preserve">  Suma Ward</t>
  </si>
  <si>
    <t xml:space="preserve">  垂水区</t>
  </si>
  <si>
    <t xml:space="preserve">  Tarumi Ward</t>
  </si>
  <si>
    <t xml:space="preserve">  東灘区</t>
  </si>
  <si>
    <t xml:space="preserve">  Higashinada Ward</t>
  </si>
  <si>
    <t xml:space="preserve"> 姫  路  市</t>
  </si>
  <si>
    <t>Himeji City</t>
  </si>
  <si>
    <t xml:space="preserve"> 尼  崎  市</t>
  </si>
  <si>
    <t>Amagasaki City</t>
  </si>
  <si>
    <t xml:space="preserve"> 明  石  市</t>
  </si>
  <si>
    <t>Akashi City</t>
  </si>
  <si>
    <t xml:space="preserve"> 西  宮  市</t>
  </si>
  <si>
    <t>Nishinomiya City</t>
  </si>
  <si>
    <t xml:space="preserve"> 洲  本  市</t>
  </si>
  <si>
    <t>Sumoto City</t>
  </si>
  <si>
    <t xml:space="preserve"> 芦  屋  市</t>
  </si>
  <si>
    <t>Ashiya City</t>
  </si>
  <si>
    <t xml:space="preserve"> 伊  丹  市</t>
  </si>
  <si>
    <t>Itami City</t>
  </si>
  <si>
    <t xml:space="preserve"> 相  生  市</t>
  </si>
  <si>
    <t>Aioi City</t>
  </si>
  <si>
    <t xml:space="preserve"> 豊  岡  市</t>
  </si>
  <si>
    <t>Toyooka City</t>
  </si>
  <si>
    <t xml:space="preserve"> 加古川  市</t>
  </si>
  <si>
    <t>Kakogawa City</t>
  </si>
  <si>
    <t xml:space="preserve"> 赤  穂  市</t>
  </si>
  <si>
    <t>Ako City</t>
  </si>
  <si>
    <t xml:space="preserve"> 西  脇  市</t>
  </si>
  <si>
    <t>Nishiwaki City</t>
  </si>
  <si>
    <t xml:space="preserve"> 宝  塚  市</t>
  </si>
  <si>
    <t>Takarazuka City</t>
  </si>
  <si>
    <t xml:space="preserve"> 三  木  市</t>
  </si>
  <si>
    <t>Miki City</t>
  </si>
  <si>
    <t xml:space="preserve"> 高  砂  市</t>
  </si>
  <si>
    <t>Takasago City</t>
  </si>
  <si>
    <t xml:space="preserve"> 川  西  市</t>
  </si>
  <si>
    <t>Kawanishi City</t>
  </si>
  <si>
    <t xml:space="preserve"> 小  野  市</t>
  </si>
  <si>
    <t xml:space="preserve"> 三  田  市</t>
  </si>
  <si>
    <t>Sanda City</t>
  </si>
  <si>
    <t xml:space="preserve"> 加  西  市</t>
  </si>
  <si>
    <t>Kasai City</t>
  </si>
  <si>
    <t>Yabu City</t>
  </si>
  <si>
    <t>Tamba City</t>
  </si>
  <si>
    <t>Minamiawaji City</t>
  </si>
  <si>
    <t>Asago City</t>
  </si>
  <si>
    <t>Awaji City</t>
  </si>
  <si>
    <t>Shiso City</t>
  </si>
  <si>
    <t xml:space="preserve"> 加　東　市</t>
  </si>
  <si>
    <t>Kato City</t>
  </si>
  <si>
    <t xml:space="preserve"> たつの　市</t>
  </si>
  <si>
    <t>Tatsuno City</t>
  </si>
  <si>
    <t xml:space="preserve"> 奈  良  県</t>
  </si>
  <si>
    <t>Nara Prefecture</t>
  </si>
  <si>
    <t xml:space="preserve"> 奈  良  市</t>
  </si>
  <si>
    <t>Nara City</t>
  </si>
  <si>
    <t xml:space="preserve"> 大和高田市</t>
  </si>
  <si>
    <t>Yamatotakada City</t>
  </si>
  <si>
    <t xml:space="preserve"> 大和郡山市</t>
  </si>
  <si>
    <t>Yamatokoriyama City</t>
  </si>
  <si>
    <t xml:space="preserve"> 天  理  市</t>
  </si>
  <si>
    <t>Tenri City</t>
  </si>
  <si>
    <t xml:space="preserve"> 橿  原  市</t>
  </si>
  <si>
    <t>Kashihara City</t>
  </si>
  <si>
    <t xml:space="preserve"> 桜  井  市</t>
  </si>
  <si>
    <t>Sakurai City</t>
  </si>
  <si>
    <t xml:space="preserve"> 五  條  市</t>
  </si>
  <si>
    <t>Gojo City</t>
  </si>
  <si>
    <t xml:space="preserve"> 御  所  市</t>
  </si>
  <si>
    <t>Gose City</t>
  </si>
  <si>
    <t xml:space="preserve"> 生  駒  市</t>
  </si>
  <si>
    <t>Ikoma City</t>
  </si>
  <si>
    <t xml:space="preserve"> 香  芝  市</t>
  </si>
  <si>
    <t>Kashiba City</t>
  </si>
  <si>
    <t>Katsuragi City</t>
  </si>
  <si>
    <t xml:space="preserve"> 宇　陀　市</t>
  </si>
  <si>
    <t>Uda City</t>
  </si>
  <si>
    <t xml:space="preserve"> 和歌山  県</t>
  </si>
  <si>
    <t>Wakayama Prefecture</t>
  </si>
  <si>
    <t xml:space="preserve"> 和歌山  市</t>
  </si>
  <si>
    <t>Wakayama City</t>
  </si>
  <si>
    <t xml:space="preserve"> 新  宮  市</t>
  </si>
  <si>
    <t>Shingu City</t>
  </si>
  <si>
    <t xml:space="preserve"> 海  南  市</t>
  </si>
  <si>
    <t>Kainan City</t>
  </si>
  <si>
    <t xml:space="preserve"> 田  辺  市</t>
  </si>
  <si>
    <t>Tanabe City</t>
  </si>
  <si>
    <t xml:space="preserve"> 御  坊  市</t>
  </si>
  <si>
    <t>Gobo City</t>
  </si>
  <si>
    <t xml:space="preserve"> 橋  本  市</t>
  </si>
  <si>
    <t>Hashimoto City</t>
  </si>
  <si>
    <t xml:space="preserve"> 有  田  市</t>
  </si>
  <si>
    <t>Arida City</t>
  </si>
  <si>
    <t xml:space="preserve"> 紀の川　市</t>
  </si>
  <si>
    <t>Kinokawa City</t>
  </si>
  <si>
    <t xml:space="preserve"> 岩　出　市</t>
  </si>
  <si>
    <t>Iwade City</t>
  </si>
  <si>
    <t xml:space="preserve"> 鳥  取  県</t>
  </si>
  <si>
    <t>Tottori Prefecture</t>
  </si>
  <si>
    <t xml:space="preserve"> 鳥  取  市</t>
  </si>
  <si>
    <t>Tottori City</t>
  </si>
  <si>
    <t xml:space="preserve"> 米  子  市</t>
  </si>
  <si>
    <t>Yonago City</t>
  </si>
  <si>
    <t xml:space="preserve"> 倉  吉  市</t>
  </si>
  <si>
    <t>Kurayoshi City</t>
  </si>
  <si>
    <t xml:space="preserve"> 境  港  市</t>
  </si>
  <si>
    <t>Sakaiminato City</t>
  </si>
  <si>
    <t xml:space="preserve"> 島  根  県</t>
  </si>
  <si>
    <t>Shimane Prefecture</t>
  </si>
  <si>
    <t xml:space="preserve"> 松  江  市</t>
  </si>
  <si>
    <t>Matsue City</t>
  </si>
  <si>
    <t xml:space="preserve"> 浜  田  市</t>
  </si>
  <si>
    <t>Hamada City</t>
  </si>
  <si>
    <t xml:space="preserve"> 出  雲  市</t>
  </si>
  <si>
    <t>Izumo City</t>
  </si>
  <si>
    <t xml:space="preserve"> 益  田  市</t>
  </si>
  <si>
    <t>Masuda City</t>
  </si>
  <si>
    <t xml:space="preserve"> 大  田  市</t>
  </si>
  <si>
    <t>Oda City</t>
  </si>
  <si>
    <t xml:space="preserve"> 安  来  市</t>
  </si>
  <si>
    <t>Yasugi City</t>
  </si>
  <si>
    <t xml:space="preserve"> 江  津  市</t>
  </si>
  <si>
    <t>Gotsu City</t>
  </si>
  <si>
    <t>Unnan City</t>
  </si>
  <si>
    <t xml:space="preserve"> 岡  山  県</t>
  </si>
  <si>
    <t>Okayama Prefecture</t>
  </si>
  <si>
    <t xml:space="preserve"> 岡  山  市</t>
  </si>
  <si>
    <t>Okayama City Total</t>
  </si>
  <si>
    <t xml:space="preserve">  中　区</t>
  </si>
  <si>
    <t xml:space="preserve">  東　区</t>
  </si>
  <si>
    <t xml:space="preserve">  南　区</t>
  </si>
  <si>
    <t xml:space="preserve"> 倉  敷  市</t>
  </si>
  <si>
    <t>Kurashiki City</t>
  </si>
  <si>
    <t xml:space="preserve"> 津  山  市</t>
  </si>
  <si>
    <t>Tsuyama City</t>
  </si>
  <si>
    <t xml:space="preserve"> 玉  野  市</t>
  </si>
  <si>
    <t>Tamano City</t>
  </si>
  <si>
    <t xml:space="preserve"> 笠  岡  市</t>
  </si>
  <si>
    <t>Kasaoka City</t>
  </si>
  <si>
    <t xml:space="preserve"> 井  原  市</t>
  </si>
  <si>
    <t>Ibara City</t>
  </si>
  <si>
    <t xml:space="preserve"> 総  社  市</t>
  </si>
  <si>
    <t>Soja City</t>
  </si>
  <si>
    <t xml:space="preserve"> 高  梁  市</t>
  </si>
  <si>
    <t>Takahashi City</t>
  </si>
  <si>
    <t xml:space="preserve"> 新  見  市</t>
  </si>
  <si>
    <t>Niimi City</t>
  </si>
  <si>
    <t xml:space="preserve"> 備  前  市</t>
  </si>
  <si>
    <t>Bizen City</t>
  </si>
  <si>
    <t>Setouchi City</t>
  </si>
  <si>
    <t>Akaiwa City</t>
  </si>
  <si>
    <t>Maniwa City</t>
  </si>
  <si>
    <t>Mimasaka City</t>
  </si>
  <si>
    <t xml:space="preserve"> 浅　口　市</t>
  </si>
  <si>
    <t>Asakuchi City</t>
  </si>
  <si>
    <t xml:space="preserve"> 広  島  県</t>
  </si>
  <si>
    <t>Hiroshima Prefecture</t>
  </si>
  <si>
    <t xml:space="preserve"> 広  島  市</t>
  </si>
  <si>
    <t>Hiroshima City Total</t>
  </si>
  <si>
    <t xml:space="preserve">  安佐南区</t>
  </si>
  <si>
    <t xml:space="preserve">  Asaminami Ward</t>
  </si>
  <si>
    <t xml:space="preserve">  安佐北区</t>
  </si>
  <si>
    <t xml:space="preserve">  Asakita Ward</t>
  </si>
  <si>
    <t xml:space="preserve">  安芸区</t>
  </si>
  <si>
    <t xml:space="preserve">  Aki Ward</t>
  </si>
  <si>
    <t xml:space="preserve">  佐伯区</t>
  </si>
  <si>
    <t xml:space="preserve">  Saeki Ward</t>
  </si>
  <si>
    <t xml:space="preserve"> 呉      市</t>
  </si>
  <si>
    <t>Kure City</t>
  </si>
  <si>
    <t xml:space="preserve"> 三  原  市</t>
  </si>
  <si>
    <t>Mihara City</t>
  </si>
  <si>
    <t xml:space="preserve"> 尾  道  市</t>
  </si>
  <si>
    <t>Onomichi City</t>
  </si>
  <si>
    <t xml:space="preserve"> 福  山  市</t>
  </si>
  <si>
    <t>Fukuyama City</t>
  </si>
  <si>
    <t xml:space="preserve"> 三  次  市</t>
  </si>
  <si>
    <t xml:space="preserve"> 庄  原  市</t>
  </si>
  <si>
    <t>Shobara City</t>
  </si>
  <si>
    <t xml:space="preserve"> 大  竹  市</t>
  </si>
  <si>
    <t>Otake City</t>
  </si>
  <si>
    <t xml:space="preserve"> 竹  原  市</t>
  </si>
  <si>
    <t>Takehara City</t>
  </si>
  <si>
    <t xml:space="preserve"> 東広島  市</t>
  </si>
  <si>
    <t>Higashihiroshima City</t>
  </si>
  <si>
    <t xml:space="preserve"> 廿日市  市</t>
  </si>
  <si>
    <t>Hatsukaichi City</t>
  </si>
  <si>
    <t xml:space="preserve"> 安芸高田市</t>
  </si>
  <si>
    <t>Akitakata City</t>
  </si>
  <si>
    <t>Etajima City</t>
  </si>
  <si>
    <t xml:space="preserve"> 山  口  県</t>
  </si>
  <si>
    <t>Yamaguchi Prefecture</t>
  </si>
  <si>
    <t xml:space="preserve"> 下  関  市</t>
  </si>
  <si>
    <t>Shimonoseki City</t>
  </si>
  <si>
    <t xml:space="preserve"> 宇  部  市</t>
  </si>
  <si>
    <t>Ube City</t>
  </si>
  <si>
    <t xml:space="preserve"> 山  口  市</t>
  </si>
  <si>
    <t>Yamaguchi City</t>
  </si>
  <si>
    <t xml:space="preserve"> 萩      市</t>
  </si>
  <si>
    <t>Hagi City</t>
  </si>
  <si>
    <t xml:space="preserve"> 防  府  市</t>
  </si>
  <si>
    <t>Hofu City</t>
  </si>
  <si>
    <t xml:space="preserve"> 下  松  市</t>
  </si>
  <si>
    <t>Kudamatsu City</t>
  </si>
  <si>
    <t xml:space="preserve"> 岩  国  市</t>
  </si>
  <si>
    <t>Iwakuni City</t>
  </si>
  <si>
    <t xml:space="preserve"> 光      市</t>
  </si>
  <si>
    <t>Hikari City</t>
  </si>
  <si>
    <t xml:space="preserve"> 長  門  市</t>
  </si>
  <si>
    <t>Nagato City</t>
  </si>
  <si>
    <t xml:space="preserve"> 柳  井  市</t>
  </si>
  <si>
    <t>Yanai City</t>
  </si>
  <si>
    <t xml:space="preserve"> 美  祢  市</t>
  </si>
  <si>
    <t>Mine City</t>
  </si>
  <si>
    <t>Shunan City</t>
  </si>
  <si>
    <t>Sanyo Onoda City</t>
  </si>
  <si>
    <t xml:space="preserve"> 徳  島  県</t>
  </si>
  <si>
    <t>Tokushima Prefecture</t>
  </si>
  <si>
    <t xml:space="preserve"> 徳  島  市</t>
  </si>
  <si>
    <t>Tokushima City</t>
  </si>
  <si>
    <t xml:space="preserve"> 鳴  門  市</t>
  </si>
  <si>
    <t>Naruto City</t>
  </si>
  <si>
    <t xml:space="preserve"> 小松島  市</t>
  </si>
  <si>
    <t>Komatsushima City</t>
  </si>
  <si>
    <t xml:space="preserve"> 阿  南  市</t>
  </si>
  <si>
    <t>Anan City</t>
  </si>
  <si>
    <t>Yoshinogawa City</t>
  </si>
  <si>
    <t>Awa City</t>
  </si>
  <si>
    <t>Mima City</t>
  </si>
  <si>
    <t xml:space="preserve"> 三　好　市</t>
  </si>
  <si>
    <t xml:space="preserve"> 香　川　県</t>
  </si>
  <si>
    <t>Kagawa Prefecture</t>
  </si>
  <si>
    <t xml:space="preserve"> 高  松  市</t>
  </si>
  <si>
    <t>Takamatsu City</t>
  </si>
  <si>
    <t xml:space="preserve"> 丸  亀  市</t>
  </si>
  <si>
    <t>Marugame City</t>
  </si>
  <si>
    <t xml:space="preserve"> 坂  出  市</t>
  </si>
  <si>
    <t>Sakaide City</t>
  </si>
  <si>
    <t xml:space="preserve"> 善通寺  市</t>
  </si>
  <si>
    <t>Zentsuji City</t>
  </si>
  <si>
    <t xml:space="preserve"> 観音寺  市</t>
  </si>
  <si>
    <t>Kanonji City</t>
  </si>
  <si>
    <t xml:space="preserve"> さぬき  市</t>
  </si>
  <si>
    <t>Sanuki City</t>
  </si>
  <si>
    <t>Higashikagawa City</t>
  </si>
  <si>
    <t xml:space="preserve"> 三　豊　市</t>
  </si>
  <si>
    <t>Mitoyo City</t>
  </si>
  <si>
    <t xml:space="preserve"> 愛  媛  県</t>
  </si>
  <si>
    <t>Ehime Prefecture</t>
  </si>
  <si>
    <t xml:space="preserve"> 松  山  市</t>
  </si>
  <si>
    <t>Matsuyama City</t>
  </si>
  <si>
    <t xml:space="preserve"> 今  治  市</t>
  </si>
  <si>
    <t>Imabari City</t>
  </si>
  <si>
    <t xml:space="preserve"> 宇和島  市</t>
  </si>
  <si>
    <t>Uwajima City</t>
  </si>
  <si>
    <t xml:space="preserve"> 八幡浜  市</t>
  </si>
  <si>
    <t>Yawatahama City</t>
  </si>
  <si>
    <t xml:space="preserve"> 新居浜  市</t>
  </si>
  <si>
    <t>Niihama City</t>
  </si>
  <si>
    <t xml:space="preserve"> 西  条  市</t>
  </si>
  <si>
    <t>Saijo City</t>
  </si>
  <si>
    <t xml:space="preserve"> 大  洲  市</t>
  </si>
  <si>
    <t>Ozu City</t>
  </si>
  <si>
    <t xml:space="preserve"> 伊  予  市</t>
  </si>
  <si>
    <t>Iyo City</t>
  </si>
  <si>
    <t>Shikokuchuo City</t>
  </si>
  <si>
    <t>Seiyo City</t>
  </si>
  <si>
    <t>Toon City</t>
  </si>
  <si>
    <t xml:space="preserve"> 高  知  県</t>
  </si>
  <si>
    <t>Kochi Prefecture</t>
  </si>
  <si>
    <t xml:space="preserve"> 高  知  市</t>
  </si>
  <si>
    <t>Kochi City</t>
  </si>
  <si>
    <t xml:space="preserve"> 宿  毛  市</t>
  </si>
  <si>
    <t>Sukumo City</t>
  </si>
  <si>
    <t xml:space="preserve"> 安  芸  市</t>
  </si>
  <si>
    <t>Aki City</t>
  </si>
  <si>
    <t xml:space="preserve"> 土佐清水市</t>
  </si>
  <si>
    <t>Tosashimizu City</t>
  </si>
  <si>
    <t xml:space="preserve"> 須  崎  市</t>
  </si>
  <si>
    <t>Susaki City</t>
  </si>
  <si>
    <t xml:space="preserve"> 土  佐  市</t>
  </si>
  <si>
    <t>Tosa City</t>
  </si>
  <si>
    <t xml:space="preserve"> 室  戸  市</t>
  </si>
  <si>
    <t>Muroto City</t>
  </si>
  <si>
    <t xml:space="preserve"> 南  国  市</t>
  </si>
  <si>
    <t>Nankoku City</t>
  </si>
  <si>
    <t>Shimanto City</t>
  </si>
  <si>
    <t xml:space="preserve"> 香　南　市</t>
  </si>
  <si>
    <t xml:space="preserve"> 香　美　市</t>
  </si>
  <si>
    <t>Kami City</t>
  </si>
  <si>
    <t xml:space="preserve"> 福  岡  県</t>
  </si>
  <si>
    <t>Fukuoka Prefecture</t>
  </si>
  <si>
    <t xml:space="preserve"> 北九州  市</t>
  </si>
  <si>
    <t>Kitakyushu City Total</t>
  </si>
  <si>
    <t xml:space="preserve">  門司区</t>
  </si>
  <si>
    <t xml:space="preserve">  Moji Ward</t>
  </si>
  <si>
    <t xml:space="preserve">  若松区</t>
  </si>
  <si>
    <t xml:space="preserve">  Wakamatsu Ward</t>
  </si>
  <si>
    <t xml:space="preserve">  戸畑区</t>
  </si>
  <si>
    <t xml:space="preserve">  Tobata Ward</t>
  </si>
  <si>
    <t xml:space="preserve">  小倉北区</t>
  </si>
  <si>
    <t xml:space="preserve">  Kokurakita Ward</t>
  </si>
  <si>
    <t xml:space="preserve">  小倉南区</t>
  </si>
  <si>
    <t xml:space="preserve">  Kokuraminami Ward</t>
  </si>
  <si>
    <t xml:space="preserve">  八幡東区</t>
  </si>
  <si>
    <t xml:space="preserve">  Yahatahigashi Ward</t>
  </si>
  <si>
    <t xml:space="preserve">  八幡西区</t>
  </si>
  <si>
    <t xml:space="preserve">  Yahatanishi Ward</t>
  </si>
  <si>
    <t xml:space="preserve"> 福  岡  市</t>
  </si>
  <si>
    <t>Fukuoka City Total</t>
  </si>
  <si>
    <t xml:space="preserve">  博多区</t>
  </si>
  <si>
    <t xml:space="preserve">  Hakata Ward</t>
  </si>
  <si>
    <t xml:space="preserve">  城南区</t>
  </si>
  <si>
    <t xml:space="preserve">  Jonan Ward</t>
  </si>
  <si>
    <t xml:space="preserve">  早良区</t>
  </si>
  <si>
    <t xml:space="preserve">  Sawara Ward</t>
  </si>
  <si>
    <t xml:space="preserve"> 直  方  市</t>
  </si>
  <si>
    <t>Nogata City</t>
  </si>
  <si>
    <t xml:space="preserve"> 飯  塚  市</t>
  </si>
  <si>
    <t>Iizuka City</t>
  </si>
  <si>
    <t xml:space="preserve"> 久留米  市</t>
  </si>
  <si>
    <t>Kurume City</t>
  </si>
  <si>
    <t xml:space="preserve"> 大牟田  市</t>
  </si>
  <si>
    <t>Omuta City</t>
  </si>
  <si>
    <t xml:space="preserve"> 田  川  市</t>
  </si>
  <si>
    <t>Tagawa City</t>
  </si>
  <si>
    <t xml:space="preserve"> 柳  川  市</t>
  </si>
  <si>
    <t>Yanagawa City</t>
  </si>
  <si>
    <t xml:space="preserve"> 八  女  市</t>
  </si>
  <si>
    <t>Yame City</t>
  </si>
  <si>
    <t xml:space="preserve"> 筑  後  市</t>
  </si>
  <si>
    <t>Chikugo City</t>
  </si>
  <si>
    <t xml:space="preserve"> 大  川  市</t>
  </si>
  <si>
    <t>Okawa City</t>
  </si>
  <si>
    <t xml:space="preserve"> 行  橋  市</t>
  </si>
  <si>
    <t>Yukuhashi City</t>
  </si>
  <si>
    <t xml:space="preserve"> 豊  前  市</t>
  </si>
  <si>
    <t>Buzen City</t>
  </si>
  <si>
    <t xml:space="preserve"> 中  間  市</t>
  </si>
  <si>
    <t>Nakama City</t>
  </si>
  <si>
    <t xml:space="preserve"> 筑紫野  市</t>
  </si>
  <si>
    <t>Chikushino City</t>
  </si>
  <si>
    <t xml:space="preserve"> 春  日  市</t>
  </si>
  <si>
    <t>Kasuga City</t>
  </si>
  <si>
    <t xml:space="preserve"> 大野城  市</t>
  </si>
  <si>
    <t>Onojo City</t>
  </si>
  <si>
    <t xml:space="preserve"> 小  郡  市</t>
  </si>
  <si>
    <t>Ogori City</t>
  </si>
  <si>
    <t xml:space="preserve"> 宗  像  市</t>
  </si>
  <si>
    <t>Munakata City</t>
  </si>
  <si>
    <t xml:space="preserve"> 太宰府  市</t>
  </si>
  <si>
    <t>Dazaifu City</t>
  </si>
  <si>
    <t xml:space="preserve"> 古  賀  市</t>
  </si>
  <si>
    <t>Fukutsu City</t>
  </si>
  <si>
    <t xml:space="preserve"> うきは　市</t>
  </si>
  <si>
    <t>Ukiha City</t>
  </si>
  <si>
    <t xml:space="preserve"> 宮　若　市 </t>
  </si>
  <si>
    <t>Miyawaka City</t>
  </si>
  <si>
    <t xml:space="preserve"> 嘉　麻　市</t>
  </si>
  <si>
    <t>Kama City</t>
  </si>
  <si>
    <t xml:space="preserve"> 朝　倉　市</t>
  </si>
  <si>
    <t>Asakura City</t>
  </si>
  <si>
    <t xml:space="preserve"> みやま  市</t>
  </si>
  <si>
    <t>Miyama City</t>
  </si>
  <si>
    <t>Itoshima City</t>
  </si>
  <si>
    <t xml:space="preserve"> 佐  賀  県</t>
  </si>
  <si>
    <t>Saga Prefecture</t>
  </si>
  <si>
    <t xml:space="preserve"> 佐  賀  市</t>
  </si>
  <si>
    <t>Saga City</t>
  </si>
  <si>
    <t xml:space="preserve"> 唐  津  市</t>
  </si>
  <si>
    <t>Karatsu City</t>
  </si>
  <si>
    <t xml:space="preserve"> 鳥  栖  市</t>
  </si>
  <si>
    <t>Tosu City</t>
  </si>
  <si>
    <t xml:space="preserve"> 伊万里  市</t>
  </si>
  <si>
    <t>Imari City</t>
  </si>
  <si>
    <t xml:space="preserve"> 武  雄  市</t>
  </si>
  <si>
    <t>Takeo City</t>
  </si>
  <si>
    <t xml:space="preserve"> 鹿  島  市</t>
  </si>
  <si>
    <t xml:space="preserve"> 多  久  市</t>
  </si>
  <si>
    <t>Taku City</t>
  </si>
  <si>
    <t>Ogi City</t>
  </si>
  <si>
    <t xml:space="preserve"> 嬉　野　市</t>
  </si>
  <si>
    <t>Ureshino City</t>
  </si>
  <si>
    <t xml:space="preserve"> 神　埼　市</t>
  </si>
  <si>
    <t>Kanzaki City</t>
  </si>
  <si>
    <t xml:space="preserve"> 長  崎  県</t>
  </si>
  <si>
    <t>Nagasaki Prefecture</t>
  </si>
  <si>
    <t xml:space="preserve"> 長  崎  市</t>
  </si>
  <si>
    <t>Nagasaki City</t>
  </si>
  <si>
    <t xml:space="preserve"> 佐世保  市</t>
  </si>
  <si>
    <t>Sasebo City</t>
  </si>
  <si>
    <t xml:space="preserve"> 島  原  市</t>
  </si>
  <si>
    <t>Shimabara City</t>
  </si>
  <si>
    <t>Isahaya City</t>
  </si>
  <si>
    <t xml:space="preserve"> 大  村  市</t>
  </si>
  <si>
    <t>Omura City</t>
  </si>
  <si>
    <t xml:space="preserve"> 平  戸  市</t>
  </si>
  <si>
    <t>Hirado City</t>
  </si>
  <si>
    <t xml:space="preserve"> 松  浦  市</t>
  </si>
  <si>
    <t>Matsuura City</t>
  </si>
  <si>
    <t>Iki City</t>
  </si>
  <si>
    <t>Goto City</t>
  </si>
  <si>
    <t>Saikai City</t>
  </si>
  <si>
    <t xml:space="preserve"> 雲　仙　市</t>
  </si>
  <si>
    <t>Unzen City</t>
  </si>
  <si>
    <t xml:space="preserve"> 南島原　市</t>
  </si>
  <si>
    <t>Minamishimabara City</t>
  </si>
  <si>
    <t xml:space="preserve"> 熊  本  県</t>
  </si>
  <si>
    <t>Kumamoto Prefecture</t>
  </si>
  <si>
    <t xml:space="preserve"> 熊  本  市</t>
  </si>
  <si>
    <t xml:space="preserve"> 八  代  市</t>
  </si>
  <si>
    <t>Yatsushiro City</t>
  </si>
  <si>
    <t xml:space="preserve"> 人  吉  市</t>
  </si>
  <si>
    <t>Hitoyoshi City</t>
  </si>
  <si>
    <t xml:space="preserve"> 荒  尾  市</t>
  </si>
  <si>
    <t>Arao City</t>
  </si>
  <si>
    <t xml:space="preserve"> 水  俣  市</t>
  </si>
  <si>
    <t>Minamata City</t>
  </si>
  <si>
    <t xml:space="preserve"> 玉  名  市</t>
  </si>
  <si>
    <t>Tamana City</t>
  </si>
  <si>
    <t xml:space="preserve"> 山  鹿  市</t>
  </si>
  <si>
    <t>Yamaga City</t>
  </si>
  <si>
    <t xml:space="preserve"> 菊  池  市</t>
  </si>
  <si>
    <t>Kikuchi City</t>
  </si>
  <si>
    <t xml:space="preserve"> 宇  土  市</t>
  </si>
  <si>
    <t>Uto City</t>
  </si>
  <si>
    <t>Kamiamakusa City</t>
  </si>
  <si>
    <t>Uki City</t>
  </si>
  <si>
    <t>Aso City</t>
  </si>
  <si>
    <t xml:space="preserve"> 天　草　市</t>
  </si>
  <si>
    <t>Amakusa City</t>
  </si>
  <si>
    <t xml:space="preserve"> 合　志　市</t>
  </si>
  <si>
    <t>Koshi City</t>
  </si>
  <si>
    <t xml:space="preserve"> 大  分  県</t>
  </si>
  <si>
    <t>Oita Prefecture</t>
  </si>
  <si>
    <t xml:space="preserve"> 大  分  市</t>
  </si>
  <si>
    <t>Oita City</t>
  </si>
  <si>
    <t xml:space="preserve"> 別  府  市</t>
  </si>
  <si>
    <t>Beppu City</t>
  </si>
  <si>
    <t xml:space="preserve"> 中  津  市</t>
  </si>
  <si>
    <t>Nakatsu City</t>
  </si>
  <si>
    <t xml:space="preserve"> 日  田  市</t>
  </si>
  <si>
    <t>Hita City</t>
  </si>
  <si>
    <t xml:space="preserve"> 佐  伯  市</t>
  </si>
  <si>
    <t>Saiki City</t>
  </si>
  <si>
    <t xml:space="preserve"> 臼  杵  市</t>
  </si>
  <si>
    <t>Usuki City</t>
  </si>
  <si>
    <t xml:space="preserve"> 津久見  市</t>
  </si>
  <si>
    <t>Tsukumi City</t>
  </si>
  <si>
    <t xml:space="preserve"> 竹  田  市</t>
  </si>
  <si>
    <t>Taketa City</t>
  </si>
  <si>
    <t xml:space="preserve"> 豊後高田市</t>
  </si>
  <si>
    <t>Bungotakada City</t>
  </si>
  <si>
    <t xml:space="preserve"> 杵  築  市</t>
  </si>
  <si>
    <t>Kitsuki City</t>
  </si>
  <si>
    <t xml:space="preserve"> 宇  佐  市</t>
  </si>
  <si>
    <t>Usa City</t>
  </si>
  <si>
    <t>Bungo Ono City</t>
  </si>
  <si>
    <t xml:space="preserve"> 由　布　市</t>
  </si>
  <si>
    <t>Yufu City</t>
  </si>
  <si>
    <t xml:space="preserve"> 国　東　市</t>
  </si>
  <si>
    <t>Kunisaki City</t>
  </si>
  <si>
    <t xml:space="preserve"> 宮  崎  県</t>
  </si>
  <si>
    <t>Miyazaki Prefecture</t>
  </si>
  <si>
    <t xml:space="preserve"> 宮  崎  市</t>
  </si>
  <si>
    <t>Miyazaki City</t>
  </si>
  <si>
    <t xml:space="preserve"> 都  城  市</t>
  </si>
  <si>
    <t>Miyakonojo City</t>
  </si>
  <si>
    <t xml:space="preserve"> 延  岡  市</t>
  </si>
  <si>
    <t>Nobeoka City</t>
  </si>
  <si>
    <t xml:space="preserve"> 日  南  市</t>
  </si>
  <si>
    <t>Nichinan City</t>
  </si>
  <si>
    <t xml:space="preserve"> 小  林  市</t>
  </si>
  <si>
    <t>Kobayashi City</t>
  </si>
  <si>
    <t xml:space="preserve"> 日  向  市</t>
  </si>
  <si>
    <t>Hyuga City</t>
  </si>
  <si>
    <t xml:space="preserve"> 串  間  市</t>
  </si>
  <si>
    <t>Kushima City</t>
  </si>
  <si>
    <t xml:space="preserve"> 西  都  市</t>
  </si>
  <si>
    <t>Saito City</t>
  </si>
  <si>
    <t xml:space="preserve"> えびの  市</t>
  </si>
  <si>
    <t>Ebino City</t>
  </si>
  <si>
    <t xml:space="preserve"> 鹿児島  県</t>
  </si>
  <si>
    <t>Kagoshima Prefecture</t>
  </si>
  <si>
    <t xml:space="preserve"> 鹿児島  市</t>
  </si>
  <si>
    <t>Kagoshima City</t>
  </si>
  <si>
    <t xml:space="preserve"> 鹿  屋  市</t>
  </si>
  <si>
    <t>Kanoya City</t>
  </si>
  <si>
    <t xml:space="preserve"> 枕  崎  市</t>
  </si>
  <si>
    <t>Makurazaki City</t>
  </si>
  <si>
    <t xml:space="preserve"> 阿久根  市</t>
  </si>
  <si>
    <t>Akune City</t>
  </si>
  <si>
    <t xml:space="preserve"> 出  水  市</t>
  </si>
  <si>
    <t xml:space="preserve"> 指  宿  市</t>
  </si>
  <si>
    <t>Ibusuki City</t>
  </si>
  <si>
    <t xml:space="preserve"> 垂  水  市</t>
  </si>
  <si>
    <t>Tarumizu City</t>
  </si>
  <si>
    <t xml:space="preserve"> 西之表  市</t>
  </si>
  <si>
    <t>Nishinoomote City</t>
  </si>
  <si>
    <t>Satsumasendai City</t>
  </si>
  <si>
    <t xml:space="preserve"> 日　置　市</t>
  </si>
  <si>
    <t>Hioki City</t>
  </si>
  <si>
    <t xml:space="preserve"> 曽　於　市</t>
  </si>
  <si>
    <t>Soo City</t>
  </si>
  <si>
    <t xml:space="preserve"> 霧　島　市</t>
  </si>
  <si>
    <t>Kirishima City</t>
  </si>
  <si>
    <t xml:space="preserve"> いちき串木野市</t>
  </si>
  <si>
    <t>Ichikikushikino City</t>
  </si>
  <si>
    <t xml:space="preserve"> 南さつま市</t>
  </si>
  <si>
    <t>Minamisatsuma City</t>
  </si>
  <si>
    <t xml:space="preserve"> 志布志　市</t>
  </si>
  <si>
    <t>Shibushi City</t>
  </si>
  <si>
    <t xml:space="preserve"> 奄　美　市</t>
  </si>
  <si>
    <t>Amami City</t>
  </si>
  <si>
    <t>Minamikyusyu City</t>
  </si>
  <si>
    <t xml:space="preserve"> 伊　佐　市</t>
  </si>
  <si>
    <t>Isa City</t>
  </si>
  <si>
    <t>Aira City</t>
  </si>
  <si>
    <t xml:space="preserve"> 沖  縄  県</t>
  </si>
  <si>
    <t>Okinawa Prefecture</t>
  </si>
  <si>
    <t xml:space="preserve"> 那  覇  市</t>
  </si>
  <si>
    <t>Naha City</t>
  </si>
  <si>
    <t xml:space="preserve"> 沖  縄  市</t>
  </si>
  <si>
    <t>Okinawa City</t>
  </si>
  <si>
    <t xml:space="preserve"> 浦  添  市</t>
  </si>
  <si>
    <t>Urasoe City</t>
  </si>
  <si>
    <t xml:space="preserve"> 名  護  市</t>
  </si>
  <si>
    <t>Nago City</t>
  </si>
  <si>
    <t xml:space="preserve"> 宜野湾  市</t>
  </si>
  <si>
    <t>Ginowan City</t>
  </si>
  <si>
    <t xml:space="preserve"> 石  垣  市</t>
  </si>
  <si>
    <t>Ishigaki City</t>
  </si>
  <si>
    <t xml:space="preserve"> 糸  満  市</t>
  </si>
  <si>
    <t>Itoman City</t>
  </si>
  <si>
    <t>Tomigusuku City</t>
  </si>
  <si>
    <t xml:space="preserve"> うるま　市</t>
  </si>
  <si>
    <t>Uruma City</t>
  </si>
  <si>
    <t xml:space="preserve"> 宮古島　市</t>
  </si>
  <si>
    <t>Miyakojima City</t>
  </si>
  <si>
    <t xml:space="preserve"> 南　城　市</t>
  </si>
  <si>
    <t>Nanjo City</t>
  </si>
  <si>
    <t xml:space="preserve"> 合　　　計</t>
  </si>
  <si>
    <t>Grand Total</t>
  </si>
  <si>
    <r>
      <t xml:space="preserve">新　　　契　　　約
</t>
    </r>
    <r>
      <rPr>
        <sz val="8"/>
        <rFont val="Century"/>
        <family val="1"/>
      </rPr>
      <t>New</t>
    </r>
    <r>
      <rPr>
        <sz val="11"/>
        <rFont val="Century"/>
        <family val="1"/>
      </rPr>
      <t xml:space="preserve"> </t>
    </r>
    <r>
      <rPr>
        <sz val="8"/>
        <rFont val="Century"/>
        <family val="1"/>
      </rPr>
      <t>Contracts</t>
    </r>
    <rPh sb="0" eb="1">
      <t>シン</t>
    </rPh>
    <rPh sb="4" eb="5">
      <t>チギリ</t>
    </rPh>
    <rPh sb="8" eb="9">
      <t>ヤク</t>
    </rPh>
    <phoneticPr fontId="2"/>
  </si>
  <si>
    <r>
      <t xml:space="preserve">新　　契　　約
</t>
    </r>
    <r>
      <rPr>
        <sz val="8"/>
        <rFont val="Century"/>
        <family val="1"/>
      </rPr>
      <t>New Contracts</t>
    </r>
    <rPh sb="0" eb="1">
      <t>シン</t>
    </rPh>
    <rPh sb="3" eb="4">
      <t>チギリ</t>
    </rPh>
    <rPh sb="6" eb="7">
      <t>ヤク</t>
    </rPh>
    <phoneticPr fontId="2"/>
  </si>
  <si>
    <t>新　　契    約</t>
  </si>
  <si>
    <t>保　 　　　有</t>
  </si>
  <si>
    <t>New Contracts</t>
  </si>
  <si>
    <t>Policies in Force</t>
  </si>
  <si>
    <t>District</t>
  </si>
  <si>
    <t>保 険 金 額</t>
  </si>
  <si>
    <t>件　　　数</t>
  </si>
  <si>
    <t>Insured Amounts</t>
  </si>
  <si>
    <t>Premiums Written</t>
  </si>
  <si>
    <t>Thousand Yen</t>
  </si>
  <si>
    <t xml:space="preserve"> 砂　川　市</t>
  </si>
  <si>
    <t>（注）１.「保険料」は異動・解約にかかる保険料を加減していない。</t>
  </si>
  <si>
    <t>　　　２.「件数」は証券件数を表す。</t>
  </si>
  <si>
    <t>Note 1. "Premiums Written" represents premiums not adjusted due to changes and cancellations of contracts.</t>
  </si>
  <si>
    <t xml:space="preserve"> 滝  沢  市</t>
  </si>
  <si>
    <t>Takizawa City</t>
  </si>
  <si>
    <t xml:space="preserve"> 登　米　市</t>
  </si>
  <si>
    <t xml:space="preserve"> 栗　原　市</t>
  </si>
  <si>
    <t xml:space="preserve"> 東松島　市</t>
  </si>
  <si>
    <t xml:space="preserve"> 富  谷  市</t>
  </si>
  <si>
    <t>Tomiya City</t>
  </si>
  <si>
    <t xml:space="preserve"> 由利本荘市</t>
  </si>
  <si>
    <t xml:space="preserve"> 潟　上　市</t>
  </si>
  <si>
    <t xml:space="preserve"> 大　仙　市</t>
  </si>
  <si>
    <t xml:space="preserve"> 北秋田　市</t>
  </si>
  <si>
    <t xml:space="preserve"> 田　村　市</t>
  </si>
  <si>
    <t xml:space="preserve"> 潮  来  市</t>
  </si>
  <si>
    <t xml:space="preserve"> 守  谷  市</t>
  </si>
  <si>
    <t xml:space="preserve"> 常陸大宮市</t>
  </si>
  <si>
    <t xml:space="preserve"> 那　珂　市</t>
  </si>
  <si>
    <t xml:space="preserve"> 筑　西　市</t>
  </si>
  <si>
    <t xml:space="preserve"> 坂　東　市</t>
  </si>
  <si>
    <t xml:space="preserve"> 稲　敷　市</t>
  </si>
  <si>
    <t xml:space="preserve"> 那須塩原市</t>
  </si>
  <si>
    <t>Gumma Prefecture</t>
  </si>
  <si>
    <t xml:space="preserve">  西　区</t>
  </si>
  <si>
    <t xml:space="preserve">  大宮区</t>
  </si>
  <si>
    <t xml:space="preserve">  見沼区</t>
  </si>
  <si>
    <t xml:space="preserve">  桜　区</t>
  </si>
  <si>
    <t xml:space="preserve">  浦和区</t>
  </si>
  <si>
    <t>　岩槻区</t>
  </si>
  <si>
    <t xml:space="preserve"> 白　岡　市</t>
  </si>
  <si>
    <t>Shiraoka City</t>
  </si>
  <si>
    <t xml:space="preserve"> 白  井  市</t>
  </si>
  <si>
    <t xml:space="preserve"> 富  里  市</t>
  </si>
  <si>
    <t xml:space="preserve"> 大網白里市</t>
  </si>
  <si>
    <t xml:space="preserve"> 特別区計</t>
  </si>
  <si>
    <t>The Special Wards Total</t>
  </si>
  <si>
    <t>Sagamihara City Total</t>
  </si>
  <si>
    <t>Niigata City Total</t>
  </si>
  <si>
    <t xml:space="preserve"> 妙　高　市</t>
  </si>
  <si>
    <t xml:space="preserve"> 阿賀野　市</t>
  </si>
  <si>
    <t xml:space="preserve"> 魚　沼　市</t>
  </si>
  <si>
    <t xml:space="preserve"> 南魚沼　市</t>
  </si>
  <si>
    <t xml:space="preserve"> 南　砺　市</t>
  </si>
  <si>
    <t xml:space="preserve"> かほく  市</t>
  </si>
  <si>
    <t xml:space="preserve"> 白　山　市</t>
  </si>
  <si>
    <t xml:space="preserve"> 能　美　市</t>
  </si>
  <si>
    <t xml:space="preserve"> 野々市　市</t>
  </si>
  <si>
    <t>Nonoichi City</t>
  </si>
  <si>
    <t xml:space="preserve"> あわら  市</t>
  </si>
  <si>
    <t xml:space="preserve"> 甲　斐　市</t>
  </si>
  <si>
    <t xml:space="preserve"> 笛　吹　市</t>
  </si>
  <si>
    <t xml:space="preserve"> 北　杜　市</t>
  </si>
  <si>
    <t xml:space="preserve"> 上野原　市</t>
  </si>
  <si>
    <t xml:space="preserve"> 東　御　市</t>
  </si>
  <si>
    <t xml:space="preserve"> 山  県  市</t>
  </si>
  <si>
    <t xml:space="preserve"> 瑞  穂  市</t>
  </si>
  <si>
    <t xml:space="preserve"> 飛  騨  市</t>
  </si>
  <si>
    <t xml:space="preserve"> 本  巣  市</t>
  </si>
  <si>
    <t xml:space="preserve"> 郡  上  市</t>
  </si>
  <si>
    <t xml:space="preserve"> 下  呂  市</t>
  </si>
  <si>
    <t xml:space="preserve"> 海　津　市</t>
  </si>
  <si>
    <t>　葵　区</t>
  </si>
  <si>
    <t>　駿河区</t>
  </si>
  <si>
    <t>　清水区</t>
  </si>
  <si>
    <t>Hamamatsu City Total</t>
  </si>
  <si>
    <t xml:space="preserve">  浜北区</t>
  </si>
  <si>
    <t xml:space="preserve">  天竜区</t>
  </si>
  <si>
    <t xml:space="preserve"> 伊　豆　市</t>
  </si>
  <si>
    <t xml:space="preserve"> 御前崎　市</t>
  </si>
  <si>
    <t xml:space="preserve"> 菊　川　市</t>
  </si>
  <si>
    <t xml:space="preserve"> 伊豆の国市</t>
  </si>
  <si>
    <t xml:space="preserve"> 田  原  市</t>
  </si>
  <si>
    <t xml:space="preserve"> 愛　西　市</t>
  </si>
  <si>
    <t xml:space="preserve"> 長久手　市</t>
  </si>
  <si>
    <t>Nagakute City</t>
  </si>
  <si>
    <t xml:space="preserve"> いなべ  市</t>
  </si>
  <si>
    <t xml:space="preserve"> 志　摩　市</t>
  </si>
  <si>
    <t xml:space="preserve"> 伊　賀　市</t>
  </si>
  <si>
    <t xml:space="preserve"> 栗  東  市</t>
  </si>
  <si>
    <t xml:space="preserve"> 甲　賀　市</t>
  </si>
  <si>
    <t xml:space="preserve"> 野　洲　市</t>
  </si>
  <si>
    <t xml:space="preserve"> 湖　南　市</t>
  </si>
  <si>
    <t xml:space="preserve"> 高　島　市</t>
  </si>
  <si>
    <t xml:space="preserve"> 東近江　市</t>
  </si>
  <si>
    <t xml:space="preserve"> 米　原　市</t>
  </si>
  <si>
    <t xml:space="preserve"> 京丹後　市</t>
  </si>
  <si>
    <t xml:space="preserve">  Sakai Ward</t>
  </si>
  <si>
    <t xml:space="preserve">  Mihara Ward</t>
  </si>
  <si>
    <t xml:space="preserve"> 丹波篠山市</t>
  </si>
  <si>
    <t>TambaSasayama City</t>
  </si>
  <si>
    <t xml:space="preserve"> 養　父　市</t>
  </si>
  <si>
    <t xml:space="preserve"> 丹　波　市</t>
  </si>
  <si>
    <t xml:space="preserve"> 南あわじ市</t>
  </si>
  <si>
    <t xml:space="preserve"> 朝　来　市</t>
  </si>
  <si>
    <t xml:space="preserve"> 淡　路　市</t>
  </si>
  <si>
    <t xml:space="preserve"> 宍　粟　市</t>
  </si>
  <si>
    <t xml:space="preserve"> 葛　城　市</t>
  </si>
  <si>
    <t xml:space="preserve"> 雲　南　市</t>
  </si>
  <si>
    <t xml:space="preserve"> 瀬戸内　市</t>
  </si>
  <si>
    <t xml:space="preserve"> 赤　磐　市</t>
  </si>
  <si>
    <t xml:space="preserve"> 真　庭　市</t>
  </si>
  <si>
    <t xml:space="preserve"> 美　作　市</t>
  </si>
  <si>
    <t xml:space="preserve"> 江田島　市</t>
  </si>
  <si>
    <t xml:space="preserve"> 周  南  市</t>
  </si>
  <si>
    <t xml:space="preserve"> 山陽小野田市</t>
  </si>
  <si>
    <t xml:space="preserve"> 吉野川　市</t>
  </si>
  <si>
    <t xml:space="preserve"> 阿　波　市</t>
  </si>
  <si>
    <t xml:space="preserve"> 美　馬　市</t>
  </si>
  <si>
    <t xml:space="preserve"> 東かがわ市</t>
  </si>
  <si>
    <t xml:space="preserve"> 四国中央市</t>
  </si>
  <si>
    <t xml:space="preserve"> 西　予　市</t>
  </si>
  <si>
    <t xml:space="preserve"> 東　温　市</t>
  </si>
  <si>
    <t xml:space="preserve"> 四万十　市</t>
  </si>
  <si>
    <t xml:space="preserve"> 福　津　市</t>
  </si>
  <si>
    <t xml:space="preserve"> 糸　島　市</t>
  </si>
  <si>
    <t xml:space="preserve"> 那珂川  市</t>
  </si>
  <si>
    <t>Nakagawa City</t>
  </si>
  <si>
    <t xml:space="preserve"> 小　城　市</t>
  </si>
  <si>
    <t xml:space="preserve"> 諫　早　市</t>
  </si>
  <si>
    <t xml:space="preserve"> 対  馬  市</t>
  </si>
  <si>
    <t xml:space="preserve"> 壱  岐  市</t>
  </si>
  <si>
    <t xml:space="preserve"> 五　島　市</t>
  </si>
  <si>
    <t xml:space="preserve"> 西　海　市</t>
  </si>
  <si>
    <t>Kumamoto City Total</t>
  </si>
  <si>
    <t xml:space="preserve"> 上天草  市</t>
  </si>
  <si>
    <t xml:space="preserve"> 宇　城　市</t>
  </si>
  <si>
    <t xml:space="preserve"> 阿　蘇　市</t>
  </si>
  <si>
    <t xml:space="preserve"> 豊後大野市</t>
  </si>
  <si>
    <t xml:space="preserve"> 薩摩川内市</t>
  </si>
  <si>
    <t xml:space="preserve"> 南九州　市</t>
  </si>
  <si>
    <t xml:space="preserve"> 姶　良　市</t>
  </si>
  <si>
    <t xml:space="preserve"> 豊見城  市</t>
  </si>
  <si>
    <t xml:space="preserve">Table 7  Trends in Attachment Ratio of Earthquake Insurance, Classified by Prefecture </t>
    <phoneticPr fontId="2"/>
  </si>
  <si>
    <r>
      <t xml:space="preserve">耐震等級３
</t>
    </r>
    <r>
      <rPr>
        <sz val="8"/>
        <rFont val="Century"/>
        <family val="1"/>
      </rPr>
      <t xml:space="preserve">Earthquake Resistance
Class 3 </t>
    </r>
    <rPh sb="0" eb="2">
      <t>タイシン</t>
    </rPh>
    <rPh sb="2" eb="4">
      <t>トウキュウ</t>
    </rPh>
    <phoneticPr fontId="2"/>
  </si>
  <si>
    <r>
      <t xml:space="preserve">耐震等級２
</t>
    </r>
    <r>
      <rPr>
        <sz val="8"/>
        <rFont val="Century"/>
        <family val="1"/>
      </rPr>
      <t>Earthquake Resistance
Class 2</t>
    </r>
    <rPh sb="0" eb="2">
      <t>タイシン</t>
    </rPh>
    <rPh sb="2" eb="4">
      <t>トウキュウ</t>
    </rPh>
    <phoneticPr fontId="2"/>
  </si>
  <si>
    <r>
      <t xml:space="preserve">耐震等級１
</t>
    </r>
    <r>
      <rPr>
        <sz val="8"/>
        <rFont val="Century"/>
        <family val="1"/>
      </rPr>
      <t xml:space="preserve">Earthquake Resistance
Class 1 </t>
    </r>
    <rPh sb="0" eb="2">
      <t>タイシン</t>
    </rPh>
    <rPh sb="2" eb="4">
      <t>トウキュウ</t>
    </rPh>
    <phoneticPr fontId="2"/>
  </si>
  <si>
    <r>
      <t xml:space="preserve">     </t>
    </r>
    <r>
      <rPr>
        <sz val="10"/>
        <rFont val="ＭＳ Ｐ明朝"/>
        <family val="1"/>
        <charset val="128"/>
      </rPr>
      <t>　　　</t>
    </r>
    <r>
      <rPr>
        <sz val="10"/>
        <rFont val="Century"/>
        <family val="1"/>
      </rPr>
      <t xml:space="preserve">Reference1:Earthquakes with the largest amounts of claims paid </t>
    </r>
    <phoneticPr fontId="16"/>
  </si>
  <si>
    <r>
      <t xml:space="preserve">地震名等
</t>
    </r>
    <r>
      <rPr>
        <sz val="8"/>
        <rFont val="Century"/>
        <family val="1"/>
      </rPr>
      <t>Name of 
Earthquake</t>
    </r>
    <rPh sb="0" eb="2">
      <t>ジシン</t>
    </rPh>
    <rPh sb="2" eb="3">
      <t>メイ</t>
    </rPh>
    <rPh sb="3" eb="4">
      <t>トウ</t>
    </rPh>
    <phoneticPr fontId="2"/>
  </si>
  <si>
    <r>
      <t xml:space="preserve">発生日
</t>
    </r>
    <r>
      <rPr>
        <sz val="8"/>
        <rFont val="Century"/>
        <family val="1"/>
      </rPr>
      <t>Date of Occurrence</t>
    </r>
    <rPh sb="0" eb="3">
      <t>ハッセイビ</t>
    </rPh>
    <phoneticPr fontId="2"/>
  </si>
  <si>
    <r>
      <t xml:space="preserve">規模
</t>
    </r>
    <r>
      <rPr>
        <sz val="6"/>
        <rFont val="ＭＳ 明朝"/>
        <family val="1"/>
        <charset val="128"/>
      </rPr>
      <t>（マグニチュード）</t>
    </r>
    <r>
      <rPr>
        <sz val="10"/>
        <rFont val="ＭＳ 明朝"/>
        <family val="1"/>
        <charset val="128"/>
      </rPr>
      <t xml:space="preserve">
</t>
    </r>
    <r>
      <rPr>
        <sz val="8"/>
        <rFont val="Century"/>
        <family val="1"/>
      </rPr>
      <t>Magnitude</t>
    </r>
    <rPh sb="0" eb="2">
      <t>キボ</t>
    </rPh>
    <phoneticPr fontId="2"/>
  </si>
  <si>
    <r>
      <t xml:space="preserve">支払件数
</t>
    </r>
    <r>
      <rPr>
        <sz val="8"/>
        <rFont val="Century"/>
        <family val="1"/>
      </rPr>
      <t>No. of 
Claims</t>
    </r>
    <rPh sb="0" eb="2">
      <t>シハライ</t>
    </rPh>
    <rPh sb="2" eb="4">
      <t>ケンスウ</t>
    </rPh>
    <phoneticPr fontId="2"/>
  </si>
  <si>
    <r>
      <t xml:space="preserve">保 険 金
</t>
    </r>
    <r>
      <rPr>
        <sz val="8"/>
        <rFont val="Century"/>
        <family val="1"/>
      </rPr>
      <t>Claims Paid</t>
    </r>
    <phoneticPr fontId="2"/>
  </si>
  <si>
    <t>百万円</t>
    <phoneticPr fontId="2"/>
  </si>
  <si>
    <t>The 2011 off the Pacific coast of Tohoku</t>
    <phoneticPr fontId="2"/>
  </si>
  <si>
    <t>Mar. 11, 2011</t>
    <phoneticPr fontId="2"/>
  </si>
  <si>
    <t>平成28年熊本地震</t>
    <phoneticPr fontId="2"/>
  </si>
  <si>
    <t>The 2016 Kumamoto</t>
  </si>
  <si>
    <t>Apr. 14, 2016</t>
    <phoneticPr fontId="2"/>
  </si>
  <si>
    <t>大阪府北部を震源とする地震</t>
    <rPh sb="0" eb="2">
      <t>オオサカ</t>
    </rPh>
    <rPh sb="2" eb="3">
      <t>フ</t>
    </rPh>
    <rPh sb="3" eb="5">
      <t>ホクブ</t>
    </rPh>
    <rPh sb="6" eb="8">
      <t>シンゲン</t>
    </rPh>
    <rPh sb="11" eb="13">
      <t>ジシン</t>
    </rPh>
    <phoneticPr fontId="75"/>
  </si>
  <si>
    <t>2018年6月18日</t>
  </si>
  <si>
    <t>平成7年兵庫県南部地震</t>
  </si>
  <si>
    <t>Hyogo-ken Nanbu</t>
  </si>
  <si>
    <t>Jan. 17, 1995</t>
  </si>
  <si>
    <t>平成30年北海道胆振東部地震</t>
    <rPh sb="4" eb="5">
      <t>ネン</t>
    </rPh>
    <rPh sb="5" eb="8">
      <t>ホッカイドウ</t>
    </rPh>
    <rPh sb="8" eb="10">
      <t>イブリ</t>
    </rPh>
    <rPh sb="10" eb="12">
      <t>トウブ</t>
    </rPh>
    <rPh sb="12" eb="14">
      <t>ジシン</t>
    </rPh>
    <phoneticPr fontId="75"/>
  </si>
  <si>
    <t>2018年9月6日</t>
  </si>
  <si>
    <t>宮城県沖を震源とする地震</t>
  </si>
  <si>
    <t>Miyagi-ken-oki</t>
  </si>
  <si>
    <t>福岡県西方沖を震源とする地震</t>
  </si>
  <si>
    <t>Fukuoka-ken Seiho-oki</t>
  </si>
  <si>
    <t>平成13年芸予地震</t>
  </si>
  <si>
    <t>Geiyo</t>
  </si>
  <si>
    <t>平成16年新潟県中越地震</t>
  </si>
  <si>
    <t>Niigata-ken Chuetsu</t>
  </si>
  <si>
    <t>平成19年新潟県中越沖地震</t>
  </si>
  <si>
    <t>Niigata-ken Chuetsu-oki</t>
  </si>
  <si>
    <t>平成15年十勝沖地震</t>
  </si>
  <si>
    <t>Tokachi-oki</t>
  </si>
  <si>
    <t>鳥取県中部を震源とする地震</t>
    <rPh sb="11" eb="13">
      <t>ジシン</t>
    </rPh>
    <phoneticPr fontId="2"/>
  </si>
  <si>
    <t>平成20年岩手・宮城内陸地震</t>
  </si>
  <si>
    <t>Iwate-Miyagi Nairiku</t>
  </si>
  <si>
    <t>Oct. 21, 2016</t>
  </si>
  <si>
    <t>Jun. 14, 2008</t>
  </si>
  <si>
    <t>Tottori-ken Chubu</t>
  </si>
  <si>
    <t>Sep. 26, 2003</t>
  </si>
  <si>
    <t>Apr. 20, 2005</t>
  </si>
  <si>
    <t>Jul. 16, 2007</t>
  </si>
  <si>
    <t>Oct. 23, 2004</t>
  </si>
  <si>
    <t>Mar. 24, 2001</t>
  </si>
  <si>
    <t>Mar. 20, 2005</t>
  </si>
  <si>
    <t>Apr. 7, 2011</t>
  </si>
  <si>
    <t>Sep. 6, 2018</t>
  </si>
  <si>
    <t>The 2018 Hokkaido Eastern Iburi</t>
  </si>
  <si>
    <t>Jun. 18, 2018</t>
  </si>
  <si>
    <t>The 2018 Northern Osaka</t>
  </si>
  <si>
    <t>福島県沖を震源とする地震</t>
    <rPh sb="0" eb="2">
      <t>フクシマ</t>
    </rPh>
    <rPh sb="2" eb="3">
      <t>ケン</t>
    </rPh>
    <rPh sb="3" eb="4">
      <t>オキ</t>
    </rPh>
    <rPh sb="5" eb="7">
      <t>シンゲン</t>
    </rPh>
    <rPh sb="10" eb="12">
      <t>ジシン</t>
    </rPh>
    <phoneticPr fontId="2"/>
  </si>
  <si>
    <t>Feb. 13, 2021</t>
    <phoneticPr fontId="2"/>
  </si>
  <si>
    <t>Mar. 20, 2021</t>
    <phoneticPr fontId="2"/>
  </si>
  <si>
    <t>千葉県北西部を震源とする地震</t>
    <rPh sb="0" eb="3">
      <t>チバケン</t>
    </rPh>
    <rPh sb="3" eb="6">
      <t>ホクセイブ</t>
    </rPh>
    <rPh sb="7" eb="9">
      <t>シンゲン</t>
    </rPh>
    <rPh sb="12" eb="14">
      <t>ジシン</t>
    </rPh>
    <phoneticPr fontId="2"/>
  </si>
  <si>
    <t>May. 1, 2021</t>
    <phoneticPr fontId="2"/>
  </si>
  <si>
    <t>Oct. 7, 2021</t>
    <phoneticPr fontId="2"/>
  </si>
  <si>
    <t>2018</t>
  </si>
  <si>
    <t>2019</t>
  </si>
  <si>
    <t>2020</t>
  </si>
  <si>
    <t>2021</t>
  </si>
  <si>
    <t>Fukushima-ken-oki</t>
    <phoneticPr fontId="2"/>
  </si>
  <si>
    <t>Chiba-ken Hokuseibu</t>
    <phoneticPr fontId="2"/>
  </si>
  <si>
    <t xml:space="preserve">第３表　地震保険 地方別統計表 &lt;2022年度&gt; </t>
  </si>
  <si>
    <t>Table 3  Earthquake Insurance, Classified by District  &lt;Fiscal 2022&gt;</t>
  </si>
  <si>
    <t>　　　３. 本表の地方別区分は2023年3月末における行政区分である。</t>
  </si>
  <si>
    <t>第３表　地震保険 地方別統計表 &lt;2022年度&gt;（続き）</t>
  </si>
  <si>
    <t>Table 3  Earthquake Insurance, Classified by District  &lt;Fiscal 2022&gt;（Continued）</t>
  </si>
  <si>
    <t xml:space="preserve">         2. The District  in this table is as of the end of March 2023.</t>
  </si>
  <si>
    <t>2022</t>
  </si>
  <si>
    <t xml:space="preserve">第２表　地震保険 都道府県別統計表 &lt;2022年度&gt; </t>
  </si>
  <si>
    <t>Table 2  Earthquake Insurance, Classified by Prefecture &lt;Fiscal 2022&gt;</t>
  </si>
  <si>
    <t>第４表　地震保険 都道府県・保険対象・構造別統計表 &lt;2022年度&gt;</t>
  </si>
  <si>
    <t>Table 4  Earthquake Insurance, Classified by Prefecture, Insured Property, and Construction Type&lt;Fiscal 2022&gt;</t>
  </si>
  <si>
    <t>第４表　地震保険 都道府県・保険対象・構造別統計表 &lt;2022年度&gt;（続き）</t>
  </si>
  <si>
    <t>Table 4  Earthquake Insurance, Classified by Prefecture, Insured Property, and Construction Type&lt;Fiscal 2022&gt;（Continued）</t>
  </si>
  <si>
    <t>第４表　地震保険 都道府県・保険対象・構造別統計表  &lt;2022年度&gt;（続き）</t>
  </si>
  <si>
    <t>第５表　地震保険 保険期間別統計表 &lt;2022年度&gt;</t>
  </si>
  <si>
    <t>Table 5  Earthquake Insurance, Classified by Policy Period &lt;Fiscal 2022&gt;</t>
  </si>
  <si>
    <t>第６表　地震保険 保険対象・保険金額別統計表 &lt;2022年度&gt;</t>
  </si>
  <si>
    <t xml:space="preserve">Table 6  Earthquake Insurance, Classified by Insured Property and Insured Amount &lt;Fiscal 2022&gt; </t>
  </si>
  <si>
    <t>第７表　地震保険 都道府県別付帯率の推移 &lt;2022年度&gt;</t>
    <phoneticPr fontId="2"/>
  </si>
  <si>
    <t xml:space="preserve">            &lt;Fiscal 2022&gt;</t>
  </si>
  <si>
    <t>2022年</t>
  </si>
  <si>
    <t>　　　２．世帯加入率は、2022年12月末時点で有効な地震保険保有契約件数を2023年1月1日</t>
  </si>
  <si>
    <t xml:space="preserve">               policies in force as of the end of December 2022 by the number of households as of January 1, 2023 based on the Basic </t>
  </si>
  <si>
    <t xml:space="preserve">第８表　地震保険 割引種類別統計表  &lt;2022年度&gt; </t>
  </si>
  <si>
    <t>Table 8  Earthquake Insurance, Classified by Discount Type&lt;Fiscal 2022&gt;</t>
  </si>
  <si>
    <t xml:space="preserve">＜参考1＞地震保険創設以降で保険金の支払いが多かった地震（上位20位）&lt;2023年3月末&gt; </t>
    <phoneticPr fontId="2"/>
  </si>
  <si>
    <r>
      <t xml:space="preserve">          </t>
    </r>
    <r>
      <rPr>
        <sz val="10"/>
        <rFont val="ＭＳ Ｐゴシック"/>
        <family val="3"/>
        <charset val="128"/>
      </rPr>
      <t>　　　　　</t>
    </r>
    <r>
      <rPr>
        <sz val="10"/>
        <rFont val="Century"/>
        <family val="1"/>
      </rPr>
      <t xml:space="preserve">  since the establishment of earthquake insurance (Top 20)&lt;As of the end of March, 2023&gt;</t>
    </r>
    <phoneticPr fontId="2"/>
  </si>
  <si>
    <t>平成23年東北地方太平洋沖地震</t>
    <phoneticPr fontId="2"/>
  </si>
  <si>
    <t>Mar. 16, 2022</t>
    <phoneticPr fontId="2"/>
  </si>
  <si>
    <t>日向灘を震源とする地震</t>
    <rPh sb="0" eb="3">
      <t>ヒュウガナダ</t>
    </rPh>
    <phoneticPr fontId="2"/>
  </si>
  <si>
    <t xml:space="preserve"> Hyuganada</t>
    <phoneticPr fontId="2"/>
  </si>
  <si>
    <t>Jan. 22, 2022</t>
    <phoneticPr fontId="2"/>
  </si>
  <si>
    <t>（注）「日本地震再保険の現状2023（日本地震再保険株式会社）」による。</t>
    <rPh sb="1" eb="2">
      <t>チュウ</t>
    </rPh>
    <rPh sb="4" eb="6">
      <t>ニホン</t>
    </rPh>
    <rPh sb="6" eb="8">
      <t>ジシン</t>
    </rPh>
    <rPh sb="8" eb="11">
      <t>サイホケン</t>
    </rPh>
    <rPh sb="12" eb="14">
      <t>ゲンジョウ</t>
    </rPh>
    <rPh sb="26" eb="30">
      <t>カブシキガイシャ</t>
    </rPh>
    <phoneticPr fontId="2"/>
  </si>
  <si>
    <t>Note. Based on the "Annual Report 2023" issued by the Japan Earthquake Reinsurance Co. Ltd.</t>
    <phoneticPr fontId="16"/>
  </si>
  <si>
    <t>島根、岡山、広島、山口、福岡、佐賀、長崎、熊本、大分、</t>
    <phoneticPr fontId="2"/>
  </si>
  <si>
    <t xml:space="preserve"> Kagoshima</t>
    <phoneticPr fontId="2"/>
  </si>
  <si>
    <t>宮崎、沖縄</t>
    <phoneticPr fontId="2"/>
  </si>
  <si>
    <t xml:space="preserve"> Miyazaki, Okinawa</t>
    <phoneticPr fontId="2"/>
  </si>
  <si>
    <t>（注）上記の等地区分は、保険始期が2022年10月1日以降の契約に適用されるものです。</t>
    <rPh sb="1" eb="2">
      <t>チュウ</t>
    </rPh>
    <rPh sb="12" eb="14">
      <t>ホケン</t>
    </rPh>
    <rPh sb="14" eb="16">
      <t>シキ</t>
    </rPh>
    <rPh sb="27" eb="29">
      <t>イコウ</t>
    </rPh>
    <phoneticPr fontId="2"/>
  </si>
  <si>
    <t>　　　同じ等地であっても料率の異なる県があります。</t>
    <phoneticPr fontId="2"/>
  </si>
  <si>
    <t>　　　なお、料率改定（2022年10月1日実施）の際に、料率の引上げ幅に上限を設ける激変緩和措置をとっているため、</t>
    <rPh sb="6" eb="8">
      <t>リョウリツ</t>
    </rPh>
    <rPh sb="8" eb="10">
      <t>カイテイ</t>
    </rPh>
    <rPh sb="21" eb="23">
      <t>ジッシ</t>
    </rPh>
    <rPh sb="25" eb="26">
      <t>サイ</t>
    </rPh>
    <rPh sb="28" eb="30">
      <t>リョウリツ</t>
    </rPh>
    <rPh sb="31" eb="33">
      <t>ヒキア</t>
    </rPh>
    <rPh sb="34" eb="35">
      <t>ハバ</t>
    </rPh>
    <rPh sb="36" eb="38">
      <t>ジョウゲン</t>
    </rPh>
    <rPh sb="39" eb="40">
      <t>モウ</t>
    </rPh>
    <phoneticPr fontId="2"/>
  </si>
  <si>
    <t xml:space="preserve">  Note. The Zone above is applicable to Earthquake Insurance contracts put into effect on and after October 1, 2022.</t>
    <phoneticPr fontId="2"/>
  </si>
  <si>
    <r>
      <rPr>
        <sz val="8"/>
        <rFont val="ＭＳ Ｐ明朝"/>
        <family val="1"/>
        <charset val="128"/>
      </rPr>
      <t>　　　　 　</t>
    </r>
    <r>
      <rPr>
        <sz val="8"/>
        <rFont val="Century"/>
        <family val="1"/>
      </rPr>
      <t>Since the rate revision which took effect on October 1, 2022, rate increases have been capped in order to avoid drastic</t>
    </r>
    <phoneticPr fontId="2"/>
  </si>
  <si>
    <r>
      <rPr>
        <sz val="8"/>
        <rFont val="ＭＳ Ｐ明朝"/>
        <family val="1"/>
        <charset val="128"/>
      </rPr>
      <t>　　　 　　</t>
    </r>
    <r>
      <rPr>
        <sz val="8"/>
        <rFont val="Century"/>
        <family val="1"/>
      </rPr>
      <t>increases in rates. Because of this, rates may differ among the prefectures that belong to the same Zone.</t>
    </r>
    <phoneticPr fontId="2"/>
  </si>
  <si>
    <t xml:space="preserve"> Shimane, Okayama, Hiroshima,Yamaguchi, Fukuoka, Saga, Nagasaki, Kumamoto, Oita,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</si>
</sst>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#,##0_);[Red]\(#,##0\)"/>
    <numFmt numFmtId="177" formatCode="#,##0_ "/>
    <numFmt numFmtId="178" formatCode="#,##0.0"/>
    <numFmt numFmtId="179" formatCode="#,##0.0000000000000;\-#,##0.0000000000000"/>
    <numFmt numFmtId="180" formatCode="#,##0_ ;[Red]\-#,##0\ "/>
    <numFmt numFmtId="181" formatCode="0_);[Red]\(0\)"/>
    <numFmt numFmtId="182" formatCode="[$-F800]dddd\,\ mmmm\ dd\,\ yyyy"/>
    <numFmt numFmtId="183" formatCode="#,##0.0;\-#,##0.0"/>
    <numFmt numFmtId="184" formatCode="yyyy&quot;年&quot;m&quot;月&quot;d&quot;日&quot;;@"/>
  </numFmts>
  <fonts count="7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Swiss"/>
      <family val="2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i/>
      <sz val="8"/>
      <name val="Century"/>
      <family val="1"/>
    </font>
    <font>
      <sz val="12"/>
      <name val="Century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ＨＧ丸ゴシックL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Century"/>
      <family val="1"/>
    </font>
    <font>
      <sz val="9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indexed="8"/>
      <name val="ＭＳ 明朝"/>
      <family val="1"/>
      <charset val="128"/>
    </font>
    <font>
      <sz val="8"/>
      <color rgb="FFFF0000"/>
      <name val="Century"/>
      <family val="1"/>
    </font>
    <font>
      <sz val="7"/>
      <name val="Century"/>
      <family val="1"/>
    </font>
    <font>
      <sz val="7"/>
      <name val="HG丸ｺﾞｼｯｸM-PRO"/>
      <family val="3"/>
      <charset val="128"/>
    </font>
    <font>
      <i/>
      <sz val="7"/>
      <name val="Century"/>
      <family val="1"/>
    </font>
    <font>
      <strike/>
      <sz val="8"/>
      <name val="Century"/>
      <family val="1"/>
    </font>
    <font>
      <sz val="14"/>
      <name val="Century"/>
      <family val="1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Swiss"/>
      <family val="2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8"/>
      <name val="Century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3">
    <xf numFmtId="0" fontId="0" fillId="0" borderId="0"/>
    <xf numFmtId="0" fontId="37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0" borderId="1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7" fillId="22" borderId="2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23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0" fillId="23" borderId="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7" borderId="4" applyNumberFormat="0" applyAlignment="0" applyProtection="0">
      <alignment vertical="center"/>
    </xf>
    <xf numFmtId="0" fontId="37" fillId="0" borderId="0"/>
    <xf numFmtId="0" fontId="37" fillId="0" borderId="0"/>
    <xf numFmtId="0" fontId="1" fillId="0" borderId="0"/>
    <xf numFmtId="37" fontId="15" fillId="0" borderId="0"/>
    <xf numFmtId="37" fontId="15" fillId="0" borderId="0"/>
    <xf numFmtId="37" fontId="15" fillId="0" borderId="0"/>
    <xf numFmtId="37" fontId="30" fillId="0" borderId="0"/>
    <xf numFmtId="0" fontId="11" fillId="0" borderId="0"/>
    <xf numFmtId="0" fontId="10" fillId="0" borderId="0"/>
    <xf numFmtId="0" fontId="15" fillId="0" borderId="0"/>
    <xf numFmtId="0" fontId="53" fillId="4" borderId="0" applyNumberFormat="0" applyBorder="0" applyAlignment="0" applyProtection="0">
      <alignment vertical="center"/>
    </xf>
    <xf numFmtId="38" fontId="5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4" fillId="0" borderId="0">
      <alignment vertical="center"/>
    </xf>
    <xf numFmtId="0" fontId="1" fillId="0" borderId="0"/>
    <xf numFmtId="0" fontId="1" fillId="0" borderId="0"/>
    <xf numFmtId="0" fontId="65" fillId="0" borderId="0">
      <alignment vertical="center"/>
    </xf>
    <xf numFmtId="37" fontId="69" fillId="0" borderId="0"/>
    <xf numFmtId="38" fontId="65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54" fillId="0" borderId="0" applyFont="0" applyFill="0" applyBorder="0" applyAlignment="0" applyProtection="0">
      <alignment vertical="center"/>
    </xf>
    <xf numFmtId="38" fontId="76" fillId="0" borderId="0">
      <alignment vertical="center"/>
    </xf>
  </cellStyleXfs>
  <cellXfs count="752">
    <xf numFmtId="0" fontId="0" fillId="0" borderId="0" xfId="0"/>
    <xf numFmtId="37" fontId="12" fillId="0" borderId="0" xfId="51" applyFont="1" applyAlignment="1">
      <alignment horizontal="left"/>
    </xf>
    <xf numFmtId="37" fontId="15" fillId="0" borderId="0" xfId="48"/>
    <xf numFmtId="37" fontId="15" fillId="0" borderId="0" xfId="48" applyAlignment="1">
      <alignment horizontal="left"/>
    </xf>
    <xf numFmtId="37" fontId="12" fillId="0" borderId="28" xfId="48" applyFont="1" applyBorder="1" applyAlignment="1">
      <alignment horizontal="left" vertical="center"/>
    </xf>
    <xf numFmtId="0" fontId="17" fillId="0" borderId="0" xfId="53" applyFont="1"/>
    <xf numFmtId="37" fontId="27" fillId="0" borderId="0" xfId="51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0" xfId="0" applyNumberFormat="1" applyFont="1" applyAlignment="1">
      <alignment vertical="center"/>
    </xf>
    <xf numFmtId="37" fontId="29" fillId="0" borderId="29" xfId="48" applyFont="1" applyBorder="1" applyAlignment="1">
      <alignment vertical="center"/>
    </xf>
    <xf numFmtId="37" fontId="29" fillId="0" borderId="30" xfId="48" applyFont="1" applyBorder="1" applyAlignment="1">
      <alignment horizontal="left" vertical="center"/>
    </xf>
    <xf numFmtId="37" fontId="23" fillId="0" borderId="0" xfId="48" applyFont="1" applyAlignment="1">
      <alignment vertical="center"/>
    </xf>
    <xf numFmtId="37" fontId="29" fillId="0" borderId="31" xfId="48" applyFont="1" applyBorder="1" applyAlignment="1">
      <alignment horizontal="center" vertical="center"/>
    </xf>
    <xf numFmtId="37" fontId="29" fillId="0" borderId="32" xfId="48" applyFont="1" applyBorder="1" applyAlignment="1">
      <alignment horizontal="left" vertical="center"/>
    </xf>
    <xf numFmtId="37" fontId="28" fillId="0" borderId="24" xfId="48" applyFont="1" applyBorder="1"/>
    <xf numFmtId="37" fontId="28" fillId="0" borderId="0" xfId="48" applyFont="1"/>
    <xf numFmtId="37" fontId="28" fillId="0" borderId="28" xfId="48" applyFont="1" applyBorder="1" applyAlignment="1">
      <alignment horizontal="left"/>
    </xf>
    <xf numFmtId="37" fontId="28" fillId="0" borderId="33" xfId="48" applyFont="1" applyBorder="1"/>
    <xf numFmtId="37" fontId="28" fillId="0" borderId="0" xfId="48" applyFont="1" applyAlignment="1">
      <alignment horizontal="right"/>
    </xf>
    <xf numFmtId="37" fontId="28" fillId="0" borderId="34" xfId="48" applyFont="1" applyBorder="1" applyAlignment="1">
      <alignment horizontal="center" vertical="center"/>
    </xf>
    <xf numFmtId="37" fontId="28" fillId="0" borderId="26" xfId="48" applyFont="1" applyBorder="1" applyAlignment="1">
      <alignment vertical="center"/>
    </xf>
    <xf numFmtId="37" fontId="29" fillId="0" borderId="0" xfId="48" applyFont="1" applyAlignment="1">
      <alignment vertical="center"/>
    </xf>
    <xf numFmtId="37" fontId="29" fillId="0" borderId="33" xfId="48" applyFont="1" applyBorder="1" applyAlignment="1">
      <alignment vertical="center"/>
    </xf>
    <xf numFmtId="37" fontId="12" fillId="0" borderId="0" xfId="48" applyFont="1" applyAlignment="1">
      <alignment horizontal="right"/>
    </xf>
    <xf numFmtId="37" fontId="29" fillId="0" borderId="34" xfId="48" applyFont="1" applyBorder="1" applyAlignment="1">
      <alignment horizontal="right" vertical="center"/>
    </xf>
    <xf numFmtId="37" fontId="29" fillId="0" borderId="26" xfId="48" applyFont="1" applyBorder="1" applyAlignment="1">
      <alignment horizontal="right" vertical="center"/>
    </xf>
    <xf numFmtId="37" fontId="29" fillId="0" borderId="0" xfId="48" applyFont="1" applyAlignment="1">
      <alignment horizontal="center" vertical="center"/>
    </xf>
    <xf numFmtId="37" fontId="29" fillId="0" borderId="33" xfId="48" applyFont="1" applyBorder="1" applyAlignment="1">
      <alignment horizontal="right" vertical="center"/>
    </xf>
    <xf numFmtId="37" fontId="29" fillId="0" borderId="0" xfId="48" applyFont="1" applyAlignment="1">
      <alignment vertical="top"/>
    </xf>
    <xf numFmtId="37" fontId="29" fillId="0" borderId="26" xfId="48" applyFont="1" applyBorder="1" applyAlignment="1">
      <alignment vertical="center"/>
    </xf>
    <xf numFmtId="37" fontId="23" fillId="0" borderId="0" xfId="48" applyFont="1" applyAlignment="1">
      <alignment horizontal="center" vertical="center"/>
    </xf>
    <xf numFmtId="37" fontId="28" fillId="0" borderId="24" xfId="48" applyFont="1" applyBorder="1" applyAlignment="1">
      <alignment vertical="center"/>
    </xf>
    <xf numFmtId="37" fontId="9" fillId="0" borderId="0" xfId="48" applyFont="1" applyAlignment="1">
      <alignment horizontal="distributed" vertical="center"/>
    </xf>
    <xf numFmtId="37" fontId="29" fillId="0" borderId="0" xfId="48" applyFont="1" applyAlignment="1">
      <alignment horizontal="right" vertical="center"/>
    </xf>
    <xf numFmtId="37" fontId="9" fillId="0" borderId="33" xfId="49" applyFont="1" applyBorder="1" applyAlignment="1">
      <alignment horizontal="right" vertical="center"/>
    </xf>
    <xf numFmtId="37" fontId="15" fillId="0" borderId="0" xfId="48" applyAlignment="1">
      <alignment vertical="center"/>
    </xf>
    <xf numFmtId="37" fontId="28" fillId="0" borderId="35" xfId="48" applyFont="1" applyBorder="1" applyAlignment="1">
      <alignment vertical="center"/>
    </xf>
    <xf numFmtId="37" fontId="29" fillId="0" borderId="36" xfId="48" applyFont="1" applyBorder="1" applyAlignment="1">
      <alignment horizontal="right" vertical="center"/>
    </xf>
    <xf numFmtId="37" fontId="12" fillId="0" borderId="37" xfId="48" applyFont="1" applyBorder="1" applyAlignment="1">
      <alignment horizontal="left" vertical="center"/>
    </xf>
    <xf numFmtId="37" fontId="29" fillId="0" borderId="38" xfId="48" applyFont="1" applyBorder="1" applyAlignment="1">
      <alignment vertical="center"/>
    </xf>
    <xf numFmtId="37" fontId="28" fillId="0" borderId="39" xfId="48" applyFont="1" applyBorder="1" applyAlignment="1">
      <alignment vertical="center"/>
    </xf>
    <xf numFmtId="37" fontId="9" fillId="0" borderId="31" xfId="48" applyFont="1" applyBorder="1" applyAlignment="1">
      <alignment horizontal="distributed" vertical="center"/>
    </xf>
    <xf numFmtId="37" fontId="29" fillId="0" borderId="31" xfId="48" applyFont="1" applyBorder="1" applyAlignment="1">
      <alignment horizontal="right" vertical="center"/>
    </xf>
    <xf numFmtId="37" fontId="12" fillId="0" borderId="32" xfId="48" applyFont="1" applyBorder="1" applyAlignment="1">
      <alignment horizontal="left" vertical="center"/>
    </xf>
    <xf numFmtId="37" fontId="9" fillId="0" borderId="17" xfId="49" applyFont="1" applyBorder="1" applyAlignment="1">
      <alignment horizontal="right" vertical="center"/>
    </xf>
    <xf numFmtId="37" fontId="9" fillId="0" borderId="32" xfId="48" applyFont="1" applyBorder="1" applyAlignment="1">
      <alignment horizontal="right" vertical="center"/>
    </xf>
    <xf numFmtId="37" fontId="29" fillId="0" borderId="40" xfId="48" applyFont="1" applyBorder="1" applyAlignment="1">
      <alignment horizontal="right" vertical="center"/>
    </xf>
    <xf numFmtId="37" fontId="29" fillId="0" borderId="41" xfId="48" applyFont="1" applyBorder="1" applyAlignment="1">
      <alignment vertical="center"/>
    </xf>
    <xf numFmtId="37" fontId="28" fillId="0" borderId="42" xfId="48" applyFont="1" applyBorder="1" applyAlignment="1">
      <alignment vertical="center"/>
    </xf>
    <xf numFmtId="37" fontId="9" fillId="0" borderId="43" xfId="48" applyFont="1" applyBorder="1" applyAlignment="1">
      <alignment horizontal="distributed" vertical="center"/>
    </xf>
    <xf numFmtId="37" fontId="29" fillId="0" borderId="43" xfId="48" applyFont="1" applyBorder="1" applyAlignment="1">
      <alignment horizontal="right" vertical="center"/>
    </xf>
    <xf numFmtId="37" fontId="12" fillId="0" borderId="44" xfId="48" applyFont="1" applyBorder="1" applyAlignment="1">
      <alignment horizontal="left" vertical="center"/>
    </xf>
    <xf numFmtId="37" fontId="9" fillId="0" borderId="45" xfId="49" applyFont="1" applyBorder="1" applyAlignment="1">
      <alignment horizontal="right" vertical="center"/>
    </xf>
    <xf numFmtId="37" fontId="9" fillId="0" borderId="44" xfId="48" applyFont="1" applyBorder="1" applyAlignment="1">
      <alignment horizontal="right" vertical="center"/>
    </xf>
    <xf numFmtId="37" fontId="29" fillId="0" borderId="46" xfId="48" applyFont="1" applyBorder="1" applyAlignment="1">
      <alignment horizontal="right" vertical="center"/>
    </xf>
    <xf numFmtId="37" fontId="29" fillId="0" borderId="47" xfId="48" applyFont="1" applyBorder="1" applyAlignment="1">
      <alignment horizontal="right" vertical="center"/>
    </xf>
    <xf numFmtId="37" fontId="23" fillId="0" borderId="0" xfId="48" applyFont="1" applyAlignment="1">
      <alignment horizontal="left" vertical="center"/>
    </xf>
    <xf numFmtId="0" fontId="28" fillId="0" borderId="0" xfId="0" applyFont="1" applyAlignment="1">
      <alignment vertical="center"/>
    </xf>
    <xf numFmtId="177" fontId="12" fillId="0" borderId="0" xfId="0" applyNumberFormat="1" applyFont="1"/>
    <xf numFmtId="0" fontId="12" fillId="0" borderId="0" xfId="53" applyFont="1"/>
    <xf numFmtId="0" fontId="28" fillId="0" borderId="0" xfId="53" applyFont="1" applyAlignment="1">
      <alignment horizontal="left" vertical="top"/>
    </xf>
    <xf numFmtId="0" fontId="28" fillId="0" borderId="0" xfId="53" applyFont="1" applyAlignment="1">
      <alignment vertical="top"/>
    </xf>
    <xf numFmtId="0" fontId="34" fillId="0" borderId="0" xfId="0" applyFont="1" applyAlignment="1">
      <alignment vertical="center"/>
    </xf>
    <xf numFmtId="0" fontId="12" fillId="0" borderId="48" xfId="0" applyFont="1" applyBorder="1" applyAlignment="1">
      <alignment vertical="center"/>
    </xf>
    <xf numFmtId="37" fontId="28" fillId="0" borderId="49" xfId="48" applyFont="1" applyBorder="1"/>
    <xf numFmtId="0" fontId="7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37" fontId="28" fillId="0" borderId="0" xfId="48" applyFont="1" applyAlignment="1">
      <alignment horizontal="distributed" vertical="center"/>
    </xf>
    <xf numFmtId="178" fontId="28" fillId="0" borderId="33" xfId="49" applyNumberFormat="1" applyFont="1" applyBorder="1" applyAlignment="1">
      <alignment horizontal="right" vertical="center"/>
    </xf>
    <xf numFmtId="178" fontId="28" fillId="0" borderId="0" xfId="49" applyNumberFormat="1" applyFont="1" applyAlignment="1">
      <alignment horizontal="right" vertical="center"/>
    </xf>
    <xf numFmtId="178" fontId="28" fillId="0" borderId="34" xfId="49" applyNumberFormat="1" applyFont="1" applyBorder="1" applyAlignment="1">
      <alignment horizontal="right" vertical="center"/>
    </xf>
    <xf numFmtId="37" fontId="28" fillId="0" borderId="50" xfId="48" applyFont="1" applyBorder="1"/>
    <xf numFmtId="37" fontId="28" fillId="0" borderId="36" xfId="48" applyFont="1" applyBorder="1" applyAlignment="1">
      <alignment horizontal="distributed" vertical="center"/>
    </xf>
    <xf numFmtId="178" fontId="28" fillId="0" borderId="36" xfId="49" applyNumberFormat="1" applyFont="1" applyBorder="1" applyAlignment="1">
      <alignment horizontal="right" vertical="center"/>
    </xf>
    <xf numFmtId="37" fontId="28" fillId="0" borderId="51" xfId="48" applyFont="1" applyBorder="1"/>
    <xf numFmtId="37" fontId="28" fillId="0" borderId="31" xfId="48" applyFont="1" applyBorder="1" applyAlignment="1">
      <alignment horizontal="distributed" vertical="center"/>
    </xf>
    <xf numFmtId="178" fontId="28" fillId="0" borderId="17" xfId="49" applyNumberFormat="1" applyFont="1" applyBorder="1" applyAlignment="1">
      <alignment horizontal="right" vertical="center"/>
    </xf>
    <xf numFmtId="178" fontId="28" fillId="0" borderId="31" xfId="49" applyNumberFormat="1" applyFont="1" applyBorder="1" applyAlignment="1">
      <alignment horizontal="right" vertical="center"/>
    </xf>
    <xf numFmtId="178" fontId="28" fillId="0" borderId="40" xfId="49" applyNumberFormat="1" applyFont="1" applyBorder="1" applyAlignment="1">
      <alignment horizontal="right" vertical="center"/>
    </xf>
    <xf numFmtId="178" fontId="28" fillId="0" borderId="32" xfId="49" applyNumberFormat="1" applyFont="1" applyBorder="1" applyAlignment="1">
      <alignment horizontal="right" vertical="center"/>
    </xf>
    <xf numFmtId="37" fontId="28" fillId="0" borderId="52" xfId="48" applyFont="1" applyBorder="1"/>
    <xf numFmtId="37" fontId="28" fillId="0" borderId="53" xfId="48" applyFont="1" applyBorder="1" applyAlignment="1">
      <alignment horizontal="distributed" vertical="center"/>
    </xf>
    <xf numFmtId="37" fontId="29" fillId="0" borderId="53" xfId="48" applyFont="1" applyBorder="1" applyAlignment="1">
      <alignment horizontal="right" vertical="top"/>
    </xf>
    <xf numFmtId="37" fontId="12" fillId="0" borderId="54" xfId="48" applyFont="1" applyBorder="1" applyAlignment="1">
      <alignment horizontal="left" vertical="center"/>
    </xf>
    <xf numFmtId="178" fontId="28" fillId="0" borderId="55" xfId="49" applyNumberFormat="1" applyFont="1" applyBorder="1" applyAlignment="1">
      <alignment horizontal="right" vertical="center"/>
    </xf>
    <xf numFmtId="178" fontId="28" fillId="0" borderId="53" xfId="49" applyNumberFormat="1" applyFont="1" applyBorder="1" applyAlignment="1">
      <alignment horizontal="right" vertical="center"/>
    </xf>
    <xf numFmtId="178" fontId="28" fillId="0" borderId="56" xfId="49" applyNumberFormat="1" applyFont="1" applyBorder="1" applyAlignment="1">
      <alignment horizontal="right" vertical="center"/>
    </xf>
    <xf numFmtId="178" fontId="28" fillId="0" borderId="57" xfId="49" applyNumberFormat="1" applyFont="1" applyBorder="1" applyAlignment="1">
      <alignment horizontal="right" vertical="center"/>
    </xf>
    <xf numFmtId="178" fontId="28" fillId="0" borderId="58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7" fontId="30" fillId="0" borderId="0" xfId="51"/>
    <xf numFmtId="37" fontId="30" fillId="0" borderId="0" xfId="51" applyAlignment="1">
      <alignment vertical="top"/>
    </xf>
    <xf numFmtId="37" fontId="26" fillId="0" borderId="49" xfId="51" applyFont="1" applyBorder="1" applyAlignment="1">
      <alignment horizontal="center" vertical="center"/>
    </xf>
    <xf numFmtId="37" fontId="26" fillId="0" borderId="21" xfId="51" applyFont="1" applyBorder="1" applyAlignment="1">
      <alignment vertical="center"/>
    </xf>
    <xf numFmtId="37" fontId="26" fillId="0" borderId="0" xfId="51" applyFont="1" applyAlignment="1">
      <alignment vertical="center"/>
    </xf>
    <xf numFmtId="37" fontId="26" fillId="0" borderId="34" xfId="51" applyFont="1" applyBorder="1" applyAlignment="1">
      <alignment vertical="center"/>
    </xf>
    <xf numFmtId="37" fontId="24" fillId="0" borderId="59" xfId="51" applyFont="1" applyBorder="1"/>
    <xf numFmtId="37" fontId="28" fillId="0" borderId="21" xfId="51" applyFont="1" applyBorder="1" applyAlignment="1">
      <alignment horizontal="right" vertical="center"/>
    </xf>
    <xf numFmtId="37" fontId="28" fillId="0" borderId="0" xfId="51" applyFont="1"/>
    <xf numFmtId="37" fontId="28" fillId="0" borderId="21" xfId="51" applyFont="1" applyBorder="1"/>
    <xf numFmtId="179" fontId="28" fillId="0" borderId="34" xfId="51" applyNumberFormat="1" applyFont="1" applyBorder="1" applyAlignment="1">
      <alignment horizontal="right" vertical="center"/>
    </xf>
    <xf numFmtId="37" fontId="24" fillId="0" borderId="49" xfId="51" applyFont="1" applyBorder="1" applyAlignment="1">
      <alignment horizontal="center" vertical="center"/>
    </xf>
    <xf numFmtId="37" fontId="23" fillId="0" borderId="33" xfId="51" applyFont="1" applyBorder="1" applyAlignment="1">
      <alignment vertical="center"/>
    </xf>
    <xf numFmtId="37" fontId="12" fillId="0" borderId="21" xfId="51" applyFont="1" applyBorder="1" applyAlignment="1">
      <alignment horizontal="right" vertical="center"/>
    </xf>
    <xf numFmtId="37" fontId="12" fillId="0" borderId="0" xfId="51" applyFont="1" applyAlignment="1">
      <alignment horizontal="center" vertical="center"/>
    </xf>
    <xf numFmtId="37" fontId="12" fillId="0" borderId="21" xfId="51" applyFont="1" applyBorder="1" applyAlignment="1">
      <alignment vertical="center"/>
    </xf>
    <xf numFmtId="37" fontId="12" fillId="0" borderId="34" xfId="51" applyFont="1" applyBorder="1" applyAlignment="1">
      <alignment horizontal="right" vertical="center"/>
    </xf>
    <xf numFmtId="37" fontId="23" fillId="0" borderId="21" xfId="51" applyFont="1" applyBorder="1" applyAlignment="1">
      <alignment vertical="center"/>
    </xf>
    <xf numFmtId="37" fontId="24" fillId="0" borderId="0" xfId="51" applyFont="1" applyAlignment="1">
      <alignment horizontal="center" vertical="center"/>
    </xf>
    <xf numFmtId="37" fontId="23" fillId="0" borderId="34" xfId="51" applyFont="1" applyBorder="1" applyAlignment="1">
      <alignment vertical="center"/>
    </xf>
    <xf numFmtId="176" fontId="9" fillId="0" borderId="33" xfId="51" applyNumberFormat="1" applyFont="1" applyBorder="1" applyAlignment="1">
      <alignment vertical="center"/>
    </xf>
    <xf numFmtId="176" fontId="9" fillId="0" borderId="21" xfId="51" applyNumberFormat="1" applyFont="1" applyBorder="1" applyAlignment="1">
      <alignment vertical="center"/>
    </xf>
    <xf numFmtId="37" fontId="9" fillId="0" borderId="0" xfId="51" applyFont="1" applyAlignment="1">
      <alignment horizontal="center" vertical="center"/>
    </xf>
    <xf numFmtId="176" fontId="9" fillId="0" borderId="60" xfId="51" applyNumberFormat="1" applyFont="1" applyBorder="1" applyAlignment="1">
      <alignment vertical="center"/>
    </xf>
    <xf numFmtId="37" fontId="12" fillId="0" borderId="49" xfId="51" applyFont="1" applyBorder="1" applyAlignment="1">
      <alignment horizontal="center" vertical="center"/>
    </xf>
    <xf numFmtId="176" fontId="9" fillId="0" borderId="34" xfId="51" applyNumberFormat="1" applyFont="1" applyBorder="1" applyAlignment="1">
      <alignment vertical="center"/>
    </xf>
    <xf numFmtId="37" fontId="27" fillId="0" borderId="49" xfId="51" applyFont="1" applyBorder="1" applyAlignment="1">
      <alignment vertical="center"/>
    </xf>
    <xf numFmtId="176" fontId="9" fillId="0" borderId="61" xfId="51" applyNumberFormat="1" applyFont="1" applyBorder="1" applyAlignment="1">
      <alignment vertical="center"/>
    </xf>
    <xf numFmtId="37" fontId="9" fillId="0" borderId="49" xfId="51" applyFont="1" applyBorder="1" applyAlignment="1">
      <alignment horizontal="center" vertical="center" wrapText="1"/>
    </xf>
    <xf numFmtId="37" fontId="9" fillId="0" borderId="0" xfId="51" applyFont="1" applyAlignment="1">
      <alignment horizontal="center" vertical="center" wrapText="1"/>
    </xf>
    <xf numFmtId="37" fontId="27" fillId="0" borderId="62" xfId="51" applyFont="1" applyBorder="1" applyAlignment="1">
      <alignment vertical="center"/>
    </xf>
    <xf numFmtId="176" fontId="9" fillId="0" borderId="63" xfId="51" applyNumberFormat="1" applyFont="1" applyBorder="1" applyAlignment="1">
      <alignment vertical="center"/>
    </xf>
    <xf numFmtId="176" fontId="9" fillId="0" borderId="64" xfId="51" applyNumberFormat="1" applyFont="1" applyBorder="1" applyAlignment="1">
      <alignment vertical="center"/>
    </xf>
    <xf numFmtId="37" fontId="27" fillId="0" borderId="48" xfId="51" applyFont="1" applyBorder="1" applyAlignment="1">
      <alignment vertical="center"/>
    </xf>
    <xf numFmtId="176" fontId="9" fillId="0" borderId="65" xfId="51" applyNumberFormat="1" applyFont="1" applyBorder="1" applyAlignment="1">
      <alignment vertical="center"/>
    </xf>
    <xf numFmtId="37" fontId="28" fillId="0" borderId="0" xfId="51" applyFont="1" applyAlignment="1">
      <alignment vertical="center"/>
    </xf>
    <xf numFmtId="37" fontId="23" fillId="0" borderId="0" xfId="51" applyFont="1"/>
    <xf numFmtId="37" fontId="23" fillId="0" borderId="0" xfId="51" applyFont="1" applyAlignment="1">
      <alignment vertical="center"/>
    </xf>
    <xf numFmtId="37" fontId="30" fillId="0" borderId="0" xfId="51" applyAlignment="1">
      <alignment horizontal="left"/>
    </xf>
    <xf numFmtId="37" fontId="30" fillId="0" borderId="0" xfId="51" applyAlignment="1">
      <alignment horizontal="right"/>
    </xf>
    <xf numFmtId="37" fontId="28" fillId="0" borderId="0" xfId="51" applyFont="1" applyAlignment="1">
      <alignment horizontal="left"/>
    </xf>
    <xf numFmtId="37" fontId="23" fillId="0" borderId="0" xfId="51" applyFont="1" applyAlignment="1">
      <alignment horizontal="right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7" fontId="15" fillId="0" borderId="0" xfId="50"/>
    <xf numFmtId="37" fontId="26" fillId="0" borderId="66" xfId="50" applyFont="1" applyBorder="1" applyAlignment="1">
      <alignment vertical="center"/>
    </xf>
    <xf numFmtId="37" fontId="26" fillId="0" borderId="67" xfId="50" applyFont="1" applyBorder="1"/>
    <xf numFmtId="37" fontId="26" fillId="0" borderId="68" xfId="50" applyFont="1" applyBorder="1"/>
    <xf numFmtId="37" fontId="26" fillId="0" borderId="69" xfId="50" applyFont="1" applyBorder="1"/>
    <xf numFmtId="37" fontId="23" fillId="0" borderId="0" xfId="50" applyFont="1" applyAlignment="1">
      <alignment vertical="center"/>
    </xf>
    <xf numFmtId="37" fontId="26" fillId="0" borderId="49" xfId="50" applyFont="1" applyBorder="1" applyAlignment="1">
      <alignment vertical="center"/>
    </xf>
    <xf numFmtId="37" fontId="9" fillId="0" borderId="49" xfId="50" applyFont="1" applyBorder="1" applyAlignment="1">
      <alignment horizontal="center" vertical="center"/>
    </xf>
    <xf numFmtId="37" fontId="26" fillId="0" borderId="49" xfId="50" applyFont="1" applyBorder="1"/>
    <xf numFmtId="37" fontId="26" fillId="0" borderId="17" xfId="50" applyFont="1" applyBorder="1"/>
    <xf numFmtId="37" fontId="26" fillId="0" borderId="31" xfId="50" applyFont="1" applyBorder="1"/>
    <xf numFmtId="37" fontId="26" fillId="0" borderId="40" xfId="50" applyFont="1" applyBorder="1"/>
    <xf numFmtId="37" fontId="26" fillId="0" borderId="33" xfId="50" applyFont="1" applyBorder="1"/>
    <xf numFmtId="37" fontId="26" fillId="0" borderId="0" xfId="50" applyFont="1"/>
    <xf numFmtId="37" fontId="26" fillId="0" borderId="34" xfId="50" applyFont="1" applyBorder="1"/>
    <xf numFmtId="37" fontId="12" fillId="0" borderId="49" xfId="50" applyFont="1" applyBorder="1" applyAlignment="1">
      <alignment horizontal="center" vertical="center"/>
    </xf>
    <xf numFmtId="37" fontId="9" fillId="0" borderId="0" xfId="50" applyFont="1" applyAlignment="1">
      <alignment vertical="center"/>
    </xf>
    <xf numFmtId="37" fontId="9" fillId="0" borderId="34" xfId="50" applyFont="1" applyBorder="1" applyAlignment="1">
      <alignment vertical="center"/>
    </xf>
    <xf numFmtId="37" fontId="26" fillId="0" borderId="51" xfId="50" applyFont="1" applyBorder="1"/>
    <xf numFmtId="37" fontId="15" fillId="0" borderId="49" xfId="50" applyBorder="1"/>
    <xf numFmtId="37" fontId="23" fillId="0" borderId="33" xfId="50" applyFont="1" applyBorder="1"/>
    <xf numFmtId="37" fontId="28" fillId="0" borderId="0" xfId="50" applyFont="1" applyAlignment="1">
      <alignment horizontal="right" vertical="center"/>
    </xf>
    <xf numFmtId="37" fontId="23" fillId="0" borderId="34" xfId="50" applyFont="1" applyBorder="1" applyAlignment="1">
      <alignment vertical="center"/>
    </xf>
    <xf numFmtId="37" fontId="23" fillId="0" borderId="49" xfId="50" applyFont="1" applyBorder="1" applyAlignment="1">
      <alignment vertical="center"/>
    </xf>
    <xf numFmtId="37" fontId="23" fillId="0" borderId="33" xfId="50" applyFont="1" applyBorder="1" applyAlignment="1">
      <alignment vertical="center"/>
    </xf>
    <xf numFmtId="37" fontId="12" fillId="0" borderId="0" xfId="50" applyFont="1" applyAlignment="1">
      <alignment horizontal="right" vertical="center"/>
    </xf>
    <xf numFmtId="37" fontId="23" fillId="0" borderId="34" xfId="50" applyFont="1" applyBorder="1" applyAlignment="1">
      <alignment horizontal="right" vertical="center"/>
    </xf>
    <xf numFmtId="37" fontId="23" fillId="0" borderId="34" xfId="50" applyFont="1" applyBorder="1" applyAlignment="1">
      <alignment horizontal="center" vertical="center"/>
    </xf>
    <xf numFmtId="37" fontId="23" fillId="0" borderId="33" xfId="50" applyFont="1" applyBorder="1" applyAlignment="1">
      <alignment horizontal="right" vertical="center"/>
    </xf>
    <xf numFmtId="37" fontId="25" fillId="0" borderId="0" xfId="50" applyFont="1" applyAlignment="1">
      <alignment vertical="top"/>
    </xf>
    <xf numFmtId="37" fontId="23" fillId="0" borderId="0" xfId="50" applyFont="1" applyAlignment="1">
      <alignment horizontal="right" vertical="center"/>
    </xf>
    <xf numFmtId="37" fontId="23" fillId="0" borderId="0" xfId="50" applyFont="1" applyAlignment="1">
      <alignment horizontal="center" vertical="center"/>
    </xf>
    <xf numFmtId="37" fontId="23" fillId="0" borderId="49" xfId="50" applyFont="1" applyBorder="1" applyAlignment="1">
      <alignment horizontal="center" vertical="center"/>
    </xf>
    <xf numFmtId="37" fontId="9" fillId="0" borderId="0" xfId="50" applyFont="1" applyAlignment="1">
      <alignment horizontal="right" vertical="center"/>
    </xf>
    <xf numFmtId="37" fontId="28" fillId="0" borderId="34" xfId="50" applyFont="1" applyBorder="1" applyAlignment="1">
      <alignment vertical="center"/>
    </xf>
    <xf numFmtId="37" fontId="28" fillId="0" borderId="34" xfId="50" applyFont="1" applyBorder="1" applyAlignment="1">
      <alignment horizontal="right" vertical="center"/>
    </xf>
    <xf numFmtId="37" fontId="28" fillId="0" borderId="33" xfId="50" applyFont="1" applyBorder="1" applyAlignment="1">
      <alignment horizontal="right" vertical="center"/>
    </xf>
    <xf numFmtId="37" fontId="9" fillId="0" borderId="49" xfId="50" applyFont="1" applyBorder="1" applyAlignment="1">
      <alignment horizontal="right" vertical="center"/>
    </xf>
    <xf numFmtId="37" fontId="28" fillId="0" borderId="33" xfId="50" applyFont="1" applyBorder="1" applyAlignment="1">
      <alignment horizontal="center" vertical="center"/>
    </xf>
    <xf numFmtId="37" fontId="24" fillId="0" borderId="33" xfId="50" applyFont="1" applyBorder="1" applyAlignment="1">
      <alignment horizontal="right" vertical="center"/>
    </xf>
    <xf numFmtId="37" fontId="24" fillId="0" borderId="0" xfId="50" applyFont="1" applyAlignment="1">
      <alignment horizontal="right" vertical="center"/>
    </xf>
    <xf numFmtId="37" fontId="26" fillId="0" borderId="34" xfId="50" applyFont="1" applyBorder="1" applyAlignment="1">
      <alignment vertical="center"/>
    </xf>
    <xf numFmtId="37" fontId="23" fillId="0" borderId="33" xfId="50" applyFont="1" applyBorder="1" applyAlignment="1">
      <alignment horizontal="center" vertical="center"/>
    </xf>
    <xf numFmtId="37" fontId="26" fillId="0" borderId="62" xfId="50" applyFont="1" applyBorder="1"/>
    <xf numFmtId="37" fontId="26" fillId="0" borderId="63" xfId="50" applyFont="1" applyBorder="1"/>
    <xf numFmtId="37" fontId="26" fillId="0" borderId="70" xfId="50" applyFont="1" applyBorder="1"/>
    <xf numFmtId="37" fontId="26" fillId="0" borderId="48" xfId="50" applyFont="1" applyBorder="1"/>
    <xf numFmtId="37" fontId="26" fillId="0" borderId="65" xfId="50" applyFont="1" applyBorder="1" applyAlignment="1">
      <alignment horizontal="right" vertical="center"/>
    </xf>
    <xf numFmtId="37" fontId="23" fillId="0" borderId="0" xfId="50" applyFont="1"/>
    <xf numFmtId="37" fontId="29" fillId="0" borderId="68" xfId="48" applyFont="1" applyBorder="1" applyAlignment="1">
      <alignment vertical="center"/>
    </xf>
    <xf numFmtId="37" fontId="29" fillId="0" borderId="71" xfId="48" applyFont="1" applyBorder="1" applyAlignment="1">
      <alignment horizontal="left" vertical="center"/>
    </xf>
    <xf numFmtId="37" fontId="29" fillId="0" borderId="33" xfId="48" applyFont="1" applyBorder="1"/>
    <xf numFmtId="37" fontId="29" fillId="0" borderId="34" xfId="48" applyFont="1" applyBorder="1" applyAlignment="1">
      <alignment horizontal="center" vertical="center"/>
    </xf>
    <xf numFmtId="37" fontId="29" fillId="0" borderId="49" xfId="48" applyFont="1" applyBorder="1"/>
    <xf numFmtId="37" fontId="29" fillId="0" borderId="34" xfId="48" applyFont="1" applyBorder="1" applyAlignment="1">
      <alignment vertical="center"/>
    </xf>
    <xf numFmtId="37" fontId="31" fillId="0" borderId="34" xfId="48" applyFont="1" applyBorder="1" applyAlignment="1">
      <alignment horizontal="right" vertical="center"/>
    </xf>
    <xf numFmtId="37" fontId="31" fillId="0" borderId="49" xfId="48" applyFont="1" applyBorder="1" applyAlignment="1">
      <alignment vertical="center"/>
    </xf>
    <xf numFmtId="37" fontId="34" fillId="0" borderId="0" xfId="48" applyFont="1"/>
    <xf numFmtId="37" fontId="29" fillId="0" borderId="49" xfId="48" applyFont="1" applyBorder="1" applyAlignment="1">
      <alignment horizontal="right" vertical="center"/>
    </xf>
    <xf numFmtId="37" fontId="28" fillId="0" borderId="49" xfId="48" applyFont="1" applyBorder="1" applyAlignment="1">
      <alignment vertical="center"/>
    </xf>
    <xf numFmtId="37" fontId="9" fillId="0" borderId="49" xfId="49" applyFont="1" applyBorder="1" applyAlignment="1">
      <alignment horizontal="right" vertical="center"/>
    </xf>
    <xf numFmtId="37" fontId="28" fillId="0" borderId="51" xfId="48" applyFont="1" applyBorder="1" applyAlignment="1">
      <alignment vertical="center"/>
    </xf>
    <xf numFmtId="37" fontId="9" fillId="0" borderId="51" xfId="49" applyFont="1" applyBorder="1" applyAlignment="1">
      <alignment horizontal="right" vertical="center"/>
    </xf>
    <xf numFmtId="37" fontId="29" fillId="0" borderId="40" xfId="48" applyFont="1" applyBorder="1" applyAlignment="1">
      <alignment vertical="center"/>
    </xf>
    <xf numFmtId="37" fontId="28" fillId="0" borderId="52" xfId="48" applyFont="1" applyBorder="1" applyAlignment="1">
      <alignment vertical="center"/>
    </xf>
    <xf numFmtId="37" fontId="9" fillId="0" borderId="53" xfId="48" applyFont="1" applyBorder="1" applyAlignment="1">
      <alignment horizontal="distributed" vertical="center"/>
    </xf>
    <xf numFmtId="37" fontId="29" fillId="0" borderId="53" xfId="48" applyFont="1" applyBorder="1" applyAlignment="1">
      <alignment horizontal="right" vertical="center"/>
    </xf>
    <xf numFmtId="37" fontId="9" fillId="0" borderId="63" xfId="49" applyFont="1" applyBorder="1" applyAlignment="1">
      <alignment horizontal="right" vertical="center"/>
    </xf>
    <xf numFmtId="37" fontId="9" fillId="0" borderId="54" xfId="48" applyFont="1" applyBorder="1" applyAlignment="1">
      <alignment horizontal="right" vertical="center"/>
    </xf>
    <xf numFmtId="37" fontId="9" fillId="0" borderId="55" xfId="49" applyFont="1" applyBorder="1" applyAlignment="1">
      <alignment horizontal="right" vertical="center"/>
    </xf>
    <xf numFmtId="37" fontId="29" fillId="0" borderId="56" xfId="48" applyFont="1" applyBorder="1" applyAlignment="1">
      <alignment horizontal="right" vertical="center"/>
    </xf>
    <xf numFmtId="37" fontId="9" fillId="0" borderId="52" xfId="49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38" fontId="8" fillId="0" borderId="72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38" fontId="34" fillId="0" borderId="72" xfId="0" applyNumberFormat="1" applyFont="1" applyBorder="1" applyAlignment="1">
      <alignment horizontal="right" vertical="center" wrapText="1"/>
    </xf>
    <xf numFmtId="0" fontId="31" fillId="0" borderId="73" xfId="0" applyFont="1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38" fontId="8" fillId="0" borderId="13" xfId="35" applyFont="1" applyFill="1" applyBorder="1" applyAlignment="1">
      <alignment vertical="center"/>
    </xf>
    <xf numFmtId="38" fontId="8" fillId="0" borderId="75" xfId="35" applyFont="1" applyFill="1" applyBorder="1" applyAlignment="1">
      <alignment vertical="center"/>
    </xf>
    <xf numFmtId="38" fontId="8" fillId="0" borderId="76" xfId="35" applyFont="1" applyFill="1" applyBorder="1" applyAlignment="1">
      <alignment vertical="center"/>
    </xf>
    <xf numFmtId="38" fontId="8" fillId="0" borderId="18" xfId="35" applyFont="1" applyFill="1" applyBorder="1" applyAlignment="1">
      <alignment vertical="center"/>
    </xf>
    <xf numFmtId="38" fontId="8" fillId="0" borderId="77" xfId="35" applyFont="1" applyFill="1" applyBorder="1" applyAlignment="1">
      <alignment vertical="center"/>
    </xf>
    <xf numFmtId="38" fontId="8" fillId="0" borderId="78" xfId="35" applyFont="1" applyFill="1" applyBorder="1" applyAlignment="1">
      <alignment vertical="center"/>
    </xf>
    <xf numFmtId="38" fontId="8" fillId="0" borderId="79" xfId="35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72" xfId="0" applyFont="1" applyBorder="1" applyAlignment="1">
      <alignment horizontal="right" vertical="center"/>
    </xf>
    <xf numFmtId="177" fontId="0" fillId="0" borderId="0" xfId="0" applyNumberFormat="1"/>
    <xf numFmtId="38" fontId="7" fillId="0" borderId="0" xfId="35" applyFont="1" applyFill="1" applyBorder="1" applyAlignment="1">
      <alignment vertical="center"/>
    </xf>
    <xf numFmtId="0" fontId="8" fillId="0" borderId="29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38" fontId="8" fillId="0" borderId="81" xfId="35" applyFont="1" applyBorder="1" applyAlignment="1">
      <alignment vertical="center"/>
    </xf>
    <xf numFmtId="37" fontId="28" fillId="0" borderId="0" xfId="48" applyFont="1" applyAlignment="1">
      <alignment vertical="center"/>
    </xf>
    <xf numFmtId="37" fontId="12" fillId="0" borderId="0" xfId="48" applyFont="1" applyAlignment="1">
      <alignment horizontal="left" vertical="center"/>
    </xf>
    <xf numFmtId="37" fontId="9" fillId="0" borderId="0" xfId="49" applyFont="1" applyAlignment="1">
      <alignment horizontal="right" vertical="center"/>
    </xf>
    <xf numFmtId="37" fontId="9" fillId="0" borderId="0" xfId="48" applyFont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center" wrapText="1"/>
    </xf>
    <xf numFmtId="37" fontId="31" fillId="0" borderId="0" xfId="48" applyFont="1" applyAlignment="1">
      <alignment horizontal="right"/>
    </xf>
    <xf numFmtId="37" fontId="5" fillId="0" borderId="0" xfId="48" applyFont="1" applyAlignment="1">
      <alignment horizontal="center" vertical="center"/>
    </xf>
    <xf numFmtId="37" fontId="5" fillId="0" borderId="0" xfId="48" applyFont="1" applyAlignment="1">
      <alignment horizontal="left" vertical="center"/>
    </xf>
    <xf numFmtId="0" fontId="9" fillId="24" borderId="16" xfId="0" quotePrefix="1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right" wrapText="1"/>
    </xf>
    <xf numFmtId="0" fontId="34" fillId="24" borderId="16" xfId="0" quotePrefix="1" applyFont="1" applyFill="1" applyBorder="1" applyAlignment="1">
      <alignment horizontal="right" wrapText="1"/>
    </xf>
    <xf numFmtId="177" fontId="9" fillId="24" borderId="16" xfId="0" applyNumberFormat="1" applyFont="1" applyFill="1" applyBorder="1" applyAlignment="1">
      <alignment horizontal="right" vertical="center"/>
    </xf>
    <xf numFmtId="177" fontId="9" fillId="24" borderId="26" xfId="0" applyNumberFormat="1" applyFont="1" applyFill="1" applyBorder="1" applyAlignment="1">
      <alignment horizontal="right" vertical="center"/>
    </xf>
    <xf numFmtId="177" fontId="9" fillId="24" borderId="14" xfId="0" applyNumberFormat="1" applyFont="1" applyFill="1" applyBorder="1" applyAlignment="1">
      <alignment horizontal="right" vertical="center"/>
    </xf>
    <xf numFmtId="177" fontId="9" fillId="24" borderId="15" xfId="0" applyNumberFormat="1" applyFont="1" applyFill="1" applyBorder="1" applyAlignment="1">
      <alignment horizontal="right" vertical="center"/>
    </xf>
    <xf numFmtId="177" fontId="9" fillId="24" borderId="76" xfId="0" applyNumberFormat="1" applyFont="1" applyFill="1" applyBorder="1" applyAlignment="1">
      <alignment horizontal="right" vertical="center"/>
    </xf>
    <xf numFmtId="177" fontId="9" fillId="24" borderId="19" xfId="0" applyNumberFormat="1" applyFont="1" applyFill="1" applyBorder="1" applyAlignment="1">
      <alignment horizontal="right" vertical="center"/>
    </xf>
    <xf numFmtId="37" fontId="15" fillId="24" borderId="0" xfId="48" applyFill="1" applyAlignment="1">
      <alignment vertical="center"/>
    </xf>
    <xf numFmtId="37" fontId="5" fillId="24" borderId="0" xfId="48" applyFont="1" applyFill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37" fontId="12" fillId="0" borderId="16" xfId="50" applyFont="1" applyBorder="1" applyAlignment="1">
      <alignment horizontal="right" vertical="center"/>
    </xf>
    <xf numFmtId="37" fontId="28" fillId="0" borderId="97" xfId="50" applyFont="1" applyBorder="1" applyAlignment="1">
      <alignment horizontal="right" vertical="center"/>
    </xf>
    <xf numFmtId="37" fontId="12" fillId="0" borderId="97" xfId="50" applyFont="1" applyBorder="1" applyAlignment="1">
      <alignment horizontal="right" vertical="center"/>
    </xf>
    <xf numFmtId="0" fontId="34" fillId="24" borderId="97" xfId="0" applyFont="1" applyFill="1" applyBorder="1" applyAlignment="1">
      <alignment horizontal="right" wrapText="1"/>
    </xf>
    <xf numFmtId="177" fontId="9" fillId="24" borderId="97" xfId="0" applyNumberFormat="1" applyFont="1" applyFill="1" applyBorder="1" applyAlignment="1">
      <alignment horizontal="right" vertical="center"/>
    </xf>
    <xf numFmtId="177" fontId="9" fillId="24" borderId="99" xfId="0" applyNumberFormat="1" applyFont="1" applyFill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/>
    </xf>
    <xf numFmtId="0" fontId="13" fillId="24" borderId="0" xfId="0" applyFont="1" applyFill="1"/>
    <xf numFmtId="0" fontId="13" fillId="0" borderId="0" xfId="0" quotePrefix="1" applyFont="1" applyAlignment="1">
      <alignment horizontal="left" vertical="center"/>
    </xf>
    <xf numFmtId="177" fontId="12" fillId="0" borderId="0" xfId="0" applyNumberFormat="1" applyFont="1" applyAlignment="1">
      <alignment horizontal="left"/>
    </xf>
    <xf numFmtId="0" fontId="9" fillId="24" borderId="100" xfId="0" applyFont="1" applyFill="1" applyBorder="1" applyAlignment="1">
      <alignment vertical="center"/>
    </xf>
    <xf numFmtId="49" fontId="9" fillId="24" borderId="101" xfId="0" applyNumberFormat="1" applyFont="1" applyFill="1" applyBorder="1" applyAlignment="1">
      <alignment horizontal="center" vertical="center" textRotation="255"/>
    </xf>
    <xf numFmtId="49" fontId="13" fillId="0" borderId="8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37" fontId="28" fillId="0" borderId="16" xfId="50" applyFont="1" applyBorder="1" applyAlignment="1">
      <alignment horizontal="right" vertical="center"/>
    </xf>
    <xf numFmtId="38" fontId="8" fillId="0" borderId="105" xfId="35" applyFont="1" applyFill="1" applyBorder="1" applyAlignment="1">
      <alignment vertical="center"/>
    </xf>
    <xf numFmtId="38" fontId="8" fillId="0" borderId="104" xfId="35" applyFont="1" applyBorder="1" applyAlignment="1">
      <alignment vertical="center"/>
    </xf>
    <xf numFmtId="38" fontId="8" fillId="0" borderId="106" xfId="35" applyFont="1" applyFill="1" applyBorder="1" applyAlignment="1">
      <alignment vertical="center"/>
    </xf>
    <xf numFmtId="37" fontId="27" fillId="0" borderId="107" xfId="51" applyFont="1" applyBorder="1" applyAlignment="1">
      <alignment vertical="center"/>
    </xf>
    <xf numFmtId="37" fontId="30" fillId="0" borderId="108" xfId="51" applyBorder="1"/>
    <xf numFmtId="37" fontId="27" fillId="0" borderId="109" xfId="51" applyFont="1" applyBorder="1" applyAlignment="1">
      <alignment vertical="center"/>
    </xf>
    <xf numFmtId="37" fontId="30" fillId="0" borderId="110" xfId="51" applyBorder="1"/>
    <xf numFmtId="38" fontId="8" fillId="0" borderId="10" xfId="35" applyFont="1" applyFill="1" applyBorder="1" applyAlignment="1">
      <alignment vertical="center"/>
    </xf>
    <xf numFmtId="38" fontId="8" fillId="0" borderId="0" xfId="35" applyFont="1" applyFill="1" applyBorder="1" applyAlignment="1">
      <alignment vertical="center"/>
    </xf>
    <xf numFmtId="38" fontId="8" fillId="0" borderId="26" xfId="35" applyFont="1" applyFill="1" applyBorder="1" applyAlignment="1">
      <alignment vertical="center"/>
    </xf>
    <xf numFmtId="38" fontId="8" fillId="0" borderId="111" xfId="35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7" fontId="12" fillId="0" borderId="0" xfId="48" applyFont="1"/>
    <xf numFmtId="37" fontId="12" fillId="0" borderId="0" xfId="48" applyFont="1" applyAlignment="1">
      <alignment horizontal="left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12" fillId="0" borderId="0" xfId="48" applyNumberFormat="1" applyFont="1" applyAlignment="1">
      <alignment horizontal="center" vertical="top" wrapText="1"/>
    </xf>
    <xf numFmtId="37" fontId="31" fillId="0" borderId="0" xfId="48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24" borderId="0" xfId="0" applyFill="1" applyAlignment="1">
      <alignment vertical="center"/>
    </xf>
    <xf numFmtId="38" fontId="8" fillId="0" borderId="81" xfId="35" applyFont="1" applyFill="1" applyBorder="1" applyAlignment="1">
      <alignment vertical="center"/>
    </xf>
    <xf numFmtId="177" fontId="8" fillId="0" borderId="111" xfId="47" applyNumberFormat="1" applyFont="1" applyBorder="1" applyAlignment="1">
      <alignment vertical="center"/>
    </xf>
    <xf numFmtId="177" fontId="8" fillId="0" borderId="80" xfId="47" applyNumberFormat="1" applyFont="1" applyBorder="1" applyAlignment="1">
      <alignment vertical="center"/>
    </xf>
    <xf numFmtId="37" fontId="61" fillId="0" borderId="0" xfId="48" applyFont="1" applyAlignment="1">
      <alignment horizontal="left"/>
    </xf>
    <xf numFmtId="3" fontId="8" fillId="0" borderId="111" xfId="36" applyNumberFormat="1" applyFont="1" applyFill="1" applyBorder="1" applyAlignment="1">
      <alignment vertical="center"/>
    </xf>
    <xf numFmtId="3" fontId="8" fillId="0" borderId="81" xfId="47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37" fontId="9" fillId="0" borderId="33" xfId="50" applyFont="1" applyBorder="1" applyAlignment="1">
      <alignment horizontal="center" vertical="center"/>
    </xf>
    <xf numFmtId="37" fontId="9" fillId="0" borderId="49" xfId="51" applyFont="1" applyBorder="1" applyAlignment="1">
      <alignment horizontal="center" vertical="center"/>
    </xf>
    <xf numFmtId="37" fontId="34" fillId="0" borderId="0" xfId="48" applyFont="1" applyAlignment="1">
      <alignment horizontal="right"/>
    </xf>
    <xf numFmtId="37" fontId="34" fillId="0" borderId="113" xfId="48" applyFont="1" applyBorder="1" applyAlignment="1">
      <alignment horizontal="center" vertical="center"/>
    </xf>
    <xf numFmtId="0" fontId="7" fillId="0" borderId="112" xfId="0" applyFont="1" applyBorder="1" applyAlignment="1">
      <alignment vertical="center"/>
    </xf>
    <xf numFmtId="0" fontId="7" fillId="0" borderId="114" xfId="0" applyFont="1" applyBorder="1" applyAlignment="1">
      <alignment vertical="center"/>
    </xf>
    <xf numFmtId="37" fontId="9" fillId="24" borderId="27" xfId="48" applyFont="1" applyFill="1" applyBorder="1" applyAlignment="1">
      <alignment horizontal="center" vertical="center" wrapText="1"/>
    </xf>
    <xf numFmtId="37" fontId="9" fillId="24" borderId="103" xfId="48" applyFont="1" applyFill="1" applyBorder="1" applyAlignment="1">
      <alignment horizontal="center" vertical="center" wrapText="1"/>
    </xf>
    <xf numFmtId="37" fontId="28" fillId="0" borderId="0" xfId="51" applyFont="1" applyAlignment="1">
      <alignment horizontal="left" vertical="center"/>
    </xf>
    <xf numFmtId="37" fontId="61" fillId="0" borderId="0" xfId="48" applyFont="1" applyAlignment="1">
      <alignment horizontal="center"/>
    </xf>
    <xf numFmtId="37" fontId="23" fillId="0" borderId="0" xfId="48" applyFont="1" applyAlignment="1">
      <alignment horizontal="center"/>
    </xf>
    <xf numFmtId="37" fontId="61" fillId="0" borderId="0" xfId="48" applyFont="1"/>
    <xf numFmtId="177" fontId="7" fillId="0" borderId="0" xfId="57" applyNumberFormat="1" applyFont="1" applyProtection="1">
      <alignment vertical="center"/>
      <protection locked="0"/>
    </xf>
    <xf numFmtId="177" fontId="7" fillId="0" borderId="0" xfId="57" applyNumberFormat="1" applyFont="1" applyAlignment="1" applyProtection="1">
      <alignment horizontal="left" vertical="center"/>
      <protection locked="0"/>
    </xf>
    <xf numFmtId="0" fontId="1" fillId="0" borderId="0" xfId="57" applyProtection="1">
      <alignment vertical="center"/>
      <protection locked="0"/>
    </xf>
    <xf numFmtId="0" fontId="1" fillId="0" borderId="0" xfId="57">
      <alignment vertical="center"/>
    </xf>
    <xf numFmtId="180" fontId="66" fillId="0" borderId="0" xfId="66" applyNumberFormat="1" applyFont="1" applyAlignment="1" applyProtection="1">
      <alignment horizontal="left" vertical="center"/>
      <protection locked="0"/>
    </xf>
    <xf numFmtId="177" fontId="67" fillId="0" borderId="0" xfId="66" applyNumberFormat="1" applyFont="1" applyProtection="1">
      <alignment vertical="center"/>
      <protection locked="0"/>
    </xf>
    <xf numFmtId="180" fontId="13" fillId="0" borderId="0" xfId="66" applyNumberFormat="1" applyFont="1" applyAlignment="1" applyProtection="1">
      <alignment horizontal="left" vertical="center"/>
      <protection locked="0"/>
    </xf>
    <xf numFmtId="177" fontId="68" fillId="0" borderId="0" xfId="66" applyNumberFormat="1" applyFont="1" applyAlignment="1" applyProtection="1">
      <alignment shrinkToFit="1"/>
      <protection locked="0"/>
    </xf>
    <xf numFmtId="177" fontId="14" fillId="0" borderId="0" xfId="66" applyNumberFormat="1" applyFont="1" applyAlignment="1" applyProtection="1">
      <alignment shrinkToFit="1"/>
      <protection locked="0"/>
    </xf>
    <xf numFmtId="180" fontId="68" fillId="0" borderId="0" xfId="66" applyNumberFormat="1" applyFont="1" applyAlignment="1" applyProtection="1">
      <alignment horizontal="left"/>
      <protection locked="0"/>
    </xf>
    <xf numFmtId="177" fontId="67" fillId="0" borderId="0" xfId="66" applyNumberFormat="1" applyFont="1" applyAlignment="1" applyProtection="1">
      <alignment shrinkToFit="1"/>
      <protection locked="0"/>
    </xf>
    <xf numFmtId="177" fontId="67" fillId="0" borderId="23" xfId="66" applyNumberFormat="1" applyFont="1" applyBorder="1" applyAlignment="1" applyProtection="1">
      <alignment horizontal="center" shrinkToFit="1"/>
      <protection locked="0"/>
    </xf>
    <xf numFmtId="177" fontId="14" fillId="0" borderId="29" xfId="66" applyNumberFormat="1" applyFont="1" applyBorder="1" applyAlignment="1" applyProtection="1">
      <alignment shrinkToFit="1"/>
      <protection locked="0"/>
    </xf>
    <xf numFmtId="177" fontId="67" fillId="0" borderId="24" xfId="66" applyNumberFormat="1" applyFont="1" applyBorder="1" applyAlignment="1" applyProtection="1">
      <alignment shrinkToFit="1"/>
      <protection locked="0"/>
    </xf>
    <xf numFmtId="177" fontId="67" fillId="0" borderId="10" xfId="66" applyNumberFormat="1" applyFont="1" applyBorder="1">
      <alignment vertical="center"/>
    </xf>
    <xf numFmtId="177" fontId="70" fillId="0" borderId="122" xfId="66" applyNumberFormat="1" applyFont="1" applyBorder="1" applyAlignment="1">
      <alignment horizontal="right" vertical="center"/>
    </xf>
    <xf numFmtId="177" fontId="67" fillId="0" borderId="0" xfId="66" applyNumberFormat="1" applyFont="1">
      <alignment vertical="center"/>
    </xf>
    <xf numFmtId="177" fontId="12" fillId="0" borderId="10" xfId="66" applyNumberFormat="1" applyFont="1" applyBorder="1" applyAlignment="1">
      <alignment horizontal="right" vertical="center"/>
    </xf>
    <xf numFmtId="177" fontId="68" fillId="0" borderId="24" xfId="66" applyNumberFormat="1" applyFont="1" applyBorder="1" applyAlignment="1" applyProtection="1">
      <alignment horizontal="left" vertical="center" shrinkToFit="1"/>
      <protection locked="0"/>
    </xf>
    <xf numFmtId="177" fontId="36" fillId="0" borderId="0" xfId="66" applyNumberFormat="1" applyFont="1" applyAlignment="1" applyProtection="1">
      <alignment vertical="center" shrinkToFit="1"/>
      <protection locked="0"/>
    </xf>
    <xf numFmtId="177" fontId="67" fillId="0" borderId="29" xfId="66" applyNumberFormat="1" applyFont="1" applyBorder="1" applyAlignment="1" applyProtection="1">
      <alignment horizontal="left" shrinkToFit="1"/>
      <protection locked="0"/>
    </xf>
    <xf numFmtId="177" fontId="36" fillId="0" borderId="29" xfId="66" applyNumberFormat="1" applyFont="1" applyBorder="1" applyAlignment="1" applyProtection="1">
      <alignment shrinkToFit="1"/>
      <protection locked="0"/>
    </xf>
    <xf numFmtId="3" fontId="67" fillId="0" borderId="29" xfId="66" applyNumberFormat="1" applyFont="1" applyBorder="1">
      <alignment vertical="center"/>
    </xf>
    <xf numFmtId="0" fontId="71" fillId="0" borderId="0" xfId="66" applyFont="1">
      <alignment vertical="center"/>
    </xf>
    <xf numFmtId="177" fontId="67" fillId="0" borderId="0" xfId="66" applyNumberFormat="1" applyFont="1" applyAlignment="1" applyProtection="1">
      <alignment vertical="center" shrinkToFit="1"/>
      <protection locked="0"/>
    </xf>
    <xf numFmtId="3" fontId="67" fillId="0" borderId="0" xfId="66" applyNumberFormat="1" applyFont="1">
      <alignment vertical="center"/>
    </xf>
    <xf numFmtId="177" fontId="71" fillId="0" borderId="0" xfId="66" applyNumberFormat="1" applyFont="1" applyAlignment="1" applyProtection="1">
      <alignment horizontal="left" vertical="center"/>
      <protection locked="0"/>
    </xf>
    <xf numFmtId="177" fontId="71" fillId="0" borderId="0" xfId="66" applyNumberFormat="1" applyFont="1" applyAlignment="1" applyProtection="1">
      <alignment horizontal="left"/>
      <protection locked="0"/>
    </xf>
    <xf numFmtId="177" fontId="36" fillId="0" borderId="0" xfId="66" applyNumberFormat="1" applyFont="1" applyAlignment="1" applyProtection="1">
      <alignment shrinkToFit="1"/>
      <protection locked="0"/>
    </xf>
    <xf numFmtId="177" fontId="67" fillId="0" borderId="0" xfId="66" applyNumberFormat="1" applyFont="1" applyAlignment="1" applyProtection="1">
      <alignment horizontal="left" vertical="center" shrinkToFit="1"/>
      <protection locked="0"/>
    </xf>
    <xf numFmtId="177" fontId="36" fillId="0" borderId="0" xfId="66" applyNumberFormat="1" applyFont="1" applyAlignment="1" applyProtection="1">
      <alignment horizontal="left" vertical="center" shrinkToFit="1"/>
      <protection locked="0"/>
    </xf>
    <xf numFmtId="3" fontId="67" fillId="0" borderId="0" xfId="66" applyNumberFormat="1" applyFont="1" applyAlignment="1">
      <alignment horizontal="left" vertical="center"/>
    </xf>
    <xf numFmtId="177" fontId="67" fillId="0" borderId="0" xfId="66" applyNumberFormat="1" applyFont="1" applyAlignment="1">
      <alignment horizontal="left" vertical="center"/>
    </xf>
    <xf numFmtId="177" fontId="67" fillId="0" borderId="0" xfId="66" applyNumberFormat="1" applyFont="1" applyAlignment="1" applyProtection="1">
      <alignment horizontal="left" vertical="center"/>
      <protection locked="0"/>
    </xf>
    <xf numFmtId="0" fontId="72" fillId="0" borderId="0" xfId="66" applyFont="1" applyAlignment="1"/>
    <xf numFmtId="177" fontId="14" fillId="0" borderId="0" xfId="66" applyNumberFormat="1" applyFont="1" applyAlignment="1" applyProtection="1">
      <alignment vertical="center" shrinkToFit="1"/>
      <protection locked="0"/>
    </xf>
    <xf numFmtId="180" fontId="68" fillId="0" borderId="0" xfId="66" applyNumberFormat="1" applyFont="1" applyAlignment="1">
      <alignment horizontal="left" vertical="center"/>
    </xf>
    <xf numFmtId="177" fontId="68" fillId="0" borderId="88" xfId="66" applyNumberFormat="1" applyFont="1" applyBorder="1" applyAlignment="1" applyProtection="1">
      <alignment horizontal="left" vertical="center" shrinkToFit="1"/>
      <protection locked="0"/>
    </xf>
    <xf numFmtId="177" fontId="36" fillId="0" borderId="15" xfId="66" applyNumberFormat="1" applyFont="1" applyBorder="1" applyAlignment="1" applyProtection="1">
      <alignment vertical="center" shrinkToFit="1"/>
      <protection locked="0"/>
    </xf>
    <xf numFmtId="0" fontId="65" fillId="0" borderId="0" xfId="66" applyProtection="1">
      <alignment vertical="center"/>
      <protection locked="0"/>
    </xf>
    <xf numFmtId="177" fontId="68" fillId="0" borderId="25" xfId="66" applyNumberFormat="1" applyFont="1" applyBorder="1" applyAlignment="1" applyProtection="1">
      <alignment horizontal="left" vertical="center" shrinkToFit="1"/>
      <protection locked="0"/>
    </xf>
    <xf numFmtId="177" fontId="36" fillId="0" borderId="82" xfId="66" applyNumberFormat="1" applyFont="1" applyBorder="1" applyAlignment="1" applyProtection="1">
      <alignment vertical="center" shrinkToFit="1"/>
      <protection locked="0"/>
    </xf>
    <xf numFmtId="177" fontId="67" fillId="0" borderId="0" xfId="66" applyNumberFormat="1" applyFont="1" applyAlignment="1" applyProtection="1">
      <alignment horizontal="left" shrinkToFit="1"/>
      <protection locked="0"/>
    </xf>
    <xf numFmtId="177" fontId="12" fillId="0" borderId="0" xfId="66" applyNumberFormat="1" applyFont="1" applyAlignment="1">
      <alignment horizontal="left" vertical="center"/>
    </xf>
    <xf numFmtId="3" fontId="64" fillId="0" borderId="0" xfId="66" applyNumberFormat="1" applyFont="1">
      <alignment vertical="center"/>
    </xf>
    <xf numFmtId="177" fontId="67" fillId="0" borderId="0" xfId="66" applyNumberFormat="1" applyFont="1" applyAlignment="1">
      <alignment vertical="center" shrinkToFit="1"/>
    </xf>
    <xf numFmtId="177" fontId="68" fillId="0" borderId="118" xfId="66" applyNumberFormat="1" applyFont="1" applyBorder="1" applyAlignment="1" applyProtection="1">
      <alignment horizontal="left" vertical="center" shrinkToFit="1"/>
      <protection locked="0"/>
    </xf>
    <xf numFmtId="177" fontId="36" fillId="0" borderId="123" xfId="66" applyNumberFormat="1" applyFont="1" applyBorder="1" applyAlignment="1" applyProtection="1">
      <alignment vertical="center" shrinkToFit="1"/>
      <protection locked="0"/>
    </xf>
    <xf numFmtId="177" fontId="68" fillId="0" borderId="89" xfId="66" applyNumberFormat="1" applyFont="1" applyBorder="1" applyAlignment="1" applyProtection="1">
      <alignment horizontal="left" vertical="center" shrinkToFit="1"/>
      <protection locked="0"/>
    </xf>
    <xf numFmtId="177" fontId="36" fillId="0" borderId="80" xfId="66" applyNumberFormat="1" applyFont="1" applyBorder="1" applyAlignment="1" applyProtection="1">
      <alignment vertical="center" shrinkToFit="1"/>
      <protection locked="0"/>
    </xf>
    <xf numFmtId="37" fontId="68" fillId="0" borderId="10" xfId="66" applyNumberFormat="1" applyFont="1" applyBorder="1" applyAlignment="1">
      <alignment horizontal="right" vertical="center"/>
    </xf>
    <xf numFmtId="37" fontId="68" fillId="0" borderId="20" xfId="66" applyNumberFormat="1" applyFont="1" applyBorder="1" applyAlignment="1">
      <alignment horizontal="right" vertical="center"/>
    </xf>
    <xf numFmtId="37" fontId="68" fillId="0" borderId="13" xfId="66" applyNumberFormat="1" applyFont="1" applyBorder="1" applyAlignment="1">
      <alignment horizontal="right" vertical="center"/>
    </xf>
    <xf numFmtId="177" fontId="68" fillId="0" borderId="0" xfId="66" applyNumberFormat="1" applyFont="1" applyProtection="1">
      <alignment vertical="center"/>
      <protection locked="0"/>
    </xf>
    <xf numFmtId="37" fontId="68" fillId="0" borderId="81" xfId="66" applyNumberFormat="1" applyFont="1" applyBorder="1" applyAlignment="1">
      <alignment horizontal="right" vertical="center"/>
    </xf>
    <xf numFmtId="3" fontId="67" fillId="0" borderId="29" xfId="66" applyNumberFormat="1" applyFont="1" applyBorder="1" applyProtection="1">
      <alignment vertical="center"/>
      <protection locked="0"/>
    </xf>
    <xf numFmtId="3" fontId="67" fillId="0" borderId="0" xfId="66" applyNumberFormat="1" applyFont="1" applyProtection="1">
      <alignment vertical="center"/>
      <protection locked="0"/>
    </xf>
    <xf numFmtId="0" fontId="12" fillId="0" borderId="17" xfId="48" applyNumberFormat="1" applyFont="1" applyBorder="1" applyAlignment="1">
      <alignment horizontal="center" wrapText="1"/>
    </xf>
    <xf numFmtId="0" fontId="1" fillId="0" borderId="31" xfId="0" applyFont="1" applyBorder="1"/>
    <xf numFmtId="0" fontId="1" fillId="0" borderId="0" xfId="0" applyFont="1"/>
    <xf numFmtId="37" fontId="9" fillId="0" borderId="0" xfId="48" applyFont="1"/>
    <xf numFmtId="37" fontId="10" fillId="0" borderId="0" xfId="48" applyFont="1" applyAlignment="1">
      <alignment vertical="center"/>
    </xf>
    <xf numFmtId="182" fontId="9" fillId="0" borderId="16" xfId="35" applyNumberFormat="1" applyFont="1" applyFill="1" applyBorder="1" applyAlignment="1" applyProtection="1">
      <alignment horizontal="center" vertical="center"/>
    </xf>
    <xf numFmtId="37" fontId="10" fillId="0" borderId="0" xfId="48" applyFont="1" applyAlignment="1">
      <alignment horizontal="center" vertical="center"/>
    </xf>
    <xf numFmtId="37" fontId="9" fillId="0" borderId="0" xfId="48" applyFont="1" applyAlignment="1">
      <alignment vertical="center"/>
    </xf>
    <xf numFmtId="37" fontId="15" fillId="0" borderId="0" xfId="48" applyAlignment="1">
      <alignment horizontal="center"/>
    </xf>
    <xf numFmtId="0" fontId="17" fillId="0" borderId="0" xfId="53" applyFont="1" applyAlignment="1">
      <alignment vertical="center"/>
    </xf>
    <xf numFmtId="0" fontId="18" fillId="0" borderId="0" xfId="53" applyFont="1" applyAlignment="1">
      <alignment horizontal="center"/>
    </xf>
    <xf numFmtId="0" fontId="19" fillId="0" borderId="0" xfId="53" applyFont="1" applyAlignment="1">
      <alignment horizontal="right"/>
    </xf>
    <xf numFmtId="0" fontId="20" fillId="0" borderId="0" xfId="53" applyFont="1" applyAlignment="1">
      <alignment horizontal="center" vertical="center"/>
    </xf>
    <xf numFmtId="2" fontId="20" fillId="0" borderId="0" xfId="53" applyNumberFormat="1" applyFont="1" applyAlignment="1">
      <alignment horizontal="center" vertical="center"/>
    </xf>
    <xf numFmtId="0" fontId="13" fillId="0" borderId="0" xfId="53" applyFont="1" applyAlignment="1">
      <alignment horizontal="center" vertical="top"/>
    </xf>
    <xf numFmtId="0" fontId="22" fillId="0" borderId="0" xfId="53" applyFont="1"/>
    <xf numFmtId="20" fontId="7" fillId="0" borderId="0" xfId="53" applyNumberFormat="1" applyFont="1" applyAlignment="1">
      <alignment horizontal="center"/>
    </xf>
    <xf numFmtId="0" fontId="7" fillId="0" borderId="0" xfId="53" applyFont="1"/>
    <xf numFmtId="0" fontId="19" fillId="0" borderId="0" xfId="53" applyFont="1" applyAlignment="1">
      <alignment horizontal="right" vertical="top"/>
    </xf>
    <xf numFmtId="0" fontId="20" fillId="0" borderId="0" xfId="53" applyFont="1"/>
    <xf numFmtId="0" fontId="9" fillId="0" borderId="0" xfId="53" applyFont="1" applyAlignment="1">
      <alignment horizontal="center"/>
    </xf>
    <xf numFmtId="0" fontId="57" fillId="0" borderId="0" xfId="53" applyFont="1" applyAlignment="1">
      <alignment vertical="top"/>
    </xf>
    <xf numFmtId="0" fontId="57" fillId="0" borderId="0" xfId="53" applyFont="1"/>
    <xf numFmtId="0" fontId="58" fillId="0" borderId="0" xfId="53" applyFont="1"/>
    <xf numFmtId="0" fontId="7" fillId="0" borderId="0" xfId="53" applyFont="1" applyAlignment="1">
      <alignment vertical="top"/>
    </xf>
    <xf numFmtId="0" fontId="59" fillId="0" borderId="0" xfId="53" applyFont="1"/>
    <xf numFmtId="0" fontId="21" fillId="0" borderId="0" xfId="53" applyFont="1"/>
    <xf numFmtId="0" fontId="9" fillId="0" borderId="0" xfId="53" applyFont="1"/>
    <xf numFmtId="0" fontId="56" fillId="0" borderId="0" xfId="53" applyFont="1"/>
    <xf numFmtId="177" fontId="67" fillId="0" borderId="72" xfId="66" applyNumberFormat="1" applyFont="1" applyBorder="1" applyAlignment="1">
      <alignment horizontal="centerContinuous"/>
    </xf>
    <xf numFmtId="177" fontId="67" fillId="0" borderId="29" xfId="66" applyNumberFormat="1" applyFont="1" applyBorder="1" applyAlignment="1">
      <alignment horizontal="centerContinuous"/>
    </xf>
    <xf numFmtId="0" fontId="67" fillId="0" borderId="74" xfId="66" applyFont="1" applyBorder="1" applyAlignment="1">
      <alignment horizontal="centerContinuous"/>
    </xf>
    <xf numFmtId="177" fontId="67" fillId="0" borderId="24" xfId="66" applyNumberFormat="1" applyFont="1" applyBorder="1" applyAlignment="1" applyProtection="1">
      <alignment horizontal="centerContinuous"/>
      <protection locked="0"/>
    </xf>
    <xf numFmtId="177" fontId="67" fillId="0" borderId="132" xfId="66" applyNumberFormat="1" applyFont="1" applyBorder="1" applyAlignment="1" applyProtection="1">
      <alignment horizontal="centerContinuous"/>
      <protection locked="0"/>
    </xf>
    <xf numFmtId="177" fontId="12" fillId="0" borderId="13" xfId="66" applyNumberFormat="1" applyFont="1" applyBorder="1" applyAlignment="1">
      <alignment horizontal="centerContinuous" vertical="center"/>
    </xf>
    <xf numFmtId="177" fontId="12" fillId="0" borderId="75" xfId="66" applyNumberFormat="1" applyFont="1" applyBorder="1" applyAlignment="1">
      <alignment horizontal="centerContinuous" vertical="center"/>
    </xf>
    <xf numFmtId="0" fontId="12" fillId="0" borderId="41" xfId="66" applyFont="1" applyBorder="1" applyAlignment="1">
      <alignment horizontal="centerContinuous" vertical="center"/>
    </xf>
    <xf numFmtId="177" fontId="36" fillId="0" borderId="24" xfId="66" applyNumberFormat="1" applyFont="1" applyBorder="1" applyAlignment="1" applyProtection="1">
      <alignment horizontal="centerContinuous" vertical="center"/>
      <protection locked="0"/>
    </xf>
    <xf numFmtId="177" fontId="36" fillId="0" borderId="132" xfId="66" applyNumberFormat="1" applyFont="1" applyBorder="1" applyAlignment="1" applyProtection="1">
      <alignment horizontal="centerContinuous" vertical="center"/>
      <protection locked="0"/>
    </xf>
    <xf numFmtId="177" fontId="67" fillId="0" borderId="122" xfId="66" applyNumberFormat="1" applyFont="1" applyBorder="1" applyAlignment="1">
      <alignment horizontal="centerContinuous"/>
    </xf>
    <xf numFmtId="177" fontId="36" fillId="0" borderId="88" xfId="66" applyNumberFormat="1" applyFont="1" applyBorder="1" applyAlignment="1" applyProtection="1">
      <alignment vertical="top"/>
      <protection locked="0"/>
    </xf>
    <xf numFmtId="177" fontId="36" fillId="0" borderId="15" xfId="66" applyNumberFormat="1" applyFont="1" applyBorder="1" applyAlignment="1" applyProtection="1">
      <alignment vertical="top"/>
      <protection locked="0"/>
    </xf>
    <xf numFmtId="177" fontId="12" fillId="0" borderId="13" xfId="66" applyNumberFormat="1" applyFont="1" applyBorder="1" applyAlignment="1">
      <alignment horizontal="centerContinuous"/>
    </xf>
    <xf numFmtId="177" fontId="36" fillId="0" borderId="132" xfId="66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left" vertical="center"/>
    </xf>
    <xf numFmtId="37" fontId="9" fillId="0" borderId="130" xfId="48" applyFont="1" applyBorder="1" applyAlignment="1">
      <alignment horizontal="center" vertical="center" wrapText="1"/>
    </xf>
    <xf numFmtId="37" fontId="9" fillId="0" borderId="85" xfId="48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37" fontId="9" fillId="0" borderId="24" xfId="48" applyFont="1" applyBorder="1" applyAlignment="1">
      <alignment horizontal="center" vertical="center"/>
    </xf>
    <xf numFmtId="37" fontId="9" fillId="0" borderId="0" xfId="48" applyFont="1" applyAlignment="1">
      <alignment horizontal="center" vertical="center" wrapText="1"/>
    </xf>
    <xf numFmtId="37" fontId="9" fillId="0" borderId="0" xfId="48" applyFont="1" applyAlignment="1">
      <alignment horizontal="center" vertical="center"/>
    </xf>
    <xf numFmtId="37" fontId="9" fillId="0" borderId="16" xfId="48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10" xfId="48" applyFont="1" applyBorder="1" applyAlignment="1">
      <alignment horizontal="center" vertical="center"/>
    </xf>
    <xf numFmtId="181" fontId="34" fillId="0" borderId="97" xfId="0" applyNumberFormat="1" applyFont="1" applyBorder="1" applyAlignment="1">
      <alignment horizontal="right" vertical="center"/>
    </xf>
    <xf numFmtId="37" fontId="28" fillId="0" borderId="24" xfId="48" applyFont="1" applyBorder="1" applyAlignment="1">
      <alignment horizontal="center"/>
    </xf>
    <xf numFmtId="37" fontId="28" fillId="0" borderId="16" xfId="48" applyFont="1" applyBorder="1"/>
    <xf numFmtId="181" fontId="12" fillId="0" borderId="97" xfId="48" applyNumberFormat="1" applyFont="1" applyBorder="1" applyAlignment="1">
      <alignment horizontal="right" vertical="top"/>
    </xf>
    <xf numFmtId="37" fontId="9" fillId="0" borderId="24" xfId="48" applyFont="1" applyBorder="1" applyAlignment="1">
      <alignment horizontal="center"/>
    </xf>
    <xf numFmtId="37" fontId="9" fillId="0" borderId="0" xfId="48" applyFont="1" applyAlignment="1">
      <alignment horizontal="left" vertical="center"/>
    </xf>
    <xf numFmtId="182" fontId="9" fillId="0" borderId="16" xfId="48" applyNumberFormat="1" applyFont="1" applyBorder="1" applyAlignment="1">
      <alignment horizontal="center" vertical="center"/>
    </xf>
    <xf numFmtId="177" fontId="9" fillId="0" borderId="33" xfId="48" applyNumberFormat="1" applyFont="1" applyBorder="1" applyAlignment="1">
      <alignment horizontal="right" vertical="center"/>
    </xf>
    <xf numFmtId="177" fontId="9" fillId="0" borderId="97" xfId="48" applyNumberFormat="1" applyFont="1" applyBorder="1" applyAlignment="1">
      <alignment horizontal="right"/>
    </xf>
    <xf numFmtId="49" fontId="12" fillId="0" borderId="16" xfId="48" applyNumberFormat="1" applyFont="1" applyBorder="1" applyAlignment="1">
      <alignment horizontal="center" vertical="center"/>
    </xf>
    <xf numFmtId="37" fontId="13" fillId="0" borderId="0" xfId="48" applyFont="1" applyAlignment="1">
      <alignment horizontal="left" vertical="center"/>
    </xf>
    <xf numFmtId="37" fontId="13" fillId="0" borderId="0" xfId="48" applyFont="1"/>
    <xf numFmtId="177" fontId="9" fillId="0" borderId="33" xfId="48" applyNumberFormat="1" applyFont="1" applyBorder="1" applyAlignment="1">
      <alignment vertical="center"/>
    </xf>
    <xf numFmtId="184" fontId="9" fillId="0" borderId="16" xfId="48" applyNumberFormat="1" applyFont="1" applyBorder="1" applyAlignment="1">
      <alignment horizontal="center" vertical="center"/>
    </xf>
    <xf numFmtId="177" fontId="9" fillId="0" borderId="97" xfId="48" applyNumberFormat="1" applyFont="1" applyBorder="1" applyAlignment="1">
      <alignment vertical="top"/>
    </xf>
    <xf numFmtId="0" fontId="12" fillId="0" borderId="16" xfId="0" applyFont="1" applyBorder="1" applyAlignment="1">
      <alignment horizontal="center"/>
    </xf>
    <xf numFmtId="177" fontId="9" fillId="0" borderId="33" xfId="49" applyNumberFormat="1" applyFont="1" applyBorder="1" applyAlignment="1">
      <alignment horizontal="right" vertical="center"/>
    </xf>
    <xf numFmtId="177" fontId="9" fillId="0" borderId="97" xfId="49" applyNumberFormat="1" applyFont="1" applyBorder="1" applyAlignment="1">
      <alignment horizontal="right" vertical="center"/>
    </xf>
    <xf numFmtId="37" fontId="12" fillId="0" borderId="0" xfId="48" applyFont="1" applyAlignment="1">
      <alignment vertical="center"/>
    </xf>
    <xf numFmtId="0" fontId="12" fillId="0" borderId="0" xfId="0" applyFont="1"/>
    <xf numFmtId="37" fontId="9" fillId="0" borderId="25" xfId="48" applyFont="1" applyBorder="1" applyAlignment="1">
      <alignment horizontal="center" vertical="center"/>
    </xf>
    <xf numFmtId="37" fontId="34" fillId="0" borderId="98" xfId="48" applyFont="1" applyBorder="1" applyAlignment="1">
      <alignment horizontal="left" vertical="center"/>
    </xf>
    <xf numFmtId="37" fontId="9" fillId="0" borderId="98" xfId="48" applyFont="1" applyBorder="1" applyAlignment="1">
      <alignment vertical="center"/>
    </xf>
    <xf numFmtId="37" fontId="9" fillId="0" borderId="82" xfId="48" applyFont="1" applyBorder="1" applyAlignment="1">
      <alignment vertical="center"/>
    </xf>
    <xf numFmtId="37" fontId="9" fillId="0" borderId="19" xfId="48" applyFont="1" applyBorder="1" applyAlignment="1">
      <alignment horizontal="center" vertical="center"/>
    </xf>
    <xf numFmtId="183" fontId="9" fillId="0" borderId="19" xfId="48" applyNumberFormat="1" applyFont="1" applyBorder="1" applyAlignment="1">
      <alignment horizontal="center" vertical="center"/>
    </xf>
    <xf numFmtId="37" fontId="9" fillId="0" borderId="20" xfId="49" applyFont="1" applyBorder="1" applyAlignment="1">
      <alignment horizontal="right" vertical="center"/>
    </xf>
    <xf numFmtId="37" fontId="9" fillId="0" borderId="99" xfId="49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37" fontId="67" fillId="0" borderId="23" xfId="67" applyFont="1" applyBorder="1" applyAlignment="1">
      <alignment horizontal="centerContinuous"/>
    </xf>
    <xf numFmtId="37" fontId="12" fillId="0" borderId="39" xfId="67" applyFont="1" applyBorder="1" applyAlignment="1">
      <alignment horizontal="centerContinuous" vertical="center"/>
    </xf>
    <xf numFmtId="37" fontId="67" fillId="0" borderId="35" xfId="67" applyFont="1" applyBorder="1" applyAlignment="1">
      <alignment horizontal="centerContinuous"/>
    </xf>
    <xf numFmtId="37" fontId="67" fillId="0" borderId="133" xfId="67" applyFont="1" applyBorder="1" applyAlignment="1">
      <alignment horizontal="centerContinuous"/>
    </xf>
    <xf numFmtId="37" fontId="12" fillId="0" borderId="39" xfId="67" applyFont="1" applyBorder="1" applyAlignment="1">
      <alignment horizontal="centerContinuous"/>
    </xf>
    <xf numFmtId="37" fontId="12" fillId="0" borderId="134" xfId="67" applyFont="1" applyBorder="1" applyAlignment="1">
      <alignment horizontal="centerContinuous"/>
    </xf>
    <xf numFmtId="177" fontId="70" fillId="0" borderId="10" xfId="66" applyNumberFormat="1" applyFont="1" applyBorder="1" applyAlignment="1">
      <alignment horizontal="right" vertical="center"/>
    </xf>
    <xf numFmtId="177" fontId="67" fillId="0" borderId="24" xfId="66" applyNumberFormat="1" applyFont="1" applyBorder="1">
      <alignment vertical="center"/>
    </xf>
    <xf numFmtId="37" fontId="70" fillId="0" borderId="135" xfId="67" applyFont="1" applyBorder="1" applyAlignment="1">
      <alignment horizontal="right" vertical="center"/>
    </xf>
    <xf numFmtId="37" fontId="12" fillId="0" borderId="135" xfId="67" applyFont="1" applyBorder="1" applyAlignment="1">
      <alignment horizontal="right" vertical="center"/>
    </xf>
    <xf numFmtId="37" fontId="68" fillId="0" borderId="10" xfId="72" applyNumberFormat="1" applyFont="1" applyBorder="1" applyAlignment="1">
      <alignment horizontal="right" vertical="center"/>
    </xf>
    <xf numFmtId="37" fontId="68" fillId="0" borderId="24" xfId="72" applyNumberFormat="1" applyFont="1" applyBorder="1" applyAlignment="1">
      <alignment horizontal="right" vertical="center"/>
    </xf>
    <xf numFmtId="37" fontId="68" fillId="0" borderId="97" xfId="72" applyNumberFormat="1" applyFont="1" applyBorder="1" applyAlignment="1">
      <alignment horizontal="right" vertical="center"/>
    </xf>
    <xf numFmtId="37" fontId="68" fillId="0" borderId="135" xfId="72" applyNumberFormat="1" applyFont="1" applyBorder="1" applyAlignment="1">
      <alignment horizontal="right" vertical="center"/>
    </xf>
    <xf numFmtId="37" fontId="68" fillId="0" borderId="20" xfId="72" applyNumberFormat="1" applyFont="1" applyBorder="1" applyAlignment="1">
      <alignment horizontal="right" vertical="center"/>
    </xf>
    <xf numFmtId="37" fontId="68" fillId="0" borderId="25" xfId="72" applyNumberFormat="1" applyFont="1" applyBorder="1" applyAlignment="1">
      <alignment horizontal="right" vertical="center"/>
    </xf>
    <xf numFmtId="37" fontId="68" fillId="0" borderId="136" xfId="72" applyNumberFormat="1" applyFont="1" applyBorder="1" applyAlignment="1">
      <alignment horizontal="right" vertical="center"/>
    </xf>
    <xf numFmtId="37" fontId="68" fillId="0" borderId="122" xfId="72" applyNumberFormat="1" applyFont="1" applyBorder="1" applyAlignment="1">
      <alignment horizontal="right" vertical="center"/>
    </xf>
    <xf numFmtId="37" fontId="68" fillId="0" borderId="118" xfId="72" applyNumberFormat="1" applyFont="1" applyBorder="1" applyAlignment="1">
      <alignment horizontal="right" vertical="center"/>
    </xf>
    <xf numFmtId="37" fontId="68" fillId="0" borderId="84" xfId="72" applyNumberFormat="1" applyFont="1" applyBorder="1" applyAlignment="1">
      <alignment horizontal="right" vertical="center"/>
    </xf>
    <xf numFmtId="37" fontId="68" fillId="0" borderId="13" xfId="72" applyNumberFormat="1" applyFont="1" applyBorder="1" applyAlignment="1">
      <alignment horizontal="right" vertical="center"/>
    </xf>
    <xf numFmtId="37" fontId="68" fillId="0" borderId="88" xfId="72" applyNumberFormat="1" applyFont="1" applyBorder="1" applyAlignment="1">
      <alignment horizontal="right" vertical="center"/>
    </xf>
    <xf numFmtId="37" fontId="68" fillId="0" borderId="137" xfId="72" applyNumberFormat="1" applyFont="1" applyBorder="1" applyAlignment="1">
      <alignment horizontal="right" vertical="center"/>
    </xf>
    <xf numFmtId="37" fontId="68" fillId="0" borderId="138" xfId="72" applyNumberFormat="1" applyFont="1" applyBorder="1" applyAlignment="1">
      <alignment horizontal="right" vertical="center"/>
    </xf>
    <xf numFmtId="37" fontId="68" fillId="0" borderId="139" xfId="72" applyNumberFormat="1" applyFont="1" applyBorder="1" applyAlignment="1">
      <alignment horizontal="right" vertical="center"/>
    </xf>
    <xf numFmtId="37" fontId="68" fillId="0" borderId="99" xfId="72" applyNumberFormat="1" applyFont="1" applyBorder="1" applyAlignment="1">
      <alignment horizontal="right" vertical="center"/>
    </xf>
    <xf numFmtId="37" fontId="68" fillId="0" borderId="140" xfId="72" applyNumberFormat="1" applyFont="1" applyBorder="1" applyAlignment="1">
      <alignment horizontal="right" vertical="center"/>
    </xf>
    <xf numFmtId="37" fontId="68" fillId="0" borderId="24" xfId="66" applyNumberFormat="1" applyFont="1" applyBorder="1" applyAlignment="1">
      <alignment horizontal="right" vertical="center"/>
    </xf>
    <xf numFmtId="37" fontId="68" fillId="0" borderId="135" xfId="66" applyNumberFormat="1" applyFont="1" applyBorder="1" applyAlignment="1">
      <alignment horizontal="right" vertical="center"/>
    </xf>
    <xf numFmtId="37" fontId="68" fillId="0" borderId="25" xfId="66" applyNumberFormat="1" applyFont="1" applyBorder="1" applyAlignment="1">
      <alignment horizontal="right" vertical="center"/>
    </xf>
    <xf numFmtId="37" fontId="68" fillId="0" borderId="136" xfId="66" applyNumberFormat="1" applyFont="1" applyBorder="1" applyAlignment="1">
      <alignment horizontal="right" vertical="center"/>
    </xf>
    <xf numFmtId="37" fontId="68" fillId="0" borderId="97" xfId="66" applyNumberFormat="1" applyFont="1" applyBorder="1" applyAlignment="1">
      <alignment horizontal="right" vertical="center"/>
    </xf>
    <xf numFmtId="37" fontId="68" fillId="0" borderId="88" xfId="66" applyNumberFormat="1" applyFont="1" applyBorder="1" applyAlignment="1">
      <alignment horizontal="right" vertical="center"/>
    </xf>
    <xf numFmtId="37" fontId="68" fillId="0" borderId="137" xfId="66" applyNumberFormat="1" applyFont="1" applyBorder="1" applyAlignment="1">
      <alignment horizontal="right" vertical="center"/>
    </xf>
    <xf numFmtId="37" fontId="68" fillId="0" borderId="89" xfId="66" applyNumberFormat="1" applyFont="1" applyBorder="1" applyAlignment="1">
      <alignment horizontal="right" vertical="center"/>
    </xf>
    <xf numFmtId="37" fontId="68" fillId="0" borderId="141" xfId="66" applyNumberFormat="1" applyFont="1" applyBorder="1" applyAlignment="1">
      <alignment horizontal="right" vertical="center"/>
    </xf>
    <xf numFmtId="0" fontId="65" fillId="0" borderId="0" xfId="66">
      <alignment vertical="center"/>
    </xf>
    <xf numFmtId="38" fontId="8" fillId="0" borderId="132" xfId="35" applyFont="1" applyFill="1" applyBorder="1" applyAlignment="1">
      <alignment vertical="center"/>
    </xf>
    <xf numFmtId="38" fontId="8" fillId="0" borderId="122" xfId="35" applyFont="1" applyFill="1" applyBorder="1" applyAlignment="1">
      <alignment vertical="center"/>
    </xf>
    <xf numFmtId="38" fontId="8" fillId="0" borderId="127" xfId="35" applyFont="1" applyFill="1" applyBorder="1" applyAlignment="1">
      <alignment vertical="center"/>
    </xf>
    <xf numFmtId="38" fontId="8" fillId="0" borderId="123" xfId="35" applyFont="1" applyFill="1" applyBorder="1" applyAlignment="1">
      <alignment vertical="center"/>
    </xf>
    <xf numFmtId="38" fontId="8" fillId="0" borderId="122" xfId="35" applyFont="1" applyBorder="1" applyAlignment="1">
      <alignment vertical="center"/>
    </xf>
    <xf numFmtId="177" fontId="8" fillId="0" borderId="123" xfId="47" applyNumberFormat="1" applyFont="1" applyBorder="1" applyAlignment="1">
      <alignment vertical="center"/>
    </xf>
    <xf numFmtId="38" fontId="8" fillId="0" borderId="127" xfId="35" applyFont="1" applyBorder="1" applyAlignment="1">
      <alignment vertical="center"/>
    </xf>
    <xf numFmtId="38" fontId="55" fillId="0" borderId="122" xfId="35" applyFont="1" applyBorder="1" applyAlignment="1">
      <alignment vertical="center"/>
    </xf>
    <xf numFmtId="38" fontId="8" fillId="0" borderId="104" xfId="35" applyFont="1" applyFill="1" applyBorder="1" applyAlignment="1">
      <alignment vertical="center"/>
    </xf>
    <xf numFmtId="177" fontId="8" fillId="0" borderId="116" xfId="47" applyNumberFormat="1" applyFont="1" applyBorder="1" applyAlignment="1">
      <alignment vertical="center"/>
    </xf>
    <xf numFmtId="37" fontId="28" fillId="0" borderId="142" xfId="48" applyFont="1" applyBorder="1" applyAlignment="1">
      <alignment horizontal="left"/>
    </xf>
    <xf numFmtId="37" fontId="28" fillId="0" borderId="142" xfId="48" applyFont="1" applyBorder="1" applyAlignment="1">
      <alignment vertical="center"/>
    </xf>
    <xf numFmtId="37" fontId="28" fillId="0" borderId="142" xfId="48" applyFont="1" applyBorder="1" applyAlignment="1">
      <alignment horizontal="right" vertical="center"/>
    </xf>
    <xf numFmtId="37" fontId="28" fillId="0" borderId="142" xfId="48" applyFont="1" applyBorder="1"/>
    <xf numFmtId="37" fontId="29" fillId="0" borderId="142" xfId="48" applyFont="1" applyBorder="1" applyAlignment="1">
      <alignment horizontal="left" vertical="center"/>
    </xf>
    <xf numFmtId="37" fontId="29" fillId="0" borderId="142" xfId="48" applyFont="1" applyBorder="1" applyAlignment="1">
      <alignment vertical="center"/>
    </xf>
    <xf numFmtId="37" fontId="12" fillId="0" borderId="142" xfId="48" applyFont="1" applyBorder="1" applyAlignment="1">
      <alignment horizontal="right" vertical="center"/>
    </xf>
    <xf numFmtId="37" fontId="29" fillId="0" borderId="142" xfId="48" applyFont="1" applyBorder="1"/>
    <xf numFmtId="37" fontId="29" fillId="0" borderId="142" xfId="48" applyFont="1" applyBorder="1" applyAlignment="1">
      <alignment horizontal="right" vertical="center"/>
    </xf>
    <xf numFmtId="37" fontId="12" fillId="0" borderId="142" xfId="48" applyFont="1" applyBorder="1" applyAlignment="1">
      <alignment horizontal="left" vertical="center"/>
    </xf>
    <xf numFmtId="37" fontId="9" fillId="0" borderId="142" xfId="48" applyFont="1" applyBorder="1" applyAlignment="1">
      <alignment horizontal="right" vertical="center"/>
    </xf>
    <xf numFmtId="37" fontId="9" fillId="0" borderId="125" xfId="48" applyFont="1" applyBorder="1" applyAlignment="1">
      <alignment horizontal="distributed" vertical="center"/>
    </xf>
    <xf numFmtId="37" fontId="29" fillId="0" borderId="125" xfId="48" applyFont="1" applyBorder="1" applyAlignment="1">
      <alignment horizontal="right" vertical="center"/>
    </xf>
    <xf numFmtId="37" fontId="12" fillId="0" borderId="120" xfId="48" applyFont="1" applyBorder="1" applyAlignment="1">
      <alignment horizontal="left" vertical="center"/>
    </xf>
    <xf numFmtId="37" fontId="9" fillId="0" borderId="119" xfId="49" applyFont="1" applyBorder="1" applyAlignment="1">
      <alignment horizontal="right" vertical="center"/>
    </xf>
    <xf numFmtId="37" fontId="9" fillId="0" borderId="120" xfId="48" applyFont="1" applyBorder="1" applyAlignment="1">
      <alignment horizontal="right" vertical="center"/>
    </xf>
    <xf numFmtId="37" fontId="29" fillId="0" borderId="126" xfId="48" applyFont="1" applyBorder="1" applyAlignment="1">
      <alignment horizontal="right" vertical="center"/>
    </xf>
    <xf numFmtId="37" fontId="31" fillId="0" borderId="142" xfId="48" applyFont="1" applyBorder="1"/>
    <xf numFmtId="37" fontId="28" fillId="0" borderId="124" xfId="48" applyFont="1" applyBorder="1" applyAlignment="1">
      <alignment vertical="center"/>
    </xf>
    <xf numFmtId="37" fontId="9" fillId="0" borderId="124" xfId="49" applyFont="1" applyBorder="1" applyAlignment="1">
      <alignment horizontal="right" vertical="center"/>
    </xf>
    <xf numFmtId="37" fontId="29" fillId="0" borderId="126" xfId="48" applyFont="1" applyBorder="1" applyAlignment="1">
      <alignment vertical="center"/>
    </xf>
    <xf numFmtId="37" fontId="26" fillId="0" borderId="142" xfId="50" applyFont="1" applyBorder="1"/>
    <xf numFmtId="37" fontId="23" fillId="0" borderId="142" xfId="50" applyFont="1" applyBorder="1" applyAlignment="1">
      <alignment vertical="center"/>
    </xf>
    <xf numFmtId="37" fontId="28" fillId="0" borderId="142" xfId="50" applyFont="1" applyBorder="1" applyAlignment="1">
      <alignment horizontal="right" vertical="center"/>
    </xf>
    <xf numFmtId="37" fontId="5" fillId="0" borderId="0" xfId="50" applyFont="1" applyAlignment="1">
      <alignment horizontal="right" vertical="center"/>
    </xf>
    <xf numFmtId="37" fontId="12" fillId="0" borderId="142" xfId="50" applyFont="1" applyBorder="1" applyAlignment="1">
      <alignment horizontal="right" vertical="center"/>
    </xf>
    <xf numFmtId="37" fontId="23" fillId="0" borderId="142" xfId="50" applyFont="1" applyBorder="1" applyAlignment="1">
      <alignment horizontal="right" vertical="center"/>
    </xf>
    <xf numFmtId="37" fontId="9" fillId="0" borderId="142" xfId="50" applyFont="1" applyBorder="1"/>
    <xf numFmtId="37" fontId="9" fillId="0" borderId="142" xfId="50" applyFont="1" applyBorder="1" applyAlignment="1">
      <alignment horizontal="right" vertical="center"/>
    </xf>
    <xf numFmtId="37" fontId="9" fillId="0" borderId="124" xfId="50" applyFont="1" applyBorder="1" applyAlignment="1">
      <alignment horizontal="right" vertical="center"/>
    </xf>
    <xf numFmtId="37" fontId="9" fillId="0" borderId="120" xfId="50" applyFont="1" applyBorder="1" applyAlignment="1">
      <alignment horizontal="right" vertical="center"/>
    </xf>
    <xf numFmtId="37" fontId="28" fillId="0" borderId="126" xfId="50" applyFont="1" applyBorder="1" applyAlignment="1">
      <alignment horizontal="right" vertical="center"/>
    </xf>
    <xf numFmtId="37" fontId="24" fillId="0" borderId="142" xfId="50" applyFont="1" applyBorder="1" applyAlignment="1">
      <alignment horizontal="right" vertical="center"/>
    </xf>
    <xf numFmtId="37" fontId="5" fillId="0" borderId="0" xfId="50" applyFont="1" applyAlignment="1">
      <alignment horizontal="center" vertical="center"/>
    </xf>
    <xf numFmtId="0" fontId="0" fillId="0" borderId="119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37" fontId="34" fillId="0" borderId="119" xfId="48" applyFont="1" applyBorder="1" applyAlignment="1">
      <alignment horizontal="right"/>
    </xf>
    <xf numFmtId="0" fontId="34" fillId="0" borderId="120" xfId="0" applyFont="1" applyBorder="1" applyAlignment="1">
      <alignment horizontal="right"/>
    </xf>
    <xf numFmtId="0" fontId="34" fillId="0" borderId="125" xfId="0" applyFont="1" applyBorder="1" applyAlignment="1">
      <alignment horizontal="right"/>
    </xf>
    <xf numFmtId="178" fontId="28" fillId="0" borderId="119" xfId="49" applyNumberFormat="1" applyFont="1" applyBorder="1" applyAlignment="1">
      <alignment horizontal="right" vertical="center"/>
    </xf>
    <xf numFmtId="178" fontId="28" fillId="0" borderId="125" xfId="49" applyNumberFormat="1" applyFont="1" applyBorder="1" applyAlignment="1">
      <alignment horizontal="right" vertical="center"/>
    </xf>
    <xf numFmtId="178" fontId="28" fillId="0" borderId="126" xfId="49" applyNumberFormat="1" applyFont="1" applyBorder="1" applyAlignment="1">
      <alignment horizontal="right" vertical="center"/>
    </xf>
    <xf numFmtId="178" fontId="28" fillId="0" borderId="142" xfId="49" applyNumberFormat="1" applyFont="1" applyBorder="1" applyAlignment="1">
      <alignment horizontal="right" vertical="center"/>
    </xf>
    <xf numFmtId="178" fontId="28" fillId="0" borderId="120" xfId="49" applyNumberFormat="1" applyFont="1" applyBorder="1" applyAlignment="1">
      <alignment horizontal="right" vertical="center"/>
    </xf>
    <xf numFmtId="0" fontId="9" fillId="24" borderId="132" xfId="0" applyFont="1" applyFill="1" applyBorder="1" applyAlignment="1">
      <alignment horizontal="center" vertical="center" wrapText="1"/>
    </xf>
    <xf numFmtId="37" fontId="9" fillId="24" borderId="116" xfId="48" applyFont="1" applyFill="1" applyBorder="1" applyAlignment="1">
      <alignment horizontal="center" vertical="center" wrapText="1"/>
    </xf>
    <xf numFmtId="0" fontId="9" fillId="24" borderId="143" xfId="0" applyFont="1" applyFill="1" applyBorder="1" applyAlignment="1">
      <alignment vertical="center"/>
    </xf>
    <xf numFmtId="0" fontId="9" fillId="24" borderId="144" xfId="0" applyFont="1" applyFill="1" applyBorder="1" applyAlignment="1">
      <alignment vertical="center"/>
    </xf>
    <xf numFmtId="0" fontId="9" fillId="24" borderId="132" xfId="0" applyFont="1" applyFill="1" applyBorder="1" applyAlignment="1">
      <alignment vertical="center"/>
    </xf>
    <xf numFmtId="0" fontId="34" fillId="24" borderId="132" xfId="0" applyFont="1" applyFill="1" applyBorder="1" applyAlignment="1">
      <alignment horizontal="right" wrapText="1"/>
    </xf>
    <xf numFmtId="49" fontId="9" fillId="24" borderId="132" xfId="0" applyNumberFormat="1" applyFont="1" applyFill="1" applyBorder="1" applyAlignment="1">
      <alignment horizontal="center" vertical="center" wrapText="1"/>
    </xf>
    <xf numFmtId="49" fontId="12" fillId="24" borderId="132" xfId="0" applyNumberFormat="1" applyFont="1" applyFill="1" applyBorder="1" applyAlignment="1">
      <alignment horizontal="center" vertical="center" wrapText="1"/>
    </xf>
    <xf numFmtId="177" fontId="9" fillId="24" borderId="132" xfId="0" applyNumberFormat="1" applyFont="1" applyFill="1" applyBorder="1" applyAlignment="1">
      <alignment horizontal="right" vertical="center"/>
    </xf>
    <xf numFmtId="49" fontId="12" fillId="24" borderId="132" xfId="0" applyNumberFormat="1" applyFont="1" applyFill="1" applyBorder="1" applyAlignment="1">
      <alignment horizontal="center" vertical="center"/>
    </xf>
    <xf numFmtId="49" fontId="9" fillId="0" borderId="145" xfId="0" applyNumberFormat="1" applyFont="1" applyBorder="1" applyAlignment="1">
      <alignment vertical="center"/>
    </xf>
    <xf numFmtId="49" fontId="9" fillId="0" borderId="144" xfId="0" applyNumberFormat="1" applyFont="1" applyBorder="1" applyAlignment="1">
      <alignment vertical="center"/>
    </xf>
    <xf numFmtId="0" fontId="9" fillId="0" borderId="132" xfId="0" applyFont="1" applyBorder="1" applyAlignment="1">
      <alignment horizontal="center" vertical="center"/>
    </xf>
    <xf numFmtId="37" fontId="9" fillId="0" borderId="132" xfId="48" applyFont="1" applyBorder="1" applyAlignment="1">
      <alignment horizontal="center" vertical="center"/>
    </xf>
    <xf numFmtId="37" fontId="28" fillId="0" borderId="132" xfId="48" applyFont="1" applyBorder="1" applyAlignment="1">
      <alignment horizontal="left"/>
    </xf>
    <xf numFmtId="37" fontId="9" fillId="0" borderId="132" xfId="48" applyFont="1" applyBorder="1" applyAlignment="1">
      <alignment horizontal="left"/>
    </xf>
    <xf numFmtId="183" fontId="9" fillId="0" borderId="142" xfId="48" applyNumberFormat="1" applyFont="1" applyBorder="1" applyAlignment="1">
      <alignment horizontal="center" vertical="center"/>
    </xf>
    <xf numFmtId="37" fontId="12" fillId="0" borderId="132" xfId="48" applyFont="1" applyBorder="1" applyAlignment="1">
      <alignment horizontal="left"/>
    </xf>
    <xf numFmtId="37" fontId="13" fillId="0" borderId="132" xfId="48" applyFont="1" applyBorder="1" applyAlignment="1">
      <alignment horizontal="left"/>
    </xf>
    <xf numFmtId="37" fontId="9" fillId="0" borderId="132" xfId="48" applyFont="1" applyBorder="1" applyAlignment="1">
      <alignment vertical="center"/>
    </xf>
    <xf numFmtId="37" fontId="12" fillId="0" borderId="132" xfId="48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5" xfId="0" applyFont="1" applyBorder="1" applyAlignment="1">
      <alignment horizontal="center" wrapText="1"/>
    </xf>
    <xf numFmtId="0" fontId="7" fillId="0" borderId="86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9" fillId="0" borderId="88" xfId="0" quotePrefix="1" applyFont="1" applyBorder="1" applyAlignment="1">
      <alignment horizontal="center" vertical="center" wrapText="1"/>
    </xf>
    <xf numFmtId="0" fontId="9" fillId="0" borderId="15" xfId="0" quotePrefix="1" applyFont="1" applyBorder="1" applyAlignment="1">
      <alignment horizontal="center" vertical="center" wrapText="1"/>
    </xf>
    <xf numFmtId="0" fontId="9" fillId="0" borderId="83" xfId="0" quotePrefix="1" applyFont="1" applyBorder="1" applyAlignment="1">
      <alignment horizontal="center" vertical="center" wrapText="1"/>
    </xf>
    <xf numFmtId="0" fontId="9" fillId="0" borderId="116" xfId="0" quotePrefix="1" applyFont="1" applyBorder="1" applyAlignment="1">
      <alignment horizontal="center" vertical="center" wrapText="1"/>
    </xf>
    <xf numFmtId="0" fontId="9" fillId="0" borderId="89" xfId="0" quotePrefix="1" applyFont="1" applyBorder="1" applyAlignment="1">
      <alignment horizontal="center" vertical="center" wrapText="1"/>
    </xf>
    <xf numFmtId="0" fontId="9" fillId="0" borderId="80" xfId="0" quotePrefix="1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37" fontId="28" fillId="0" borderId="23" xfId="48" applyFont="1" applyBorder="1"/>
    <xf numFmtId="37" fontId="28" fillId="0" borderId="29" xfId="48" applyFont="1" applyBorder="1"/>
    <xf numFmtId="37" fontId="9" fillId="0" borderId="90" xfId="48" applyFont="1" applyBorder="1" applyAlignment="1">
      <alignment horizontal="center"/>
    </xf>
    <xf numFmtId="37" fontId="9" fillId="0" borderId="29" xfId="48" applyFont="1" applyBorder="1" applyAlignment="1">
      <alignment horizontal="center"/>
    </xf>
    <xf numFmtId="37" fontId="9" fillId="0" borderId="91" xfId="48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37" fontId="9" fillId="0" borderId="24" xfId="48" applyFont="1" applyBorder="1" applyAlignment="1">
      <alignment horizontal="center" vertical="center"/>
    </xf>
    <xf numFmtId="37" fontId="9" fillId="0" borderId="0" xfId="48" applyFont="1" applyAlignment="1">
      <alignment horizontal="center" vertical="center"/>
    </xf>
    <xf numFmtId="37" fontId="9" fillId="0" borderId="142" xfId="48" applyFont="1" applyBorder="1" applyAlignment="1">
      <alignment horizontal="center" vertical="center"/>
    </xf>
    <xf numFmtId="37" fontId="12" fillId="0" borderId="17" xfId="48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37" fontId="9" fillId="0" borderId="119" xfId="48" applyFont="1" applyBorder="1" applyAlignment="1">
      <alignment horizontal="center"/>
    </xf>
    <xf numFmtId="37" fontId="9" fillId="0" borderId="38" xfId="48" applyFont="1" applyBorder="1" applyAlignment="1">
      <alignment horizontal="center"/>
    </xf>
    <xf numFmtId="37" fontId="28" fillId="0" borderId="39" xfId="48" applyFont="1" applyBorder="1"/>
    <xf numFmtId="37" fontId="28" fillId="0" borderId="31" xfId="48" applyFont="1" applyBorder="1"/>
    <xf numFmtId="37" fontId="12" fillId="0" borderId="32" xfId="48" applyFont="1" applyBorder="1" applyAlignment="1">
      <alignment horizontal="center" vertical="center"/>
    </xf>
    <xf numFmtId="37" fontId="12" fillId="0" borderId="40" xfId="48" applyFont="1" applyBorder="1" applyAlignment="1">
      <alignment horizontal="center" vertical="center"/>
    </xf>
    <xf numFmtId="37" fontId="12" fillId="0" borderId="51" xfId="48" applyFont="1" applyBorder="1" applyAlignment="1">
      <alignment horizontal="center" vertical="center"/>
    </xf>
    <xf numFmtId="37" fontId="12" fillId="0" borderId="41" xfId="48" applyFont="1" applyBorder="1" applyAlignment="1">
      <alignment horizontal="center" vertical="center"/>
    </xf>
    <xf numFmtId="37" fontId="12" fillId="0" borderId="24" xfId="48" applyFont="1" applyBorder="1" applyAlignment="1">
      <alignment horizontal="center" vertical="center"/>
    </xf>
    <xf numFmtId="37" fontId="12" fillId="0" borderId="0" xfId="48" applyFont="1" applyAlignment="1">
      <alignment horizontal="center" vertical="center"/>
    </xf>
    <xf numFmtId="37" fontId="12" fillId="0" borderId="142" xfId="48" applyFont="1" applyBorder="1" applyAlignment="1">
      <alignment horizontal="center" vertical="center"/>
    </xf>
    <xf numFmtId="37" fontId="9" fillId="0" borderId="120" xfId="48" applyFont="1" applyBorder="1" applyAlignment="1">
      <alignment horizontal="center"/>
    </xf>
    <xf numFmtId="37" fontId="9" fillId="0" borderId="126" xfId="48" applyFont="1" applyBorder="1" applyAlignment="1">
      <alignment horizontal="center"/>
    </xf>
    <xf numFmtId="37" fontId="9" fillId="0" borderId="124" xfId="48" applyFont="1" applyBorder="1" applyAlignment="1">
      <alignment horizontal="center"/>
    </xf>
    <xf numFmtId="37" fontId="28" fillId="0" borderId="66" xfId="48" applyFont="1" applyBorder="1"/>
    <xf numFmtId="37" fontId="28" fillId="0" borderId="68" xfId="48" applyFont="1" applyBorder="1"/>
    <xf numFmtId="37" fontId="9" fillId="0" borderId="67" xfId="48" applyFont="1" applyBorder="1" applyAlignment="1">
      <alignment horizontal="center"/>
    </xf>
    <xf numFmtId="37" fontId="9" fillId="0" borderId="68" xfId="48" applyFont="1" applyBorder="1" applyAlignment="1">
      <alignment horizontal="center"/>
    </xf>
    <xf numFmtId="37" fontId="9" fillId="0" borderId="69" xfId="48" applyFont="1" applyBorder="1" applyAlignment="1">
      <alignment horizontal="center"/>
    </xf>
    <xf numFmtId="37" fontId="9" fillId="0" borderId="66" xfId="48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37" fontId="9" fillId="0" borderId="49" xfId="48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9" fillId="0" borderId="126" xfId="0" applyFont="1" applyBorder="1"/>
    <xf numFmtId="37" fontId="28" fillId="0" borderId="51" xfId="48" applyFont="1" applyBorder="1"/>
    <xf numFmtId="37" fontId="12" fillId="0" borderId="17" xfId="48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37" fontId="12" fillId="0" borderId="49" xfId="48" applyFont="1" applyBorder="1" applyAlignment="1">
      <alignment horizontal="center" vertical="center"/>
    </xf>
    <xf numFmtId="0" fontId="9" fillId="0" borderId="120" xfId="0" applyFont="1" applyBorder="1"/>
    <xf numFmtId="0" fontId="36" fillId="0" borderId="0" xfId="0" quotePrefix="1" applyFont="1" applyAlignment="1">
      <alignment horizontal="left" vertical="center" shrinkToFit="1"/>
    </xf>
    <xf numFmtId="37" fontId="12" fillId="0" borderId="33" xfId="50" applyFont="1" applyBorder="1" applyAlignment="1">
      <alignment horizontal="center" vertical="center"/>
    </xf>
    <xf numFmtId="0" fontId="31" fillId="0" borderId="142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18" fillId="0" borderId="0" xfId="0" quotePrefix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37" fontId="9" fillId="0" borderId="33" xfId="50" applyFont="1" applyBorder="1" applyAlignment="1">
      <alignment horizontal="center" vertical="center"/>
    </xf>
    <xf numFmtId="0" fontId="9" fillId="0" borderId="0" xfId="0" applyFont="1"/>
    <xf numFmtId="0" fontId="9" fillId="0" borderId="34" xfId="0" applyFont="1" applyBorder="1"/>
    <xf numFmtId="0" fontId="12" fillId="0" borderId="0" xfId="0" applyFont="1" applyAlignment="1">
      <alignment vertical="center"/>
    </xf>
    <xf numFmtId="0" fontId="12" fillId="0" borderId="34" xfId="0" applyFont="1" applyBorder="1" applyAlignment="1">
      <alignment vertical="center"/>
    </xf>
    <xf numFmtId="0" fontId="9" fillId="0" borderId="142" xfId="0" applyFont="1" applyBorder="1" applyAlignment="1">
      <alignment vertical="center"/>
    </xf>
    <xf numFmtId="0" fontId="18" fillId="0" borderId="0" xfId="0" quotePrefix="1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7" fontId="9" fillId="0" borderId="66" xfId="5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37" fontId="12" fillId="0" borderId="51" xfId="51" applyFont="1" applyBorder="1" applyAlignment="1">
      <alignment horizontal="center" vertical="center"/>
    </xf>
    <xf numFmtId="37" fontId="9" fillId="0" borderId="49" xfId="5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7" fontId="9" fillId="0" borderId="33" xfId="51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37" fontId="12" fillId="0" borderId="51" xfId="51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37" fontId="12" fillId="0" borderId="17" xfId="51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37" fontId="9" fillId="0" borderId="109" xfId="5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9" fillId="0" borderId="119" xfId="52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37" fontId="9" fillId="0" borderId="119" xfId="5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37" fontId="9" fillId="0" borderId="117" xfId="5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117" xfId="52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37" fontId="9" fillId="0" borderId="126" xfId="51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2" fillId="0" borderId="22" xfId="48" applyNumberFormat="1" applyFont="1" applyBorder="1" applyAlignment="1">
      <alignment horizontal="center" wrapText="1"/>
    </xf>
    <xf numFmtId="0" fontId="1" fillId="0" borderId="22" xfId="0" applyFont="1" applyBorder="1"/>
    <xf numFmtId="37" fontId="34" fillId="0" borderId="119" xfId="48" applyFont="1" applyBorder="1" applyAlignment="1">
      <alignment horizontal="right"/>
    </xf>
    <xf numFmtId="0" fontId="34" fillId="0" borderId="126" xfId="0" applyFont="1" applyBorder="1" applyAlignment="1">
      <alignment horizontal="right"/>
    </xf>
    <xf numFmtId="0" fontId="12" fillId="0" borderId="0" xfId="48" applyNumberFormat="1" applyFont="1" applyAlignment="1">
      <alignment horizontal="center" wrapText="1"/>
    </xf>
    <xf numFmtId="0" fontId="1" fillId="0" borderId="0" xfId="0" applyFont="1"/>
    <xf numFmtId="37" fontId="31" fillId="0" borderId="0" xfId="48" applyFont="1" applyAlignment="1">
      <alignment horizontal="center" vertical="center"/>
    </xf>
    <xf numFmtId="37" fontId="34" fillId="0" borderId="120" xfId="48" applyFont="1" applyBorder="1" applyAlignment="1">
      <alignment horizontal="right"/>
    </xf>
    <xf numFmtId="37" fontId="34" fillId="0" borderId="0" xfId="48" applyFont="1" applyAlignment="1">
      <alignment horizontal="right"/>
    </xf>
    <xf numFmtId="0" fontId="34" fillId="0" borderId="0" xfId="0" applyFont="1" applyAlignment="1">
      <alignment horizontal="right"/>
    </xf>
    <xf numFmtId="37" fontId="63" fillId="0" borderId="117" xfId="48" applyFont="1" applyBorder="1" applyAlignment="1">
      <alignment horizontal="center" vertical="center"/>
    </xf>
    <xf numFmtId="0" fontId="62" fillId="0" borderId="121" xfId="0" applyFont="1" applyBorder="1" applyAlignment="1">
      <alignment vertical="center"/>
    </xf>
    <xf numFmtId="0" fontId="12" fillId="0" borderId="17" xfId="48" applyNumberFormat="1" applyFont="1" applyBorder="1" applyAlignment="1">
      <alignment horizontal="center" wrapText="1"/>
    </xf>
    <xf numFmtId="0" fontId="12" fillId="0" borderId="32" xfId="48" applyNumberFormat="1" applyFont="1" applyBorder="1" applyAlignment="1">
      <alignment horizontal="center" wrapText="1"/>
    </xf>
    <xf numFmtId="0" fontId="1" fillId="0" borderId="96" xfId="0" applyFont="1" applyBorder="1"/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7" fontId="28" fillId="0" borderId="66" xfId="48" applyFont="1" applyBorder="1" applyAlignment="1">
      <alignment horizontal="center" vertical="center" wrapText="1"/>
    </xf>
    <xf numFmtId="37" fontId="28" fillId="0" borderId="68" xfId="48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2" fillId="0" borderId="117" xfId="0" applyFont="1" applyBorder="1" applyAlignment="1">
      <alignment vertical="center"/>
    </xf>
    <xf numFmtId="37" fontId="34" fillId="0" borderId="115" xfId="48" applyFont="1" applyBorder="1" applyAlignment="1">
      <alignment horizontal="center" vertical="center"/>
    </xf>
    <xf numFmtId="0" fontId="7" fillId="0" borderId="119" xfId="0" applyFont="1" applyBorder="1" applyAlignment="1">
      <alignment vertical="center"/>
    </xf>
    <xf numFmtId="0" fontId="33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37" fontId="28" fillId="0" borderId="93" xfId="48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37" fontId="34" fillId="0" borderId="119" xfId="48" applyFont="1" applyBorder="1" applyAlignment="1">
      <alignment horizontal="center" vertical="center"/>
    </xf>
    <xf numFmtId="37" fontId="34" fillId="0" borderId="120" xfId="48" applyFont="1" applyBorder="1" applyAlignment="1">
      <alignment horizontal="center" vertical="center"/>
    </xf>
    <xf numFmtId="0" fontId="1" fillId="0" borderId="17" xfId="0" applyFont="1" applyBorder="1"/>
    <xf numFmtId="0" fontId="34" fillId="0" borderId="120" xfId="0" applyFont="1" applyBorder="1" applyAlignment="1">
      <alignment horizontal="right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32" xfId="0" applyNumberFormat="1" applyFont="1" applyBorder="1" applyAlignment="1">
      <alignment horizontal="center" vertical="center"/>
    </xf>
    <xf numFmtId="49" fontId="9" fillId="24" borderId="24" xfId="0" applyNumberFormat="1" applyFont="1" applyFill="1" applyBorder="1" applyAlignment="1">
      <alignment horizontal="center" vertical="center" wrapText="1"/>
    </xf>
    <xf numFmtId="0" fontId="9" fillId="24" borderId="132" xfId="0" applyFont="1" applyFill="1" applyBorder="1" applyAlignment="1">
      <alignment horizontal="center" vertical="center"/>
    </xf>
    <xf numFmtId="0" fontId="9" fillId="24" borderId="102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 wrapText="1"/>
    </xf>
    <xf numFmtId="0" fontId="9" fillId="24" borderId="73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132" xfId="0" applyFont="1" applyFill="1" applyBorder="1" applyAlignment="1">
      <alignment horizontal="center" vertical="center" wrapText="1"/>
    </xf>
    <xf numFmtId="0" fontId="9" fillId="24" borderId="88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72" xfId="0" applyFont="1" applyFill="1" applyBorder="1" applyAlignment="1">
      <alignment horizontal="center" wrapText="1"/>
    </xf>
    <xf numFmtId="0" fontId="9" fillId="24" borderId="29" xfId="0" applyFont="1" applyFill="1" applyBorder="1" applyAlignment="1">
      <alignment horizontal="center" wrapText="1"/>
    </xf>
    <xf numFmtId="0" fontId="9" fillId="24" borderId="73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9" fillId="24" borderId="75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9" fillId="24" borderId="74" xfId="0" applyFont="1" applyFill="1" applyBorder="1" applyAlignment="1">
      <alignment horizontal="center" wrapText="1"/>
    </xf>
    <xf numFmtId="0" fontId="9" fillId="24" borderId="76" xfId="0" applyFont="1" applyFill="1" applyBorder="1" applyAlignment="1">
      <alignment horizontal="center" wrapText="1"/>
    </xf>
    <xf numFmtId="49" fontId="9" fillId="24" borderId="100" xfId="0" applyNumberFormat="1" applyFont="1" applyFill="1" applyBorder="1" applyAlignment="1">
      <alignment horizontal="center" vertical="center" wrapText="1"/>
    </xf>
    <xf numFmtId="49" fontId="9" fillId="24" borderId="100" xfId="0" applyNumberFormat="1" applyFont="1" applyFill="1" applyBorder="1" applyAlignment="1">
      <alignment horizontal="center" vertical="center"/>
    </xf>
    <xf numFmtId="0" fontId="18" fillId="0" borderId="0" xfId="0" quotePrefix="1" applyFont="1" applyAlignment="1">
      <alignment horizontal="left" vertical="center" shrinkToFit="1"/>
    </xf>
    <xf numFmtId="37" fontId="9" fillId="0" borderId="128" xfId="48" applyFont="1" applyBorder="1" applyAlignment="1">
      <alignment horizontal="center" vertical="center" wrapText="1"/>
    </xf>
    <xf numFmtId="37" fontId="9" fillId="0" borderId="86" xfId="48" applyFont="1" applyBorder="1" applyAlignment="1">
      <alignment horizontal="center" vertical="center" wrapText="1"/>
    </xf>
    <xf numFmtId="37" fontId="9" fillId="0" borderId="129" xfId="48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77" fillId="0" borderId="0" xfId="0" applyFont="1" applyAlignment="1">
      <alignment horizontal="left" vertical="top" wrapText="1"/>
    </xf>
    <xf numFmtId="9" fontId="77" fillId="0" borderId="0" xfId="0" applyNumberFormat="1" applyFont="1" applyAlignment="1">
      <alignment horizontal="left" vertical="top"/>
    </xf>
    <xf numFmtId="0" fontId="14" fillId="0" borderId="0" xfId="0" applyFont="1" applyAlignment="1">
      <alignment vertical="top"/>
    </xf>
  </cellXfs>
  <cellStyles count="7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パーセント 2 2" xfId="70" xr:uid="{4DAEB4B6-BF6A-4819-9EE9-4D2017B465E4}"/>
    <cellStyle name="パーセント 3" xfId="59" xr:uid="{00000000-0005-0000-0000-00001C000000}"/>
    <cellStyle name="メモ" xfId="29" builtinId="10" customBuiltin="1"/>
    <cellStyle name="メモ 2" xfId="30" xr:uid="{00000000-0005-0000-0000-00001E000000}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 xr:uid="{00000000-0005-0000-0000-000024000000}"/>
    <cellStyle name="桁区切り 3" xfId="56" xr:uid="{00000000-0005-0000-0000-000025000000}"/>
    <cellStyle name="桁区切り 4" xfId="58" xr:uid="{00000000-0005-0000-0000-000026000000}"/>
    <cellStyle name="桁区切り 4 2" xfId="68" xr:uid="{BFB9085C-60DD-4C47-A174-EF544975BD7F}"/>
    <cellStyle name="桁区切り 4 3" xfId="71" xr:uid="{F5068A3D-C63C-4C7E-A30F-EFE4A09BE096}"/>
    <cellStyle name="桁区切り 4 4" xfId="72" xr:uid="{FC913CEB-0B3C-44F1-B12C-2283647C5BB7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30000000}"/>
    <cellStyle name="標準 2 2" xfId="46" xr:uid="{00000000-0005-0000-0000-000031000000}"/>
    <cellStyle name="標準 3" xfId="57" xr:uid="{00000000-0005-0000-0000-000032000000}"/>
    <cellStyle name="標準 3 2" xfId="60" xr:uid="{00000000-0005-0000-0000-000033000000}"/>
    <cellStyle name="標準 3 3" xfId="66" xr:uid="{0AFF7244-6B6D-4C2F-B17F-373FE711425D}"/>
    <cellStyle name="標準 4" xfId="61" xr:uid="{00000000-0005-0000-0000-000034000000}"/>
    <cellStyle name="標準 4 2" xfId="62" xr:uid="{00000000-0005-0000-0000-000035000000}"/>
    <cellStyle name="標準 4 2 2" xfId="69" xr:uid="{750034FB-4D82-4BCB-AC87-808C6AC5F6E9}"/>
    <cellStyle name="標準 5" xfId="63" xr:uid="{00000000-0005-0000-0000-000036000000}"/>
    <cellStyle name="標準 5 2" xfId="64" xr:uid="{00000000-0005-0000-0000-000037000000}"/>
    <cellStyle name="標準 6" xfId="65" xr:uid="{2622D7F5-4C15-47FF-B795-5CDFFF7D1E49}"/>
    <cellStyle name="標準_earthmeisai 2" xfId="47" xr:uid="{00000000-0005-0000-0000-000038000000}"/>
    <cellStyle name="標準_黄01第１表" xfId="48" xr:uid="{00000000-0005-0000-0000-00003B000000}"/>
    <cellStyle name="標準_黄01第１表 2" xfId="67" xr:uid="{84FC20C6-750C-4287-BC0C-A6F7F0A79F61}"/>
    <cellStyle name="標準_黄01第2表" xfId="49" xr:uid="{00000000-0005-0000-0000-00003C000000}"/>
    <cellStyle name="標準_黄01第4表" xfId="50" xr:uid="{00000000-0005-0000-0000-00003D000000}"/>
    <cellStyle name="標準_黄01第5表" xfId="51" xr:uid="{00000000-0005-0000-0000-00003E000000}"/>
    <cellStyle name="標準_黄2002" xfId="52" xr:uid="{00000000-0005-0000-0000-00003F000000}"/>
    <cellStyle name="標準_付録地震保険等地図" xfId="53" xr:uid="{00000000-0005-0000-0000-000042000000}"/>
    <cellStyle name="未定義" xfId="54" xr:uid="{00000000-0005-0000-0000-000043000000}"/>
    <cellStyle name="良い" xfId="55" builtinId="26" customBuiltin="1"/>
  </cellStyles>
  <dxfs count="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1" defaultTableStyle="TableStyleMedium2" defaultPivotStyle="PivotStyleLight16">
    <tableStyle name="Invisible" pivot="0" table="0" count="0" xr9:uid="{1B7C7CAB-1B11-4860-B9C0-41AF37054963}"/>
  </tableStyles>
  <colors>
    <mruColors>
      <color rgb="FF00FFFF"/>
      <color rgb="FF0000FF"/>
      <color rgb="FFFFFFCC"/>
      <color rgb="FFFFFF99"/>
      <color rgb="FFFF99FF"/>
      <color rgb="FF336600"/>
      <color rgb="FFCCFFFF"/>
      <color rgb="FF66FFFF"/>
      <color rgb="FFC5D9F1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648778</xdr:colOff>
      <xdr:row>11</xdr:row>
      <xdr:rowOff>0</xdr:rowOff>
    </xdr:from>
    <xdr:to>
      <xdr:col>3</xdr:col>
      <xdr:colOff>80873</xdr:colOff>
      <xdr:row>12</xdr:row>
      <xdr:rowOff>53016</xdr:rowOff>
    </xdr:to>
    <xdr:sp macro="" textlink="">
      <xdr:nvSpPr>
        <xdr:cNvPr id="2" name="Rectangle 95">
          <a:extLst>
            <a:ext uri="{FF2B5EF4-FFF2-40B4-BE49-F238E27FC236}">
              <a16:creationId xmlns:a16="http://schemas.microsoft.com/office/drawing/2014/main" id="{637076F0-8043-4EF2-966F-B71761519DE3}"/>
            </a:ext>
          </a:extLst>
        </xdr:cNvPr>
        <xdr:cNvSpPr>
          <a:spLocks noChangeArrowheads="1"/>
        </xdr:cNvSpPr>
      </xdr:nvSpPr>
      <xdr:spPr bwMode="auto">
        <a:xfrm>
          <a:off x="648778" y="1905000"/>
          <a:ext cx="327445" cy="205416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648778</xdr:colOff>
      <xdr:row>11</xdr:row>
      <xdr:rowOff>0</xdr:rowOff>
    </xdr:from>
    <xdr:to>
      <xdr:col>3</xdr:col>
      <xdr:colOff>80873</xdr:colOff>
      <xdr:row>12</xdr:row>
      <xdr:rowOff>53016</xdr:rowOff>
    </xdr:to>
    <xdr:sp macro="" textlink="">
      <xdr:nvSpPr>
        <xdr:cNvPr id="3" name="Rectangle 95">
          <a:extLst>
            <a:ext uri="{FF2B5EF4-FFF2-40B4-BE49-F238E27FC236}">
              <a16:creationId xmlns:a16="http://schemas.microsoft.com/office/drawing/2014/main" id="{11596977-0D21-4ABB-8407-C50505BAA599}"/>
            </a:ext>
          </a:extLst>
        </xdr:cNvPr>
        <xdr:cNvSpPr>
          <a:spLocks noChangeArrowheads="1"/>
        </xdr:cNvSpPr>
      </xdr:nvSpPr>
      <xdr:spPr bwMode="auto">
        <a:xfrm>
          <a:off x="648778" y="1905000"/>
          <a:ext cx="327445" cy="205416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</xdr:col>
      <xdr:colOff>315057</xdr:colOff>
      <xdr:row>3</xdr:row>
      <xdr:rowOff>21979</xdr:rowOff>
    </xdr:from>
    <xdr:to>
      <xdr:col>8</xdr:col>
      <xdr:colOff>1106692</xdr:colOff>
      <xdr:row>37</xdr:row>
      <xdr:rowOff>79383</xdr:rowOff>
    </xdr:to>
    <xdr:pic>
      <xdr:nvPicPr>
        <xdr:cNvPr id="4" name="図 109">
          <a:extLst>
            <a:ext uri="{FF2B5EF4-FFF2-40B4-BE49-F238E27FC236}">
              <a16:creationId xmlns:a16="http://schemas.microsoft.com/office/drawing/2014/main" id="{B3754256-A395-4FC0-A3A7-AD5E58A9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057" y="707779"/>
          <a:ext cx="6068485" cy="542950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K32"/>
  <sheetViews>
    <sheetView tabSelected="1" zoomScaleNormal="100" zoomScaleSheetLayoutView="100" workbookViewId="0"/>
  </sheetViews>
  <sheetFormatPr defaultColWidth="0" defaultRowHeight="13.5" zeroHeight="1"/>
  <cols>
    <col min="1" max="1" width="1.5" style="9" customWidth="1"/>
    <col min="2" max="2" width="2.875" style="14" customWidth="1"/>
    <col min="3" max="4" width="6.25" style="7" customWidth="1"/>
    <col min="5" max="5" width="18.125" style="15" customWidth="1"/>
    <col min="6" max="6" width="1.75" style="9" customWidth="1"/>
    <col min="7" max="7" width="18.125" style="15" customWidth="1"/>
    <col min="8" max="8" width="1.75" style="9" customWidth="1"/>
    <col min="9" max="9" width="18.125" style="9" customWidth="1"/>
    <col min="10" max="10" width="1.75" style="9" customWidth="1"/>
    <col min="11" max="11" width="9.625" style="9" customWidth="1"/>
    <col min="12" max="16384" width="8.875" style="9" hidden="1"/>
  </cols>
  <sheetData>
    <row r="1" spans="2:10" s="10" customFormat="1" ht="18" customHeight="1">
      <c r="B1" s="569" t="s">
        <v>176</v>
      </c>
      <c r="C1" s="570"/>
      <c r="D1" s="570"/>
      <c r="E1" s="570"/>
      <c r="F1" s="570"/>
      <c r="G1" s="570"/>
      <c r="H1" s="570"/>
      <c r="I1" s="570"/>
      <c r="J1" s="570"/>
    </row>
    <row r="2" spans="2:10" s="10" customFormat="1" ht="18" customHeight="1">
      <c r="B2" s="571" t="s">
        <v>258</v>
      </c>
      <c r="C2" s="570"/>
      <c r="D2" s="570"/>
      <c r="E2" s="570"/>
      <c r="F2" s="570"/>
      <c r="G2" s="570"/>
      <c r="H2" s="570"/>
      <c r="I2" s="570"/>
      <c r="J2" s="570"/>
    </row>
    <row r="3" spans="2:10" ht="5.25" customHeight="1" thickBot="1"/>
    <row r="4" spans="2:10" ht="33" customHeight="1">
      <c r="B4" s="572"/>
      <c r="C4" s="573" t="s">
        <v>0</v>
      </c>
      <c r="D4" s="574"/>
      <c r="E4" s="576" t="s">
        <v>2120</v>
      </c>
      <c r="F4" s="577"/>
      <c r="G4" s="577"/>
      <c r="H4" s="577"/>
      <c r="I4" s="578"/>
      <c r="J4" s="579"/>
    </row>
    <row r="5" spans="2:10" ht="30" customHeight="1" thickBot="1">
      <c r="B5" s="572"/>
      <c r="C5" s="575"/>
      <c r="D5" s="575"/>
      <c r="E5" s="580" t="s">
        <v>177</v>
      </c>
      <c r="F5" s="581"/>
      <c r="G5" s="580" t="s">
        <v>170</v>
      </c>
      <c r="H5" s="581"/>
      <c r="I5" s="582" t="s">
        <v>1</v>
      </c>
      <c r="J5" s="583"/>
    </row>
    <row r="6" spans="2:10" ht="23.25" customHeight="1">
      <c r="B6" s="302"/>
      <c r="C6" s="214"/>
      <c r="D6" s="303"/>
      <c r="E6" s="215"/>
      <c r="F6" s="233"/>
      <c r="G6" s="217" t="s">
        <v>238</v>
      </c>
      <c r="H6" s="218"/>
      <c r="I6" s="217" t="s">
        <v>239</v>
      </c>
      <c r="J6" s="234"/>
    </row>
    <row r="7" spans="2:10" ht="50.1" customHeight="1">
      <c r="B7" s="302"/>
      <c r="C7" s="584" t="s">
        <v>2324</v>
      </c>
      <c r="D7" s="585"/>
      <c r="E7" s="279">
        <v>9308162</v>
      </c>
      <c r="F7" s="280"/>
      <c r="G7" s="279">
        <v>79432981</v>
      </c>
      <c r="H7" s="494"/>
      <c r="I7" s="279">
        <v>297305589</v>
      </c>
      <c r="J7" s="281"/>
    </row>
    <row r="8" spans="2:10" ht="50.1" customHeight="1">
      <c r="B8" s="302"/>
      <c r="C8" s="586" t="s">
        <v>2325</v>
      </c>
      <c r="D8" s="587"/>
      <c r="E8" s="495">
        <v>9511036</v>
      </c>
      <c r="F8" s="496"/>
      <c r="G8" s="495">
        <v>82522929</v>
      </c>
      <c r="H8" s="497"/>
      <c r="I8" s="495">
        <v>318344114</v>
      </c>
      <c r="J8" s="225"/>
    </row>
    <row r="9" spans="2:10" ht="50.1" customHeight="1">
      <c r="B9" s="302"/>
      <c r="C9" s="586" t="s">
        <v>2326</v>
      </c>
      <c r="D9" s="587"/>
      <c r="E9" s="498">
        <v>9559989</v>
      </c>
      <c r="F9" s="499"/>
      <c r="G9" s="500">
        <v>82882120</v>
      </c>
      <c r="H9" s="499"/>
      <c r="I9" s="500">
        <v>336313105</v>
      </c>
      <c r="J9" s="272"/>
    </row>
    <row r="10" spans="2:10" ht="50.1" customHeight="1">
      <c r="B10" s="302"/>
      <c r="C10" s="586" t="s">
        <v>2327</v>
      </c>
      <c r="D10" s="587"/>
      <c r="E10" s="501">
        <v>9015086</v>
      </c>
      <c r="F10" s="499"/>
      <c r="G10" s="498">
        <v>77648023</v>
      </c>
      <c r="H10" s="499"/>
      <c r="I10" s="498">
        <v>340879821</v>
      </c>
      <c r="J10" s="272"/>
    </row>
    <row r="11" spans="2:10" ht="50.1" customHeight="1" thickBot="1">
      <c r="B11" s="302"/>
      <c r="C11" s="588" t="s">
        <v>2336</v>
      </c>
      <c r="D11" s="589"/>
      <c r="E11" s="295">
        <v>8845950</v>
      </c>
      <c r="F11" s="296"/>
      <c r="G11" s="300">
        <v>78572293</v>
      </c>
      <c r="H11" s="297"/>
      <c r="I11" s="299">
        <v>356272426</v>
      </c>
      <c r="J11" s="226"/>
    </row>
    <row r="12" spans="2:10" ht="9" customHeight="1"/>
    <row r="13" spans="2:10" s="227" customFormat="1" ht="13.5" hidden="1" customHeight="1">
      <c r="B13" s="14"/>
      <c r="E13" s="228"/>
      <c r="G13" s="228"/>
    </row>
    <row r="14" spans="2:10" s="227" customFormat="1" ht="13.5" hidden="1" customHeight="1" thickBot="1">
      <c r="B14" s="14"/>
      <c r="C14" s="229"/>
      <c r="D14" s="229"/>
      <c r="E14" s="228"/>
      <c r="G14" s="228"/>
    </row>
    <row r="15" spans="2:10" ht="13.5" hidden="1" customHeight="1" thickBot="1"/>
    <row r="16" spans="2:10" ht="13.5" hidden="1" customHeight="1" thickBot="1"/>
    <row r="17" spans="2:10" ht="13.5" hidden="1" customHeight="1" thickBot="1"/>
    <row r="18" spans="2:10" ht="13.5" hidden="1" customHeight="1" thickBot="1"/>
    <row r="19" spans="2:10" ht="13.5" hidden="1" customHeight="1" thickBot="1"/>
    <row r="20" spans="2:10" ht="50.1" customHeight="1" thickBot="1"/>
    <row r="21" spans="2:10" ht="33" customHeight="1">
      <c r="B21" s="572"/>
      <c r="C21" s="573" t="s">
        <v>0</v>
      </c>
      <c r="D21" s="574"/>
      <c r="E21" s="576" t="s">
        <v>2</v>
      </c>
      <c r="F21" s="590"/>
      <c r="G21" s="590"/>
      <c r="H21" s="591"/>
      <c r="I21" s="227"/>
    </row>
    <row r="22" spans="2:10" ht="30" customHeight="1" thickBot="1">
      <c r="B22" s="572"/>
      <c r="C22" s="575"/>
      <c r="D22" s="575"/>
      <c r="E22" s="580" t="s">
        <v>177</v>
      </c>
      <c r="F22" s="581"/>
      <c r="G22" s="580" t="s">
        <v>170</v>
      </c>
      <c r="H22" s="583"/>
    </row>
    <row r="23" spans="2:10" ht="22.5">
      <c r="B23" s="302"/>
      <c r="C23" s="214"/>
      <c r="D23" s="303"/>
      <c r="E23" s="230"/>
      <c r="F23" s="216"/>
      <c r="G23" s="217" t="s">
        <v>179</v>
      </c>
      <c r="H23" s="219"/>
    </row>
    <row r="24" spans="2:10" ht="50.1" customHeight="1">
      <c r="B24" s="302"/>
      <c r="C24" s="584" t="s">
        <v>2324</v>
      </c>
      <c r="D24" s="585"/>
      <c r="E24" s="220">
        <v>19005841</v>
      </c>
      <c r="F24" s="221"/>
      <c r="G24" s="220">
        <v>176604126</v>
      </c>
      <c r="H24" s="222"/>
    </row>
    <row r="25" spans="2:10" ht="50.1" customHeight="1">
      <c r="B25" s="302"/>
      <c r="C25" s="586" t="s">
        <v>2325</v>
      </c>
      <c r="D25" s="587"/>
      <c r="E25" s="495">
        <v>19740800</v>
      </c>
      <c r="F25" s="496"/>
      <c r="G25" s="495">
        <v>186105521</v>
      </c>
      <c r="H25" s="225"/>
    </row>
    <row r="26" spans="2:10" ht="50.1" customHeight="1">
      <c r="B26" s="302"/>
      <c r="C26" s="586" t="s">
        <v>2326</v>
      </c>
      <c r="D26" s="587"/>
      <c r="E26" s="502">
        <v>20355462</v>
      </c>
      <c r="F26" s="223"/>
      <c r="G26" s="502">
        <v>195021847</v>
      </c>
      <c r="H26" s="224"/>
    </row>
    <row r="27" spans="2:10" ht="50.1" customHeight="1">
      <c r="B27" s="302"/>
      <c r="C27" s="586" t="s">
        <v>2327</v>
      </c>
      <c r="D27" s="587"/>
      <c r="E27" s="273">
        <v>20804068</v>
      </c>
      <c r="F27" s="503"/>
      <c r="G27" s="273">
        <v>202415533</v>
      </c>
      <c r="H27" s="274"/>
    </row>
    <row r="28" spans="2:10" ht="50.1" customHeight="1" thickBot="1">
      <c r="B28" s="302"/>
      <c r="C28" s="588" t="s">
        <v>2336</v>
      </c>
      <c r="D28" s="589"/>
      <c r="E28" s="235">
        <v>21215849</v>
      </c>
      <c r="F28" s="282"/>
      <c r="G28" s="235">
        <v>210163650</v>
      </c>
      <c r="H28" s="226"/>
    </row>
    <row r="30" spans="2:10" s="227" customFormat="1" ht="13.5" customHeight="1">
      <c r="B30" s="14"/>
      <c r="C30" s="64" t="s">
        <v>178</v>
      </c>
      <c r="D30" s="64"/>
      <c r="E30" s="231"/>
      <c r="F30" s="231"/>
      <c r="G30" s="231"/>
      <c r="H30" s="231"/>
      <c r="I30" s="231"/>
      <c r="J30" s="232"/>
    </row>
    <row r="31" spans="2:10" s="227" customFormat="1" ht="13.5" customHeight="1">
      <c r="B31" s="14"/>
      <c r="C31" s="64" t="s">
        <v>93</v>
      </c>
      <c r="D31" s="64"/>
      <c r="E31" s="228"/>
      <c r="G31" s="228"/>
    </row>
    <row r="32" spans="2:10">
      <c r="C32" s="290" t="s">
        <v>253</v>
      </c>
    </row>
  </sheetData>
  <mergeCells count="23">
    <mergeCell ref="C24:D24"/>
    <mergeCell ref="C25:D25"/>
    <mergeCell ref="C26:D26"/>
    <mergeCell ref="C27:D27"/>
    <mergeCell ref="C28:D28"/>
    <mergeCell ref="B21:B22"/>
    <mergeCell ref="C21:D22"/>
    <mergeCell ref="E21:H21"/>
    <mergeCell ref="E22:F22"/>
    <mergeCell ref="G22:H22"/>
    <mergeCell ref="C7:D7"/>
    <mergeCell ref="C8:D8"/>
    <mergeCell ref="C9:D9"/>
    <mergeCell ref="C10:D10"/>
    <mergeCell ref="C11:D11"/>
    <mergeCell ref="B1:J1"/>
    <mergeCell ref="B2:J2"/>
    <mergeCell ref="B4:B5"/>
    <mergeCell ref="C4:D5"/>
    <mergeCell ref="E4:J4"/>
    <mergeCell ref="E5:F5"/>
    <mergeCell ref="G5:H5"/>
    <mergeCell ref="I5:J5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firstPageNumber="8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9"/>
  <dimension ref="A1:IZ124"/>
  <sheetViews>
    <sheetView zoomScaleNormal="100" workbookViewId="0">
      <selection sqref="A1:AF1"/>
    </sheetView>
  </sheetViews>
  <sheetFormatPr defaultColWidth="0" defaultRowHeight="17.25" zeroHeight="1"/>
  <cols>
    <col min="1" max="1" width="0.875" style="2" customWidth="1"/>
    <col min="2" max="2" width="6.75" style="2" customWidth="1"/>
    <col min="3" max="3" width="0.875" style="2" customWidth="1"/>
    <col min="4" max="4" width="9.125" style="3" customWidth="1"/>
    <col min="5" max="5" width="9.25" style="2" customWidth="1"/>
    <col min="6" max="6" width="1" style="2" customWidth="1"/>
    <col min="7" max="7" width="9.25" style="2" customWidth="1"/>
    <col min="8" max="8" width="1" style="2" customWidth="1"/>
    <col min="9" max="9" width="9.25" style="2" customWidth="1"/>
    <col min="10" max="10" width="1" style="2" customWidth="1"/>
    <col min="11" max="11" width="9.25" style="2" customWidth="1"/>
    <col min="12" max="12" width="1" style="2" customWidth="1"/>
    <col min="13" max="13" width="9.25" style="2" customWidth="1"/>
    <col min="14" max="14" width="1" style="2" customWidth="1"/>
    <col min="15" max="15" width="9.875" style="2" hidden="1" customWidth="1"/>
    <col min="16" max="16" width="1" style="2" hidden="1" customWidth="1"/>
    <col min="17" max="17" width="5" style="2" hidden="1" customWidth="1"/>
    <col min="18" max="18" width="1" style="2" hidden="1" customWidth="1"/>
    <col min="19" max="19" width="5" style="2" hidden="1" customWidth="1"/>
    <col min="20" max="20" width="1" style="2" hidden="1" customWidth="1"/>
    <col min="21" max="21" width="5" style="2" hidden="1" customWidth="1"/>
    <col min="22" max="22" width="1" style="2" hidden="1" customWidth="1"/>
    <col min="23" max="23" width="5" style="2" hidden="1" customWidth="1"/>
    <col min="24" max="24" width="1" style="2" hidden="1" customWidth="1"/>
    <col min="25" max="25" width="5" style="2" hidden="1" customWidth="1"/>
    <col min="26" max="26" width="1" style="2" hidden="1" customWidth="1"/>
    <col min="27" max="28" width="1.25" style="2" customWidth="1"/>
    <col min="29" max="29" width="9.75" style="2" customWidth="1"/>
    <col min="30" max="30" width="3.375" style="2" customWidth="1"/>
    <col min="31" max="32" width="0.875" style="2" customWidth="1"/>
    <col min="33" max="254" width="0" style="2" hidden="1" customWidth="1"/>
    <col min="255" max="255" width="0.75" style="2" hidden="1" customWidth="1"/>
    <col min="256" max="260" width="1.125" style="2" customWidth="1"/>
    <col min="261" max="16384" width="1.125" style="2" hidden="1"/>
  </cols>
  <sheetData>
    <row r="1" spans="1:253" s="10" customFormat="1" ht="24" customHeight="1">
      <c r="A1" s="696" t="s">
        <v>2348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</row>
    <row r="2" spans="1:253" s="287" customFormat="1" ht="15" customHeight="1">
      <c r="A2" s="653" t="s">
        <v>2266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</row>
    <row r="3" spans="1:253" s="289" customFormat="1" ht="15" customHeight="1">
      <c r="A3" s="290"/>
      <c r="B3" s="301" t="s">
        <v>2349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90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69" t="s">
        <v>265</v>
      </c>
      <c r="AD3" s="288"/>
      <c r="AE3" s="288"/>
      <c r="AF3" s="288"/>
    </row>
    <row r="4" spans="1:253" customFormat="1" ht="8.25" customHeight="1">
      <c r="A4" s="29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283" t="s">
        <v>264</v>
      </c>
      <c r="AD4" s="284"/>
      <c r="AE4" s="284"/>
      <c r="AF4" s="284"/>
    </row>
    <row r="5" spans="1:253" customFormat="1" ht="8.25" customHeight="1">
      <c r="A5" s="29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83" t="s">
        <v>280</v>
      </c>
    </row>
    <row r="6" spans="1:253" customFormat="1" ht="8.25" customHeight="1">
      <c r="A6" s="29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283" t="s">
        <v>281</v>
      </c>
    </row>
    <row r="7" spans="1:253" customFormat="1" ht="8.25" customHeight="1" thickBot="1">
      <c r="A7" s="7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9"/>
      <c r="P7" s="9"/>
      <c r="Q7" s="6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283"/>
    </row>
    <row r="8" spans="1:253" ht="13.5" customHeight="1">
      <c r="A8" s="698" t="s">
        <v>240</v>
      </c>
      <c r="B8" s="699"/>
      <c r="C8" s="700"/>
      <c r="D8" s="701"/>
      <c r="E8" s="713" t="s">
        <v>90</v>
      </c>
      <c r="F8" s="714"/>
      <c r="G8" s="714"/>
      <c r="H8" s="714"/>
      <c r="I8" s="714"/>
      <c r="J8" s="714"/>
      <c r="K8" s="714"/>
      <c r="L8" s="714"/>
      <c r="M8" s="714"/>
      <c r="N8" s="715"/>
      <c r="O8" s="9"/>
      <c r="P8" s="9"/>
      <c r="Q8" s="6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711" t="s">
        <v>236</v>
      </c>
      <c r="AD8" s="712"/>
      <c r="AE8" s="241"/>
      <c r="AF8" s="9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ht="11.25" customHeight="1">
      <c r="A9" s="702"/>
      <c r="B9" s="703"/>
      <c r="C9" s="703"/>
      <c r="D9" s="704"/>
      <c r="E9" s="307"/>
      <c r="F9" s="308"/>
      <c r="G9" s="307"/>
      <c r="H9" s="309"/>
      <c r="I9" s="717"/>
      <c r="J9" s="718"/>
      <c r="K9" s="709"/>
      <c r="L9" s="710"/>
      <c r="M9" s="691"/>
      <c r="N9" s="692"/>
      <c r="O9" s="687"/>
      <c r="P9" s="570"/>
      <c r="Q9" s="687"/>
      <c r="R9" s="570"/>
      <c r="S9" s="687"/>
      <c r="T9" s="570"/>
      <c r="U9" s="687"/>
      <c r="V9" s="570"/>
      <c r="W9" s="687"/>
      <c r="X9" s="570"/>
      <c r="Y9" s="687"/>
      <c r="Z9" s="570"/>
      <c r="AA9" s="9"/>
      <c r="AB9" s="9"/>
      <c r="AC9" s="691"/>
      <c r="AD9" s="708"/>
      <c r="AE9" s="292"/>
      <c r="AF9" s="9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ht="11.25" customHeight="1">
      <c r="A10" s="705"/>
      <c r="B10" s="706"/>
      <c r="C10" s="706"/>
      <c r="D10" s="707"/>
      <c r="E10" s="373" t="s">
        <v>2324</v>
      </c>
      <c r="F10" s="374"/>
      <c r="G10" s="681" t="s">
        <v>2325</v>
      </c>
      <c r="H10" s="682" t="s">
        <v>2327</v>
      </c>
      <c r="I10" s="681" t="s">
        <v>2326</v>
      </c>
      <c r="J10" s="719" t="e">
        <v>#VALUE!</v>
      </c>
      <c r="K10" s="693" t="s">
        <v>2327</v>
      </c>
      <c r="L10" s="694" t="s">
        <v>2350</v>
      </c>
      <c r="M10" s="681" t="s">
        <v>2336</v>
      </c>
      <c r="N10" s="695" t="e">
        <v>#VALUE!</v>
      </c>
      <c r="O10" s="685"/>
      <c r="P10" s="686"/>
      <c r="Q10" s="685"/>
      <c r="R10" s="686"/>
      <c r="S10" s="685"/>
      <c r="T10" s="686"/>
      <c r="U10" s="685"/>
      <c r="V10" s="686"/>
      <c r="W10" s="685"/>
      <c r="X10" s="686"/>
      <c r="Y10" s="685"/>
      <c r="Z10" s="686"/>
      <c r="AA10" s="375"/>
      <c r="AB10" s="375"/>
      <c r="AC10" s="681" t="s">
        <v>2350</v>
      </c>
      <c r="AD10" s="682" t="e">
        <v>#VALUE!</v>
      </c>
      <c r="AE10" s="291"/>
      <c r="AF10" s="9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ht="12" customHeight="1">
      <c r="A11" s="71"/>
      <c r="B11" s="22"/>
      <c r="C11" s="22"/>
      <c r="D11" s="23"/>
      <c r="E11" s="540" t="s">
        <v>172</v>
      </c>
      <c r="F11" s="541"/>
      <c r="G11" s="540" t="s">
        <v>172</v>
      </c>
      <c r="H11" s="541"/>
      <c r="I11" s="540" t="s">
        <v>172</v>
      </c>
      <c r="J11" s="542"/>
      <c r="K11" s="683" t="s">
        <v>172</v>
      </c>
      <c r="L11" s="688"/>
      <c r="M11" s="683" t="s">
        <v>172</v>
      </c>
      <c r="N11" s="684"/>
      <c r="O11" s="689"/>
      <c r="P11" s="690"/>
      <c r="Q11" s="689"/>
      <c r="R11" s="690"/>
      <c r="S11" s="689"/>
      <c r="T11" s="690"/>
      <c r="U11" s="689"/>
      <c r="V11" s="690"/>
      <c r="W11" s="689"/>
      <c r="X11" s="690"/>
      <c r="Y11" s="689"/>
      <c r="Z11" s="690"/>
      <c r="AA11" s="72"/>
      <c r="AB11" s="72"/>
      <c r="AC11" s="683" t="s">
        <v>172</v>
      </c>
      <c r="AD11" s="720"/>
      <c r="AE11" s="242"/>
      <c r="AF11" s="73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3" ht="12.95" customHeight="1">
      <c r="A12" s="71"/>
      <c r="B12" s="74" t="s">
        <v>184</v>
      </c>
      <c r="C12" s="40"/>
      <c r="D12" s="4" t="s">
        <v>7</v>
      </c>
      <c r="E12" s="75">
        <v>56.6</v>
      </c>
      <c r="F12" s="76"/>
      <c r="G12" s="75">
        <v>59.1</v>
      </c>
      <c r="H12" s="76"/>
      <c r="I12" s="75">
        <v>60.6</v>
      </c>
      <c r="J12" s="76"/>
      <c r="K12" s="75">
        <v>61.8</v>
      </c>
      <c r="L12" s="76"/>
      <c r="M12" s="75">
        <v>62.7</v>
      </c>
      <c r="N12" s="77"/>
      <c r="O12" s="76" t="e">
        <v>#REF!</v>
      </c>
      <c r="P12" s="76" t="e">
        <v>#REF!</v>
      </c>
      <c r="Q12" s="76" t="e">
        <v>#REF!</v>
      </c>
      <c r="R12" s="76" t="e">
        <v>#REF!</v>
      </c>
      <c r="S12" s="76" t="e">
        <v>#REF!</v>
      </c>
      <c r="T12" s="76" t="e">
        <v>#REF!</v>
      </c>
      <c r="U12" s="76" t="e">
        <v>#REF!</v>
      </c>
      <c r="V12" s="76" t="e">
        <v>#REF!</v>
      </c>
      <c r="W12" s="76" t="e">
        <v>#REF!</v>
      </c>
      <c r="X12" s="76" t="e">
        <v>#REF!</v>
      </c>
      <c r="Y12" s="76" t="e">
        <v>#REF!</v>
      </c>
      <c r="Z12" s="76" t="e">
        <v>#REF!</v>
      </c>
      <c r="AA12" s="76"/>
      <c r="AB12" s="76"/>
      <c r="AC12" s="75">
        <v>29.4</v>
      </c>
      <c r="AD12" s="546"/>
      <c r="AE12" s="76"/>
      <c r="AF12" s="7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ht="12.95" customHeight="1">
      <c r="A13" s="71"/>
      <c r="B13" s="74" t="s">
        <v>185</v>
      </c>
      <c r="C13" s="40"/>
      <c r="D13" s="4" t="s">
        <v>8</v>
      </c>
      <c r="E13" s="75">
        <v>65.5</v>
      </c>
      <c r="F13" s="76"/>
      <c r="G13" s="75">
        <v>67</v>
      </c>
      <c r="H13" s="76"/>
      <c r="I13" s="75">
        <v>68.599999999999994</v>
      </c>
      <c r="J13" s="76"/>
      <c r="K13" s="75">
        <v>70.099999999999994</v>
      </c>
      <c r="L13" s="76"/>
      <c r="M13" s="75">
        <v>71.3</v>
      </c>
      <c r="N13" s="77"/>
      <c r="O13" s="76" t="e">
        <v>#REF!</v>
      </c>
      <c r="P13" s="76" t="e">
        <v>#REF!</v>
      </c>
      <c r="Q13" s="76" t="e">
        <v>#REF!</v>
      </c>
      <c r="R13" s="76" t="e">
        <v>#REF!</v>
      </c>
      <c r="S13" s="76" t="e">
        <v>#REF!</v>
      </c>
      <c r="T13" s="76" t="e">
        <v>#REF!</v>
      </c>
      <c r="U13" s="76" t="e">
        <v>#REF!</v>
      </c>
      <c r="V13" s="76" t="e">
        <v>#REF!</v>
      </c>
      <c r="W13" s="76" t="e">
        <v>#REF!</v>
      </c>
      <c r="X13" s="76" t="e">
        <v>#REF!</v>
      </c>
      <c r="Y13" s="76" t="e">
        <v>#REF!</v>
      </c>
      <c r="Z13" s="76" t="e">
        <v>#REF!</v>
      </c>
      <c r="AA13" s="76"/>
      <c r="AB13" s="76"/>
      <c r="AC13" s="75">
        <v>24.6</v>
      </c>
      <c r="AD13" s="546"/>
      <c r="AE13" s="76"/>
      <c r="AF13" s="7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ht="12.95" customHeight="1">
      <c r="A14" s="71"/>
      <c r="B14" s="74" t="s">
        <v>186</v>
      </c>
      <c r="C14" s="40"/>
      <c r="D14" s="4" t="s">
        <v>9</v>
      </c>
      <c r="E14" s="75">
        <v>70.400000000000006</v>
      </c>
      <c r="F14" s="76"/>
      <c r="G14" s="75">
        <v>72.3</v>
      </c>
      <c r="H14" s="76"/>
      <c r="I14" s="75">
        <v>73.7</v>
      </c>
      <c r="J14" s="76"/>
      <c r="K14" s="75">
        <v>75</v>
      </c>
      <c r="L14" s="76"/>
      <c r="M14" s="75">
        <v>75.5</v>
      </c>
      <c r="N14" s="77"/>
      <c r="O14" s="76" t="e">
        <v>#REF!</v>
      </c>
      <c r="P14" s="76" t="e">
        <v>#REF!</v>
      </c>
      <c r="Q14" s="76" t="e">
        <v>#REF!</v>
      </c>
      <c r="R14" s="76" t="e">
        <v>#REF!</v>
      </c>
      <c r="S14" s="76" t="e">
        <v>#REF!</v>
      </c>
      <c r="T14" s="76" t="e">
        <v>#REF!</v>
      </c>
      <c r="U14" s="76" t="e">
        <v>#REF!</v>
      </c>
      <c r="V14" s="76" t="e">
        <v>#REF!</v>
      </c>
      <c r="W14" s="76" t="e">
        <v>#REF!</v>
      </c>
      <c r="X14" s="76" t="e">
        <v>#REF!</v>
      </c>
      <c r="Y14" s="76" t="e">
        <v>#REF!</v>
      </c>
      <c r="Z14" s="76" t="e">
        <v>#REF!</v>
      </c>
      <c r="AA14" s="76"/>
      <c r="AB14" s="76"/>
      <c r="AC14" s="75">
        <v>27.4</v>
      </c>
      <c r="AD14" s="546"/>
      <c r="AE14" s="76"/>
      <c r="AF14" s="7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ht="12.95" customHeight="1">
      <c r="A15" s="71"/>
      <c r="B15" s="74" t="s">
        <v>187</v>
      </c>
      <c r="C15" s="40"/>
      <c r="D15" s="4" t="s">
        <v>10</v>
      </c>
      <c r="E15" s="75">
        <v>86.8</v>
      </c>
      <c r="F15" s="76"/>
      <c r="G15" s="75">
        <v>87</v>
      </c>
      <c r="H15" s="76"/>
      <c r="I15" s="75">
        <v>87.5</v>
      </c>
      <c r="J15" s="76"/>
      <c r="K15" s="75">
        <v>88.7</v>
      </c>
      <c r="L15" s="76"/>
      <c r="M15" s="75">
        <v>89.3</v>
      </c>
      <c r="N15" s="77"/>
      <c r="O15" s="76" t="e">
        <v>#REF!</v>
      </c>
      <c r="P15" s="76" t="e">
        <v>#REF!</v>
      </c>
      <c r="Q15" s="76" t="e">
        <v>#REF!</v>
      </c>
      <c r="R15" s="76" t="e">
        <v>#REF!</v>
      </c>
      <c r="S15" s="76" t="e">
        <v>#REF!</v>
      </c>
      <c r="T15" s="76" t="e">
        <v>#REF!</v>
      </c>
      <c r="U15" s="76" t="e">
        <v>#REF!</v>
      </c>
      <c r="V15" s="76" t="e">
        <v>#REF!</v>
      </c>
      <c r="W15" s="76" t="e">
        <v>#REF!</v>
      </c>
      <c r="X15" s="76" t="e">
        <v>#REF!</v>
      </c>
      <c r="Y15" s="76" t="e">
        <v>#REF!</v>
      </c>
      <c r="Z15" s="76" t="e">
        <v>#REF!</v>
      </c>
      <c r="AA15" s="76"/>
      <c r="AB15" s="76"/>
      <c r="AC15" s="75">
        <v>53.6</v>
      </c>
      <c r="AD15" s="546"/>
      <c r="AE15" s="76"/>
      <c r="AF15" s="7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ht="12.95" customHeight="1">
      <c r="A16" s="71"/>
      <c r="B16" s="74" t="s">
        <v>188</v>
      </c>
      <c r="C16" s="40"/>
      <c r="D16" s="4" t="s">
        <v>11</v>
      </c>
      <c r="E16" s="75">
        <v>72</v>
      </c>
      <c r="F16" s="76"/>
      <c r="G16" s="75">
        <v>73.3</v>
      </c>
      <c r="H16" s="76"/>
      <c r="I16" s="75">
        <v>74.400000000000006</v>
      </c>
      <c r="J16" s="76"/>
      <c r="K16" s="75">
        <v>74.8</v>
      </c>
      <c r="L16" s="76"/>
      <c r="M16" s="75">
        <v>75.099999999999994</v>
      </c>
      <c r="N16" s="77"/>
      <c r="O16" s="76" t="e">
        <v>#REF!</v>
      </c>
      <c r="P16" s="76" t="e">
        <v>#REF!</v>
      </c>
      <c r="Q16" s="76" t="e">
        <v>#REF!</v>
      </c>
      <c r="R16" s="76" t="e">
        <v>#REF!</v>
      </c>
      <c r="S16" s="76" t="e">
        <v>#REF!</v>
      </c>
      <c r="T16" s="76" t="e">
        <v>#REF!</v>
      </c>
      <c r="U16" s="76" t="e">
        <v>#REF!</v>
      </c>
      <c r="V16" s="76" t="e">
        <v>#REF!</v>
      </c>
      <c r="W16" s="76" t="e">
        <v>#REF!</v>
      </c>
      <c r="X16" s="76" t="e">
        <v>#REF!</v>
      </c>
      <c r="Y16" s="76" t="e">
        <v>#REF!</v>
      </c>
      <c r="Z16" s="76" t="e">
        <v>#REF!</v>
      </c>
      <c r="AA16" s="76"/>
      <c r="AB16" s="76"/>
      <c r="AC16" s="75">
        <v>25.6</v>
      </c>
      <c r="AD16" s="546"/>
      <c r="AE16" s="76"/>
      <c r="AF16" s="7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ht="12.95" customHeight="1">
      <c r="A17" s="71"/>
      <c r="B17" s="74" t="s">
        <v>189</v>
      </c>
      <c r="C17" s="40"/>
      <c r="D17" s="4" t="s">
        <v>12</v>
      </c>
      <c r="E17" s="75">
        <v>64.8</v>
      </c>
      <c r="F17" s="76"/>
      <c r="G17" s="75">
        <v>66.3</v>
      </c>
      <c r="H17" s="76"/>
      <c r="I17" s="75">
        <v>67.900000000000006</v>
      </c>
      <c r="J17" s="76"/>
      <c r="K17" s="75">
        <v>68.7</v>
      </c>
      <c r="L17" s="76"/>
      <c r="M17" s="75">
        <v>69.599999999999994</v>
      </c>
      <c r="N17" s="77"/>
      <c r="O17" s="76" t="e">
        <v>#REF!</v>
      </c>
      <c r="P17" s="76" t="e">
        <v>#REF!</v>
      </c>
      <c r="Q17" s="76" t="e">
        <v>#REF!</v>
      </c>
      <c r="R17" s="76" t="e">
        <v>#REF!</v>
      </c>
      <c r="S17" s="76" t="e">
        <v>#REF!</v>
      </c>
      <c r="T17" s="76" t="e">
        <v>#REF!</v>
      </c>
      <c r="U17" s="76" t="e">
        <v>#REF!</v>
      </c>
      <c r="V17" s="76" t="e">
        <v>#REF!</v>
      </c>
      <c r="W17" s="76" t="e">
        <v>#REF!</v>
      </c>
      <c r="X17" s="76" t="e">
        <v>#REF!</v>
      </c>
      <c r="Y17" s="76" t="e">
        <v>#REF!</v>
      </c>
      <c r="Z17" s="76" t="e">
        <v>#REF!</v>
      </c>
      <c r="AA17" s="76"/>
      <c r="AB17" s="76"/>
      <c r="AC17" s="75">
        <v>26.3</v>
      </c>
      <c r="AD17" s="546"/>
      <c r="AE17" s="76"/>
      <c r="AF17" s="7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ht="12.95" customHeight="1">
      <c r="A18" s="78"/>
      <c r="B18" s="79" t="s">
        <v>190</v>
      </c>
      <c r="C18" s="44"/>
      <c r="D18" s="45" t="s">
        <v>13</v>
      </c>
      <c r="E18" s="543">
        <v>74.099999999999994</v>
      </c>
      <c r="F18" s="544"/>
      <c r="G18" s="543">
        <v>75.2</v>
      </c>
      <c r="H18" s="544"/>
      <c r="I18" s="543">
        <v>76.7</v>
      </c>
      <c r="J18" s="544"/>
      <c r="K18" s="543">
        <v>79.3</v>
      </c>
      <c r="L18" s="544"/>
      <c r="M18" s="543">
        <v>80.7</v>
      </c>
      <c r="N18" s="545"/>
      <c r="O18" s="80" t="e">
        <v>#REF!</v>
      </c>
      <c r="P18" s="80" t="e">
        <v>#REF!</v>
      </c>
      <c r="Q18" s="80" t="e">
        <v>#REF!</v>
      </c>
      <c r="R18" s="80" t="e">
        <v>#REF!</v>
      </c>
      <c r="S18" s="80" t="e">
        <v>#REF!</v>
      </c>
      <c r="T18" s="80" t="e">
        <v>#REF!</v>
      </c>
      <c r="U18" s="80" t="e">
        <v>#REF!</v>
      </c>
      <c r="V18" s="80" t="e">
        <v>#REF!</v>
      </c>
      <c r="W18" s="80" t="e">
        <v>#REF!</v>
      </c>
      <c r="X18" s="80" t="e">
        <v>#REF!</v>
      </c>
      <c r="Y18" s="80" t="e">
        <v>#REF!</v>
      </c>
      <c r="Z18" s="80" t="e">
        <v>#REF!</v>
      </c>
      <c r="AA18" s="76"/>
      <c r="AB18" s="76"/>
      <c r="AC18" s="543">
        <v>35.9</v>
      </c>
      <c r="AD18" s="547"/>
      <c r="AE18" s="76"/>
      <c r="AF18" s="7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ht="12.95" customHeight="1">
      <c r="A19" s="71"/>
      <c r="B19" s="74" t="s">
        <v>191</v>
      </c>
      <c r="C19" s="40"/>
      <c r="D19" s="4" t="s">
        <v>14</v>
      </c>
      <c r="E19" s="75">
        <v>63.8</v>
      </c>
      <c r="F19" s="76"/>
      <c r="G19" s="75">
        <v>64.599999999999994</v>
      </c>
      <c r="H19" s="76"/>
      <c r="I19" s="75">
        <v>66</v>
      </c>
      <c r="J19" s="76"/>
      <c r="K19" s="75">
        <v>66.5</v>
      </c>
      <c r="L19" s="76"/>
      <c r="M19" s="75">
        <v>66.3</v>
      </c>
      <c r="N19" s="77"/>
      <c r="O19" s="76" t="e">
        <v>#REF!</v>
      </c>
      <c r="P19" s="76" t="e">
        <v>#REF!</v>
      </c>
      <c r="Q19" s="76" t="e">
        <v>#REF!</v>
      </c>
      <c r="R19" s="76" t="e">
        <v>#REF!</v>
      </c>
      <c r="S19" s="76" t="e">
        <v>#REF!</v>
      </c>
      <c r="T19" s="76" t="e">
        <v>#REF!</v>
      </c>
      <c r="U19" s="76" t="e">
        <v>#REF!</v>
      </c>
      <c r="V19" s="76" t="e">
        <v>#REF!</v>
      </c>
      <c r="W19" s="76" t="e">
        <v>#REF!</v>
      </c>
      <c r="X19" s="76" t="e">
        <v>#REF!</v>
      </c>
      <c r="Y19" s="76" t="e">
        <v>#REF!</v>
      </c>
      <c r="Z19" s="76" t="e">
        <v>#REF!</v>
      </c>
      <c r="AA19" s="76"/>
      <c r="AB19" s="76"/>
      <c r="AC19" s="75">
        <v>32.1</v>
      </c>
      <c r="AD19" s="546"/>
      <c r="AE19" s="76"/>
      <c r="AF19" s="7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ht="12.95" customHeight="1">
      <c r="A20" s="71"/>
      <c r="B20" s="74" t="s">
        <v>192</v>
      </c>
      <c r="C20" s="40"/>
      <c r="D20" s="4" t="s">
        <v>15</v>
      </c>
      <c r="E20" s="75">
        <v>67.599999999999994</v>
      </c>
      <c r="F20" s="76"/>
      <c r="G20" s="75">
        <v>69.7</v>
      </c>
      <c r="H20" s="76"/>
      <c r="I20" s="75">
        <v>71.400000000000006</v>
      </c>
      <c r="J20" s="76"/>
      <c r="K20" s="75">
        <v>72.7</v>
      </c>
      <c r="L20" s="76"/>
      <c r="M20" s="75">
        <v>73.3</v>
      </c>
      <c r="N20" s="77"/>
      <c r="O20" s="76" t="e">
        <v>#REF!</v>
      </c>
      <c r="P20" s="76" t="e">
        <v>#REF!</v>
      </c>
      <c r="Q20" s="76" t="e">
        <v>#REF!</v>
      </c>
      <c r="R20" s="76" t="e">
        <v>#REF!</v>
      </c>
      <c r="S20" s="76" t="e">
        <v>#REF!</v>
      </c>
      <c r="T20" s="76" t="e">
        <v>#REF!</v>
      </c>
      <c r="U20" s="76" t="e">
        <v>#REF!</v>
      </c>
      <c r="V20" s="76" t="e">
        <v>#REF!</v>
      </c>
      <c r="W20" s="76" t="e">
        <v>#REF!</v>
      </c>
      <c r="X20" s="76" t="e">
        <v>#REF!</v>
      </c>
      <c r="Y20" s="76" t="e">
        <v>#REF!</v>
      </c>
      <c r="Z20" s="76" t="e">
        <v>#REF!</v>
      </c>
      <c r="AA20" s="76"/>
      <c r="AB20" s="76"/>
      <c r="AC20" s="75">
        <v>33.5</v>
      </c>
      <c r="AD20" s="546"/>
      <c r="AE20" s="76"/>
      <c r="AF20" s="7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ht="12.95" customHeight="1">
      <c r="A21" s="71"/>
      <c r="B21" s="74" t="s">
        <v>193</v>
      </c>
      <c r="C21" s="40"/>
      <c r="D21" s="4" t="s">
        <v>235</v>
      </c>
      <c r="E21" s="75">
        <v>59.9</v>
      </c>
      <c r="F21" s="76"/>
      <c r="G21" s="75">
        <v>62.2</v>
      </c>
      <c r="H21" s="76"/>
      <c r="I21" s="75">
        <v>63.9</v>
      </c>
      <c r="J21" s="76"/>
      <c r="K21" s="75">
        <v>65</v>
      </c>
      <c r="L21" s="76"/>
      <c r="M21" s="75">
        <v>66.3</v>
      </c>
      <c r="N21" s="77"/>
      <c r="O21" s="76" t="e">
        <v>#REF!</v>
      </c>
      <c r="P21" s="76" t="e">
        <v>#REF!</v>
      </c>
      <c r="Q21" s="76" t="e">
        <v>#REF!</v>
      </c>
      <c r="R21" s="76" t="e">
        <v>#REF!</v>
      </c>
      <c r="S21" s="76" t="e">
        <v>#REF!</v>
      </c>
      <c r="T21" s="76" t="e">
        <v>#REF!</v>
      </c>
      <c r="U21" s="76" t="e">
        <v>#REF!</v>
      </c>
      <c r="V21" s="76" t="e">
        <v>#REF!</v>
      </c>
      <c r="W21" s="76" t="e">
        <v>#REF!</v>
      </c>
      <c r="X21" s="76" t="e">
        <v>#REF!</v>
      </c>
      <c r="Y21" s="76" t="e">
        <v>#REF!</v>
      </c>
      <c r="Z21" s="76" t="e">
        <v>#REF!</v>
      </c>
      <c r="AA21" s="76"/>
      <c r="AB21" s="76"/>
      <c r="AC21" s="75">
        <v>27.6</v>
      </c>
      <c r="AD21" s="546"/>
      <c r="AE21" s="76"/>
      <c r="AF21" s="7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ht="12.95" customHeight="1">
      <c r="A22" s="71"/>
      <c r="B22" s="74" t="s">
        <v>194</v>
      </c>
      <c r="C22" s="40"/>
      <c r="D22" s="4" t="s">
        <v>16</v>
      </c>
      <c r="E22" s="75">
        <v>62.8</v>
      </c>
      <c r="F22" s="76"/>
      <c r="G22" s="75">
        <v>63.4</v>
      </c>
      <c r="H22" s="76"/>
      <c r="I22" s="75">
        <v>64.900000000000006</v>
      </c>
      <c r="J22" s="76"/>
      <c r="K22" s="75">
        <v>65.5</v>
      </c>
      <c r="L22" s="76"/>
      <c r="M22" s="75">
        <v>65.5</v>
      </c>
      <c r="N22" s="77"/>
      <c r="O22" s="76" t="e">
        <v>#REF!</v>
      </c>
      <c r="P22" s="76" t="e">
        <v>#REF!</v>
      </c>
      <c r="Q22" s="76" t="e">
        <v>#REF!</v>
      </c>
      <c r="R22" s="76" t="e">
        <v>#REF!</v>
      </c>
      <c r="S22" s="76" t="e">
        <v>#REF!</v>
      </c>
      <c r="T22" s="76" t="e">
        <v>#REF!</v>
      </c>
      <c r="U22" s="76" t="e">
        <v>#REF!</v>
      </c>
      <c r="V22" s="76" t="e">
        <v>#REF!</v>
      </c>
      <c r="W22" s="76" t="e">
        <v>#REF!</v>
      </c>
      <c r="X22" s="76" t="e">
        <v>#REF!</v>
      </c>
      <c r="Y22" s="76" t="e">
        <v>#REF!</v>
      </c>
      <c r="Z22" s="76" t="e">
        <v>#REF!</v>
      </c>
      <c r="AA22" s="76"/>
      <c r="AB22" s="76"/>
      <c r="AC22" s="75">
        <v>33.9</v>
      </c>
      <c r="AD22" s="546"/>
      <c r="AE22" s="76"/>
      <c r="AF22" s="7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ht="12.95" customHeight="1">
      <c r="A23" s="81"/>
      <c r="B23" s="82" t="s">
        <v>195</v>
      </c>
      <c r="C23" s="49"/>
      <c r="D23" s="50" t="s">
        <v>17</v>
      </c>
      <c r="E23" s="83">
        <v>61.1</v>
      </c>
      <c r="F23" s="84"/>
      <c r="G23" s="83">
        <v>62.3</v>
      </c>
      <c r="H23" s="84"/>
      <c r="I23" s="83">
        <v>63.9</v>
      </c>
      <c r="J23" s="84"/>
      <c r="K23" s="83">
        <v>64.7</v>
      </c>
      <c r="L23" s="84"/>
      <c r="M23" s="83">
        <v>64.8</v>
      </c>
      <c r="N23" s="85"/>
      <c r="O23" s="84" t="e">
        <v>#REF!</v>
      </c>
      <c r="P23" s="84" t="e">
        <v>#REF!</v>
      </c>
      <c r="Q23" s="84" t="e">
        <v>#REF!</v>
      </c>
      <c r="R23" s="84" t="e">
        <v>#REF!</v>
      </c>
      <c r="S23" s="84" t="e">
        <v>#REF!</v>
      </c>
      <c r="T23" s="84" t="e">
        <v>#REF!</v>
      </c>
      <c r="U23" s="84" t="e">
        <v>#REF!</v>
      </c>
      <c r="V23" s="84" t="e">
        <v>#REF!</v>
      </c>
      <c r="W23" s="84" t="e">
        <v>#REF!</v>
      </c>
      <c r="X23" s="84" t="e">
        <v>#REF!</v>
      </c>
      <c r="Y23" s="84" t="e">
        <v>#REF!</v>
      </c>
      <c r="Z23" s="84" t="e">
        <v>#REF!</v>
      </c>
      <c r="AA23" s="76"/>
      <c r="AB23" s="76"/>
      <c r="AC23" s="83">
        <v>36</v>
      </c>
      <c r="AD23" s="86"/>
      <c r="AE23" s="76"/>
      <c r="AF23" s="7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</row>
    <row r="24" spans="1:253" ht="12.95" customHeight="1">
      <c r="A24" s="71"/>
      <c r="B24" s="74" t="s">
        <v>196</v>
      </c>
      <c r="C24" s="40"/>
      <c r="D24" s="4" t="s">
        <v>18</v>
      </c>
      <c r="E24" s="75">
        <v>59.7</v>
      </c>
      <c r="F24" s="76"/>
      <c r="G24" s="75">
        <v>60.4</v>
      </c>
      <c r="H24" s="76"/>
      <c r="I24" s="75">
        <v>61.7</v>
      </c>
      <c r="J24" s="76"/>
      <c r="K24" s="75">
        <v>62.1</v>
      </c>
      <c r="L24" s="76"/>
      <c r="M24" s="75">
        <v>61.9</v>
      </c>
      <c r="N24" s="77"/>
      <c r="O24" s="76" t="e">
        <v>#REF!</v>
      </c>
      <c r="P24" s="76" t="e">
        <v>#REF!</v>
      </c>
      <c r="Q24" s="76" t="e">
        <v>#REF!</v>
      </c>
      <c r="R24" s="76" t="e">
        <v>#REF!</v>
      </c>
      <c r="S24" s="76" t="e">
        <v>#REF!</v>
      </c>
      <c r="T24" s="76" t="e">
        <v>#REF!</v>
      </c>
      <c r="U24" s="76" t="e">
        <v>#REF!</v>
      </c>
      <c r="V24" s="76" t="e">
        <v>#REF!</v>
      </c>
      <c r="W24" s="76" t="e">
        <v>#REF!</v>
      </c>
      <c r="X24" s="76" t="e">
        <v>#REF!</v>
      </c>
      <c r="Y24" s="76" t="e">
        <v>#REF!</v>
      </c>
      <c r="Z24" s="76" t="e">
        <v>#REF!</v>
      </c>
      <c r="AA24" s="76"/>
      <c r="AB24" s="76"/>
      <c r="AC24" s="75">
        <v>37.5</v>
      </c>
      <c r="AD24" s="546"/>
      <c r="AE24" s="76"/>
      <c r="AF24" s="7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</row>
    <row r="25" spans="1:253" ht="12.95" customHeight="1">
      <c r="A25" s="71"/>
      <c r="B25" s="74" t="s">
        <v>183</v>
      </c>
      <c r="C25" s="40"/>
      <c r="D25" s="4" t="s">
        <v>19</v>
      </c>
      <c r="E25" s="75">
        <v>61.2</v>
      </c>
      <c r="F25" s="76"/>
      <c r="G25" s="75">
        <v>61.9</v>
      </c>
      <c r="H25" s="76"/>
      <c r="I25" s="75">
        <v>63.1</v>
      </c>
      <c r="J25" s="76"/>
      <c r="K25" s="75">
        <v>63.6</v>
      </c>
      <c r="L25" s="76"/>
      <c r="M25" s="75">
        <v>63.5</v>
      </c>
      <c r="N25" s="77"/>
      <c r="O25" s="76" t="e">
        <v>#REF!</v>
      </c>
      <c r="P25" s="76" t="e">
        <v>#REF!</v>
      </c>
      <c r="Q25" s="76" t="e">
        <v>#REF!</v>
      </c>
      <c r="R25" s="76" t="e">
        <v>#REF!</v>
      </c>
      <c r="S25" s="76" t="e">
        <v>#REF!</v>
      </c>
      <c r="T25" s="76" t="e">
        <v>#REF!</v>
      </c>
      <c r="U25" s="76" t="e">
        <v>#REF!</v>
      </c>
      <c r="V25" s="76" t="e">
        <v>#REF!</v>
      </c>
      <c r="W25" s="76" t="e">
        <v>#REF!</v>
      </c>
      <c r="X25" s="76" t="e">
        <v>#REF!</v>
      </c>
      <c r="Y25" s="76" t="e">
        <v>#REF!</v>
      </c>
      <c r="Z25" s="76" t="e">
        <v>#REF!</v>
      </c>
      <c r="AA25" s="76"/>
      <c r="AB25" s="76"/>
      <c r="AC25" s="75">
        <v>37.4</v>
      </c>
      <c r="AD25" s="546"/>
      <c r="AE25" s="76"/>
      <c r="AF25" s="7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ht="12.95" customHeight="1">
      <c r="A26" s="71"/>
      <c r="B26" s="74" t="s">
        <v>197</v>
      </c>
      <c r="C26" s="40"/>
      <c r="D26" s="4" t="s">
        <v>20</v>
      </c>
      <c r="E26" s="75">
        <v>68</v>
      </c>
      <c r="F26" s="76"/>
      <c r="G26" s="75">
        <v>69.599999999999994</v>
      </c>
      <c r="H26" s="76"/>
      <c r="I26" s="75">
        <v>71</v>
      </c>
      <c r="J26" s="76"/>
      <c r="K26" s="75">
        <v>72.3</v>
      </c>
      <c r="L26" s="76"/>
      <c r="M26" s="75">
        <v>73</v>
      </c>
      <c r="N26" s="77"/>
      <c r="O26" s="76" t="e">
        <v>#REF!</v>
      </c>
      <c r="P26" s="76" t="e">
        <v>#REF!</v>
      </c>
      <c r="Q26" s="76" t="e">
        <v>#REF!</v>
      </c>
      <c r="R26" s="76" t="e">
        <v>#REF!</v>
      </c>
      <c r="S26" s="76" t="e">
        <v>#REF!</v>
      </c>
      <c r="T26" s="76" t="e">
        <v>#REF!</v>
      </c>
      <c r="U26" s="76" t="e">
        <v>#REF!</v>
      </c>
      <c r="V26" s="76" t="e">
        <v>#REF!</v>
      </c>
      <c r="W26" s="76" t="e">
        <v>#REF!</v>
      </c>
      <c r="X26" s="76" t="e">
        <v>#REF!</v>
      </c>
      <c r="Y26" s="76" t="e">
        <v>#REF!</v>
      </c>
      <c r="Z26" s="76" t="e">
        <v>#REF!</v>
      </c>
      <c r="AA26" s="76"/>
      <c r="AB26" s="76"/>
      <c r="AC26" s="75">
        <v>26.7</v>
      </c>
      <c r="AD26" s="54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ht="12.95" customHeight="1">
      <c r="A27" s="71"/>
      <c r="B27" s="74" t="s">
        <v>198</v>
      </c>
      <c r="C27" s="40"/>
      <c r="D27" s="4" t="s">
        <v>21</v>
      </c>
      <c r="E27" s="75">
        <v>58.6</v>
      </c>
      <c r="F27" s="76"/>
      <c r="G27" s="75">
        <v>60.3</v>
      </c>
      <c r="H27" s="76"/>
      <c r="I27" s="75">
        <v>61.8</v>
      </c>
      <c r="J27" s="76"/>
      <c r="K27" s="75">
        <v>62.5</v>
      </c>
      <c r="L27" s="76"/>
      <c r="M27" s="75">
        <v>63.5</v>
      </c>
      <c r="N27" s="77"/>
      <c r="O27" s="76" t="e">
        <v>#REF!</v>
      </c>
      <c r="P27" s="76" t="e">
        <v>#REF!</v>
      </c>
      <c r="Q27" s="76" t="e">
        <v>#REF!</v>
      </c>
      <c r="R27" s="76" t="e">
        <v>#REF!</v>
      </c>
      <c r="S27" s="76" t="e">
        <v>#REF!</v>
      </c>
      <c r="T27" s="76" t="e">
        <v>#REF!</v>
      </c>
      <c r="U27" s="76" t="e">
        <v>#REF!</v>
      </c>
      <c r="V27" s="76" t="e">
        <v>#REF!</v>
      </c>
      <c r="W27" s="76" t="e">
        <v>#REF!</v>
      </c>
      <c r="X27" s="76" t="e">
        <v>#REF!</v>
      </c>
      <c r="Y27" s="76" t="e">
        <v>#REF!</v>
      </c>
      <c r="Z27" s="76" t="e">
        <v>#REF!</v>
      </c>
      <c r="AA27" s="76"/>
      <c r="AB27" s="76"/>
      <c r="AC27" s="75">
        <v>27</v>
      </c>
      <c r="AD27" s="546"/>
      <c r="AE27" s="76"/>
      <c r="AF27" s="7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</row>
    <row r="28" spans="1:253" ht="12.95" customHeight="1">
      <c r="A28" s="71"/>
      <c r="B28" s="74" t="s">
        <v>199</v>
      </c>
      <c r="C28" s="40"/>
      <c r="D28" s="4" t="s">
        <v>22</v>
      </c>
      <c r="E28" s="75">
        <v>59.5</v>
      </c>
      <c r="F28" s="76"/>
      <c r="G28" s="75">
        <v>60.7</v>
      </c>
      <c r="H28" s="76"/>
      <c r="I28" s="75">
        <v>62.5</v>
      </c>
      <c r="J28" s="76"/>
      <c r="K28" s="75">
        <v>63.4</v>
      </c>
      <c r="L28" s="76"/>
      <c r="M28" s="75">
        <v>64.7</v>
      </c>
      <c r="N28" s="77"/>
      <c r="O28" s="76" t="e">
        <v>#REF!</v>
      </c>
      <c r="P28" s="76" t="e">
        <v>#REF!</v>
      </c>
      <c r="Q28" s="76" t="e">
        <v>#REF!</v>
      </c>
      <c r="R28" s="76" t="e">
        <v>#REF!</v>
      </c>
      <c r="S28" s="76" t="e">
        <v>#REF!</v>
      </c>
      <c r="T28" s="76" t="e">
        <v>#REF!</v>
      </c>
      <c r="U28" s="76" t="e">
        <v>#REF!</v>
      </c>
      <c r="V28" s="76" t="e">
        <v>#REF!</v>
      </c>
      <c r="W28" s="76" t="e">
        <v>#REF!</v>
      </c>
      <c r="X28" s="76" t="e">
        <v>#REF!</v>
      </c>
      <c r="Y28" s="76" t="e">
        <v>#REF!</v>
      </c>
      <c r="Z28" s="76" t="e">
        <v>#REF!</v>
      </c>
      <c r="AA28" s="76"/>
      <c r="AB28" s="76"/>
      <c r="AC28" s="75">
        <v>30.2</v>
      </c>
      <c r="AD28" s="546"/>
      <c r="AE28" s="76"/>
      <c r="AF28" s="7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</row>
    <row r="29" spans="1:253" ht="12.95" customHeight="1">
      <c r="A29" s="71"/>
      <c r="B29" s="74" t="s">
        <v>200</v>
      </c>
      <c r="C29" s="40"/>
      <c r="D29" s="4" t="s">
        <v>23</v>
      </c>
      <c r="E29" s="75">
        <v>64.5</v>
      </c>
      <c r="F29" s="76"/>
      <c r="G29" s="75">
        <v>66.3</v>
      </c>
      <c r="H29" s="76"/>
      <c r="I29" s="75">
        <v>68.599999999999994</v>
      </c>
      <c r="J29" s="76"/>
      <c r="K29" s="75">
        <v>69.599999999999994</v>
      </c>
      <c r="L29" s="76"/>
      <c r="M29" s="75">
        <v>70.8</v>
      </c>
      <c r="N29" s="77"/>
      <c r="O29" s="76" t="e">
        <v>#REF!</v>
      </c>
      <c r="P29" s="76" t="e">
        <v>#REF!</v>
      </c>
      <c r="Q29" s="76" t="e">
        <v>#REF!</v>
      </c>
      <c r="R29" s="76" t="e">
        <v>#REF!</v>
      </c>
      <c r="S29" s="76" t="e">
        <v>#REF!</v>
      </c>
      <c r="T29" s="76" t="e">
        <v>#REF!</v>
      </c>
      <c r="U29" s="76" t="e">
        <v>#REF!</v>
      </c>
      <c r="V29" s="76" t="e">
        <v>#REF!</v>
      </c>
      <c r="W29" s="76" t="e">
        <v>#REF!</v>
      </c>
      <c r="X29" s="76" t="e">
        <v>#REF!</v>
      </c>
      <c r="Y29" s="76" t="e">
        <v>#REF!</v>
      </c>
      <c r="Z29" s="76" t="e">
        <v>#REF!</v>
      </c>
      <c r="AA29" s="76"/>
      <c r="AB29" s="76"/>
      <c r="AC29" s="75">
        <v>35</v>
      </c>
      <c r="AD29" s="546"/>
      <c r="AE29" s="76"/>
      <c r="AF29" s="7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</row>
    <row r="30" spans="1:253" ht="12.95" customHeight="1">
      <c r="A30" s="78"/>
      <c r="B30" s="79" t="s">
        <v>201</v>
      </c>
      <c r="C30" s="44"/>
      <c r="D30" s="45" t="s">
        <v>24</v>
      </c>
      <c r="E30" s="543">
        <v>71.5</v>
      </c>
      <c r="F30" s="544"/>
      <c r="G30" s="543">
        <v>73.5</v>
      </c>
      <c r="H30" s="544"/>
      <c r="I30" s="543">
        <v>74.2</v>
      </c>
      <c r="J30" s="544"/>
      <c r="K30" s="543">
        <v>74.900000000000006</v>
      </c>
      <c r="L30" s="544"/>
      <c r="M30" s="543">
        <v>74.2</v>
      </c>
      <c r="N30" s="545"/>
      <c r="O30" s="80" t="e">
        <v>#REF!</v>
      </c>
      <c r="P30" s="80" t="e">
        <v>#REF!</v>
      </c>
      <c r="Q30" s="80" t="e">
        <v>#REF!</v>
      </c>
      <c r="R30" s="80" t="e">
        <v>#REF!</v>
      </c>
      <c r="S30" s="80" t="e">
        <v>#REF!</v>
      </c>
      <c r="T30" s="80" t="e">
        <v>#REF!</v>
      </c>
      <c r="U30" s="80" t="e">
        <v>#REF!</v>
      </c>
      <c r="V30" s="80" t="e">
        <v>#REF!</v>
      </c>
      <c r="W30" s="80" t="e">
        <v>#REF!</v>
      </c>
      <c r="X30" s="80" t="e">
        <v>#REF!</v>
      </c>
      <c r="Y30" s="80" t="e">
        <v>#REF!</v>
      </c>
      <c r="Z30" s="80" t="e">
        <v>#REF!</v>
      </c>
      <c r="AA30" s="76"/>
      <c r="AB30" s="76"/>
      <c r="AC30" s="543">
        <v>36.5</v>
      </c>
      <c r="AD30" s="547"/>
      <c r="AE30" s="76"/>
      <c r="AF30" s="7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</row>
    <row r="31" spans="1:253" ht="12.95" customHeight="1">
      <c r="A31" s="71"/>
      <c r="B31" s="74" t="s">
        <v>202</v>
      </c>
      <c r="C31" s="40"/>
      <c r="D31" s="4" t="s">
        <v>25</v>
      </c>
      <c r="E31" s="75">
        <v>62.1</v>
      </c>
      <c r="F31" s="76"/>
      <c r="G31" s="75">
        <v>64.7</v>
      </c>
      <c r="H31" s="76"/>
      <c r="I31" s="75">
        <v>66.400000000000006</v>
      </c>
      <c r="J31" s="76"/>
      <c r="K31" s="75">
        <v>67.8</v>
      </c>
      <c r="L31" s="76"/>
      <c r="M31" s="75">
        <v>68.7</v>
      </c>
      <c r="N31" s="77"/>
      <c r="O31" s="76" t="e">
        <v>#REF!</v>
      </c>
      <c r="P31" s="76" t="e">
        <v>#REF!</v>
      </c>
      <c r="Q31" s="76" t="e">
        <v>#REF!</v>
      </c>
      <c r="R31" s="76" t="e">
        <v>#REF!</v>
      </c>
      <c r="S31" s="76" t="e">
        <v>#REF!</v>
      </c>
      <c r="T31" s="76" t="e">
        <v>#REF!</v>
      </c>
      <c r="U31" s="76" t="e">
        <v>#REF!</v>
      </c>
      <c r="V31" s="76" t="e">
        <v>#REF!</v>
      </c>
      <c r="W31" s="76" t="e">
        <v>#REF!</v>
      </c>
      <c r="X31" s="76" t="e">
        <v>#REF!</v>
      </c>
      <c r="Y31" s="76" t="e">
        <v>#REF!</v>
      </c>
      <c r="Z31" s="76" t="e">
        <v>#REF!</v>
      </c>
      <c r="AA31" s="76"/>
      <c r="AB31" s="76"/>
      <c r="AC31" s="75">
        <v>28.1</v>
      </c>
      <c r="AD31" s="546"/>
      <c r="AE31" s="76"/>
      <c r="AF31" s="7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</row>
    <row r="32" spans="1:253" ht="12.95" customHeight="1">
      <c r="A32" s="71"/>
      <c r="B32" s="74" t="s">
        <v>203</v>
      </c>
      <c r="C32" s="40"/>
      <c r="D32" s="4" t="s">
        <v>26</v>
      </c>
      <c r="E32" s="75">
        <v>76.900000000000006</v>
      </c>
      <c r="F32" s="76"/>
      <c r="G32" s="75">
        <v>77.7</v>
      </c>
      <c r="H32" s="76"/>
      <c r="I32" s="75">
        <v>79.3</v>
      </c>
      <c r="J32" s="76"/>
      <c r="K32" s="75">
        <v>79.099999999999994</v>
      </c>
      <c r="L32" s="76"/>
      <c r="M32" s="75">
        <v>79.3</v>
      </c>
      <c r="N32" s="77"/>
      <c r="O32" s="76" t="e">
        <v>#REF!</v>
      </c>
      <c r="P32" s="76" t="e">
        <v>#REF!</v>
      </c>
      <c r="Q32" s="76" t="e">
        <v>#REF!</v>
      </c>
      <c r="R32" s="76" t="e">
        <v>#REF!</v>
      </c>
      <c r="S32" s="76" t="e">
        <v>#REF!</v>
      </c>
      <c r="T32" s="76" t="e">
        <v>#REF!</v>
      </c>
      <c r="U32" s="76" t="e">
        <v>#REF!</v>
      </c>
      <c r="V32" s="76" t="e">
        <v>#REF!</v>
      </c>
      <c r="W32" s="76" t="e">
        <v>#REF!</v>
      </c>
      <c r="X32" s="76" t="e">
        <v>#REF!</v>
      </c>
      <c r="Y32" s="76" t="e">
        <v>#REF!</v>
      </c>
      <c r="Z32" s="76" t="e">
        <v>#REF!</v>
      </c>
      <c r="AA32" s="76"/>
      <c r="AB32" s="76"/>
      <c r="AC32" s="75">
        <v>41</v>
      </c>
      <c r="AD32" s="546"/>
      <c r="AE32" s="76"/>
      <c r="AF32" s="7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</row>
    <row r="33" spans="1:253" ht="12.95" customHeight="1">
      <c r="A33" s="71"/>
      <c r="B33" s="74" t="s">
        <v>204</v>
      </c>
      <c r="C33" s="40"/>
      <c r="D33" s="4" t="s">
        <v>27</v>
      </c>
      <c r="E33" s="75">
        <v>66.099999999999994</v>
      </c>
      <c r="F33" s="76"/>
      <c r="G33" s="75">
        <v>66.8</v>
      </c>
      <c r="H33" s="76"/>
      <c r="I33" s="75">
        <v>68.099999999999994</v>
      </c>
      <c r="J33" s="76"/>
      <c r="K33" s="75">
        <v>68</v>
      </c>
      <c r="L33" s="76"/>
      <c r="M33" s="75">
        <v>68.300000000000011</v>
      </c>
      <c r="N33" s="77"/>
      <c r="O33" s="76" t="e">
        <v>#REF!</v>
      </c>
      <c r="P33" s="76" t="e">
        <v>#REF!</v>
      </c>
      <c r="Q33" s="76" t="e">
        <v>#REF!</v>
      </c>
      <c r="R33" s="76" t="e">
        <v>#REF!</v>
      </c>
      <c r="S33" s="76" t="e">
        <v>#REF!</v>
      </c>
      <c r="T33" s="76" t="e">
        <v>#REF!</v>
      </c>
      <c r="U33" s="76" t="e">
        <v>#REF!</v>
      </c>
      <c r="V33" s="76" t="e">
        <v>#REF!</v>
      </c>
      <c r="W33" s="76" t="e">
        <v>#REF!</v>
      </c>
      <c r="X33" s="76" t="e">
        <v>#REF!</v>
      </c>
      <c r="Y33" s="76" t="e">
        <v>#REF!</v>
      </c>
      <c r="Z33" s="76" t="e">
        <v>#REF!</v>
      </c>
      <c r="AA33" s="76"/>
      <c r="AB33" s="76"/>
      <c r="AC33" s="75">
        <v>32.9</v>
      </c>
      <c r="AD33" s="546"/>
      <c r="AE33" s="76"/>
      <c r="AF33" s="7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</row>
    <row r="34" spans="1:253" ht="12.95" customHeight="1">
      <c r="A34" s="71"/>
      <c r="B34" s="74" t="s">
        <v>205</v>
      </c>
      <c r="C34" s="40"/>
      <c r="D34" s="4" t="s">
        <v>28</v>
      </c>
      <c r="E34" s="75">
        <v>74.099999999999994</v>
      </c>
      <c r="F34" s="76"/>
      <c r="G34" s="75">
        <v>74.599999999999994</v>
      </c>
      <c r="H34" s="76"/>
      <c r="I34" s="75">
        <v>76.599999999999994</v>
      </c>
      <c r="J34" s="76"/>
      <c r="K34" s="75">
        <v>76.2</v>
      </c>
      <c r="L34" s="76"/>
      <c r="M34" s="75">
        <v>76.599999999999994</v>
      </c>
      <c r="N34" s="77"/>
      <c r="O34" s="76" t="e">
        <v>#REF!</v>
      </c>
      <c r="P34" s="76" t="e">
        <v>#REF!</v>
      </c>
      <c r="Q34" s="76" t="e">
        <v>#REF!</v>
      </c>
      <c r="R34" s="76" t="e">
        <v>#REF!</v>
      </c>
      <c r="S34" s="76" t="e">
        <v>#REF!</v>
      </c>
      <c r="T34" s="76" t="e">
        <v>#REF!</v>
      </c>
      <c r="U34" s="76" t="e">
        <v>#REF!</v>
      </c>
      <c r="V34" s="76" t="e">
        <v>#REF!</v>
      </c>
      <c r="W34" s="76" t="e">
        <v>#REF!</v>
      </c>
      <c r="X34" s="76" t="e">
        <v>#REF!</v>
      </c>
      <c r="Y34" s="76" t="e">
        <v>#REF!</v>
      </c>
      <c r="Z34" s="76" t="e">
        <v>#REF!</v>
      </c>
      <c r="AA34" s="76"/>
      <c r="AB34" s="76"/>
      <c r="AC34" s="75">
        <v>44.7</v>
      </c>
      <c r="AD34" s="546"/>
      <c r="AE34" s="76"/>
      <c r="AF34" s="7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</row>
    <row r="35" spans="1:253" ht="12.95" customHeight="1">
      <c r="A35" s="81"/>
      <c r="B35" s="82" t="s">
        <v>206</v>
      </c>
      <c r="C35" s="49"/>
      <c r="D35" s="50" t="s">
        <v>29</v>
      </c>
      <c r="E35" s="83">
        <v>69.599999999999994</v>
      </c>
      <c r="F35" s="84"/>
      <c r="G35" s="83">
        <v>71.8</v>
      </c>
      <c r="H35" s="84"/>
      <c r="I35" s="83">
        <v>72.7</v>
      </c>
      <c r="J35" s="84"/>
      <c r="K35" s="83">
        <v>73.8</v>
      </c>
      <c r="L35" s="84"/>
      <c r="M35" s="83">
        <v>74.599999999999994</v>
      </c>
      <c r="N35" s="85"/>
      <c r="O35" s="84" t="e">
        <v>#REF!</v>
      </c>
      <c r="P35" s="84" t="e">
        <v>#REF!</v>
      </c>
      <c r="Q35" s="84" t="e">
        <v>#REF!</v>
      </c>
      <c r="R35" s="84" t="e">
        <v>#REF!</v>
      </c>
      <c r="S35" s="84" t="e">
        <v>#REF!</v>
      </c>
      <c r="T35" s="84" t="e">
        <v>#REF!</v>
      </c>
      <c r="U35" s="84" t="e">
        <v>#REF!</v>
      </c>
      <c r="V35" s="84" t="e">
        <v>#REF!</v>
      </c>
      <c r="W35" s="84" t="e">
        <v>#REF!</v>
      </c>
      <c r="X35" s="84" t="e">
        <v>#REF!</v>
      </c>
      <c r="Y35" s="84" t="e">
        <v>#REF!</v>
      </c>
      <c r="Z35" s="84" t="e">
        <v>#REF!</v>
      </c>
      <c r="AA35" s="76"/>
      <c r="AB35" s="76"/>
      <c r="AC35" s="83">
        <v>33</v>
      </c>
      <c r="AD35" s="86"/>
      <c r="AE35" s="76"/>
      <c r="AF35" s="7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3" ht="12.95" customHeight="1">
      <c r="A36" s="71"/>
      <c r="B36" s="74" t="s">
        <v>207</v>
      </c>
      <c r="C36" s="40"/>
      <c r="D36" s="4" t="s">
        <v>30</v>
      </c>
      <c r="E36" s="75">
        <v>63.2</v>
      </c>
      <c r="F36" s="76"/>
      <c r="G36" s="75">
        <v>65.7</v>
      </c>
      <c r="H36" s="76"/>
      <c r="I36" s="75">
        <v>67.599999999999994</v>
      </c>
      <c r="J36" s="76"/>
      <c r="K36" s="75">
        <v>68.400000000000006</v>
      </c>
      <c r="L36" s="76"/>
      <c r="M36" s="75">
        <v>69.199999999999989</v>
      </c>
      <c r="N36" s="77"/>
      <c r="O36" s="76" t="e">
        <v>#REF!</v>
      </c>
      <c r="P36" s="76" t="e">
        <v>#REF!</v>
      </c>
      <c r="Q36" s="76" t="e">
        <v>#REF!</v>
      </c>
      <c r="R36" s="76" t="e">
        <v>#REF!</v>
      </c>
      <c r="S36" s="76" t="e">
        <v>#REF!</v>
      </c>
      <c r="T36" s="76" t="e">
        <v>#REF!</v>
      </c>
      <c r="U36" s="76" t="e">
        <v>#REF!</v>
      </c>
      <c r="V36" s="76" t="e">
        <v>#REF!</v>
      </c>
      <c r="W36" s="76" t="e">
        <v>#REF!</v>
      </c>
      <c r="X36" s="76" t="e">
        <v>#REF!</v>
      </c>
      <c r="Y36" s="76" t="e">
        <v>#REF!</v>
      </c>
      <c r="Z36" s="76" t="e">
        <v>#REF!</v>
      </c>
      <c r="AA36" s="76"/>
      <c r="AB36" s="76"/>
      <c r="AC36" s="75">
        <v>35.700000000000003</v>
      </c>
      <c r="AD36" s="546"/>
      <c r="AE36" s="76"/>
      <c r="AF36" s="7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</row>
    <row r="37" spans="1:253" ht="12.95" customHeight="1">
      <c r="A37" s="71"/>
      <c r="B37" s="74" t="s">
        <v>208</v>
      </c>
      <c r="C37" s="40"/>
      <c r="D37" s="4" t="s">
        <v>31</v>
      </c>
      <c r="E37" s="75">
        <v>60.5</v>
      </c>
      <c r="F37" s="76"/>
      <c r="G37" s="75">
        <v>63.1</v>
      </c>
      <c r="H37" s="76"/>
      <c r="I37" s="75">
        <v>64.8</v>
      </c>
      <c r="J37" s="76"/>
      <c r="K37" s="75">
        <v>65.8</v>
      </c>
      <c r="L37" s="76"/>
      <c r="M37" s="75">
        <v>67.300000000000011</v>
      </c>
      <c r="N37" s="77"/>
      <c r="O37" s="76" t="e">
        <v>#REF!</v>
      </c>
      <c r="P37" s="76" t="e">
        <v>#REF!</v>
      </c>
      <c r="Q37" s="76" t="e">
        <v>#REF!</v>
      </c>
      <c r="R37" s="76" t="e">
        <v>#REF!</v>
      </c>
      <c r="S37" s="76" t="e">
        <v>#REF!</v>
      </c>
      <c r="T37" s="76" t="e">
        <v>#REF!</v>
      </c>
      <c r="U37" s="76" t="e">
        <v>#REF!</v>
      </c>
      <c r="V37" s="76" t="e">
        <v>#REF!</v>
      </c>
      <c r="W37" s="76" t="e">
        <v>#REF!</v>
      </c>
      <c r="X37" s="76" t="e">
        <v>#REF!</v>
      </c>
      <c r="Y37" s="76" t="e">
        <v>#REF!</v>
      </c>
      <c r="Z37" s="76" t="e">
        <v>#REF!</v>
      </c>
      <c r="AA37" s="76"/>
      <c r="AB37" s="76"/>
      <c r="AC37" s="75">
        <v>37.200000000000003</v>
      </c>
      <c r="AD37" s="546"/>
      <c r="AE37" s="76"/>
      <c r="AF37" s="76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</row>
    <row r="38" spans="1:253" ht="12.95" customHeight="1">
      <c r="A38" s="71"/>
      <c r="B38" s="74" t="s">
        <v>209</v>
      </c>
      <c r="C38" s="40"/>
      <c r="D38" s="4" t="s">
        <v>32</v>
      </c>
      <c r="E38" s="75">
        <v>63.9</v>
      </c>
      <c r="F38" s="76"/>
      <c r="G38" s="75">
        <v>66.5</v>
      </c>
      <c r="H38" s="76"/>
      <c r="I38" s="75">
        <v>68.5</v>
      </c>
      <c r="J38" s="76"/>
      <c r="K38" s="75">
        <v>69.599999999999994</v>
      </c>
      <c r="L38" s="76"/>
      <c r="M38" s="75">
        <v>70.3</v>
      </c>
      <c r="N38" s="77"/>
      <c r="O38" s="76" t="e">
        <v>#REF!</v>
      </c>
      <c r="P38" s="76" t="e">
        <v>#REF!</v>
      </c>
      <c r="Q38" s="76" t="e">
        <v>#REF!</v>
      </c>
      <c r="R38" s="76" t="e">
        <v>#REF!</v>
      </c>
      <c r="S38" s="76" t="e">
        <v>#REF!</v>
      </c>
      <c r="T38" s="76" t="e">
        <v>#REF!</v>
      </c>
      <c r="U38" s="76" t="e">
        <v>#REF!</v>
      </c>
      <c r="V38" s="76" t="e">
        <v>#REF!</v>
      </c>
      <c r="W38" s="76" t="e">
        <v>#REF!</v>
      </c>
      <c r="X38" s="76" t="e">
        <v>#REF!</v>
      </c>
      <c r="Y38" s="76" t="e">
        <v>#REF!</v>
      </c>
      <c r="Z38" s="76" t="e">
        <v>#REF!</v>
      </c>
      <c r="AA38" s="76"/>
      <c r="AB38" s="76"/>
      <c r="AC38" s="75">
        <v>38.4</v>
      </c>
      <c r="AD38" s="546"/>
      <c r="AE38" s="76"/>
      <c r="AF38" s="76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</row>
    <row r="39" spans="1:253" ht="12.95" customHeight="1">
      <c r="A39" s="71"/>
      <c r="B39" s="74" t="s">
        <v>210</v>
      </c>
      <c r="C39" s="40"/>
      <c r="D39" s="4" t="s">
        <v>33</v>
      </c>
      <c r="E39" s="75">
        <v>61.9</v>
      </c>
      <c r="F39" s="76"/>
      <c r="G39" s="75">
        <v>64.599999999999994</v>
      </c>
      <c r="H39" s="76"/>
      <c r="I39" s="75">
        <v>66.900000000000006</v>
      </c>
      <c r="J39" s="76"/>
      <c r="K39" s="75">
        <v>68.099999999999994</v>
      </c>
      <c r="L39" s="76"/>
      <c r="M39" s="75">
        <v>69.399999999999991</v>
      </c>
      <c r="N39" s="77"/>
      <c r="O39" s="76" t="e">
        <v>#REF!</v>
      </c>
      <c r="P39" s="76" t="e">
        <v>#REF!</v>
      </c>
      <c r="Q39" s="76" t="e">
        <v>#REF!</v>
      </c>
      <c r="R39" s="76" t="e">
        <v>#REF!</v>
      </c>
      <c r="S39" s="76" t="e">
        <v>#REF!</v>
      </c>
      <c r="T39" s="76" t="e">
        <v>#REF!</v>
      </c>
      <c r="U39" s="76" t="e">
        <v>#REF!</v>
      </c>
      <c r="V39" s="76" t="e">
        <v>#REF!</v>
      </c>
      <c r="W39" s="76" t="e">
        <v>#REF!</v>
      </c>
      <c r="X39" s="76" t="e">
        <v>#REF!</v>
      </c>
      <c r="Y39" s="76" t="e">
        <v>#REF!</v>
      </c>
      <c r="Z39" s="76" t="e">
        <v>#REF!</v>
      </c>
      <c r="AA39" s="76"/>
      <c r="AB39" s="76"/>
      <c r="AC39" s="75">
        <v>34.299999999999997</v>
      </c>
      <c r="AD39" s="546"/>
      <c r="AE39" s="76"/>
      <c r="AF39" s="76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</row>
    <row r="40" spans="1:253" ht="12.95" customHeight="1">
      <c r="A40" s="71"/>
      <c r="B40" s="74" t="s">
        <v>211</v>
      </c>
      <c r="C40" s="40"/>
      <c r="D40" s="4" t="s">
        <v>34</v>
      </c>
      <c r="E40" s="75">
        <v>68.099999999999994</v>
      </c>
      <c r="F40" s="76"/>
      <c r="G40" s="75">
        <v>70.2</v>
      </c>
      <c r="H40" s="76"/>
      <c r="I40" s="75">
        <v>72</v>
      </c>
      <c r="J40" s="76"/>
      <c r="K40" s="75">
        <v>73.3</v>
      </c>
      <c r="L40" s="76"/>
      <c r="M40" s="75">
        <v>74.099999999999994</v>
      </c>
      <c r="N40" s="77"/>
      <c r="O40" s="76" t="e">
        <v>#REF!</v>
      </c>
      <c r="P40" s="76" t="e">
        <v>#REF!</v>
      </c>
      <c r="Q40" s="76" t="e">
        <v>#REF!</v>
      </c>
      <c r="R40" s="76" t="e">
        <v>#REF!</v>
      </c>
      <c r="S40" s="76" t="e">
        <v>#REF!</v>
      </c>
      <c r="T40" s="76" t="e">
        <v>#REF!</v>
      </c>
      <c r="U40" s="76" t="e">
        <v>#REF!</v>
      </c>
      <c r="V40" s="76" t="e">
        <v>#REF!</v>
      </c>
      <c r="W40" s="76" t="e">
        <v>#REF!</v>
      </c>
      <c r="X40" s="76" t="e">
        <v>#REF!</v>
      </c>
      <c r="Y40" s="76" t="e">
        <v>#REF!</v>
      </c>
      <c r="Z40" s="76" t="e">
        <v>#REF!</v>
      </c>
      <c r="AA40" s="76"/>
      <c r="AB40" s="76"/>
      <c r="AC40" s="75">
        <v>35</v>
      </c>
      <c r="AD40" s="546"/>
      <c r="AE40" s="76"/>
      <c r="AF40" s="76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</row>
    <row r="41" spans="1:253" ht="12.95" customHeight="1">
      <c r="A41" s="71"/>
      <c r="B41" s="74" t="s">
        <v>231</v>
      </c>
      <c r="C41" s="40"/>
      <c r="D41" s="4" t="s">
        <v>35</v>
      </c>
      <c r="E41" s="75">
        <v>64.400000000000006</v>
      </c>
      <c r="F41" s="76"/>
      <c r="G41" s="75">
        <v>67.099999999999994</v>
      </c>
      <c r="H41" s="76"/>
      <c r="I41" s="75">
        <v>68.900000000000006</v>
      </c>
      <c r="J41" s="76"/>
      <c r="K41" s="75">
        <v>70.900000000000006</v>
      </c>
      <c r="L41" s="76"/>
      <c r="M41" s="75">
        <v>71.899999999999991</v>
      </c>
      <c r="N41" s="77"/>
      <c r="O41" s="76" t="e">
        <v>#REF!</v>
      </c>
      <c r="P41" s="76" t="e">
        <v>#REF!</v>
      </c>
      <c r="Q41" s="76" t="e">
        <v>#REF!</v>
      </c>
      <c r="R41" s="76" t="e">
        <v>#REF!</v>
      </c>
      <c r="S41" s="76" t="e">
        <v>#REF!</v>
      </c>
      <c r="T41" s="76" t="e">
        <v>#REF!</v>
      </c>
      <c r="U41" s="76" t="e">
        <v>#REF!</v>
      </c>
      <c r="V41" s="76" t="e">
        <v>#REF!</v>
      </c>
      <c r="W41" s="76" t="e">
        <v>#REF!</v>
      </c>
      <c r="X41" s="76" t="e">
        <v>#REF!</v>
      </c>
      <c r="Y41" s="76" t="e">
        <v>#REF!</v>
      </c>
      <c r="Z41" s="76" t="e">
        <v>#REF!</v>
      </c>
      <c r="AA41" s="76"/>
      <c r="AB41" s="76"/>
      <c r="AC41" s="75">
        <v>33.299999999999997</v>
      </c>
      <c r="AD41" s="546"/>
      <c r="AE41" s="76"/>
      <c r="AF41" s="76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</row>
    <row r="42" spans="1:253" ht="12.95" customHeight="1">
      <c r="A42" s="78"/>
      <c r="B42" s="79" t="s">
        <v>212</v>
      </c>
      <c r="C42" s="44"/>
      <c r="D42" s="45" t="s">
        <v>36</v>
      </c>
      <c r="E42" s="543">
        <v>72.599999999999994</v>
      </c>
      <c r="F42" s="544"/>
      <c r="G42" s="543">
        <v>74.5</v>
      </c>
      <c r="H42" s="544"/>
      <c r="I42" s="543">
        <v>76.7</v>
      </c>
      <c r="J42" s="544"/>
      <c r="K42" s="543">
        <v>77.3</v>
      </c>
      <c r="L42" s="544"/>
      <c r="M42" s="543">
        <v>77.7</v>
      </c>
      <c r="N42" s="545"/>
      <c r="O42" s="80" t="e">
        <v>#REF!</v>
      </c>
      <c r="P42" s="80" t="e">
        <v>#REF!</v>
      </c>
      <c r="Q42" s="80" t="e">
        <v>#REF!</v>
      </c>
      <c r="R42" s="80" t="e">
        <v>#REF!</v>
      </c>
      <c r="S42" s="80" t="e">
        <v>#REF!</v>
      </c>
      <c r="T42" s="80" t="e">
        <v>#REF!</v>
      </c>
      <c r="U42" s="80" t="e">
        <v>#REF!</v>
      </c>
      <c r="V42" s="80" t="e">
        <v>#REF!</v>
      </c>
      <c r="W42" s="80" t="e">
        <v>#REF!</v>
      </c>
      <c r="X42" s="80" t="e">
        <v>#REF!</v>
      </c>
      <c r="Y42" s="80" t="e">
        <v>#REF!</v>
      </c>
      <c r="Z42" s="80" t="e">
        <v>#REF!</v>
      </c>
      <c r="AA42" s="76"/>
      <c r="AB42" s="76"/>
      <c r="AC42" s="543">
        <v>31.5</v>
      </c>
      <c r="AD42" s="547"/>
      <c r="AE42" s="76"/>
      <c r="AF42" s="7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</row>
    <row r="43" spans="1:253" ht="12.95" customHeight="1">
      <c r="A43" s="71"/>
      <c r="B43" s="74" t="s">
        <v>213</v>
      </c>
      <c r="C43" s="40"/>
      <c r="D43" s="4" t="s">
        <v>37</v>
      </c>
      <c r="E43" s="75">
        <v>62.7</v>
      </c>
      <c r="F43" s="76"/>
      <c r="G43" s="75">
        <v>64.099999999999994</v>
      </c>
      <c r="H43" s="76"/>
      <c r="I43" s="75">
        <v>66.099999999999994</v>
      </c>
      <c r="J43" s="76"/>
      <c r="K43" s="75">
        <v>67.599999999999994</v>
      </c>
      <c r="L43" s="76"/>
      <c r="M43" s="75">
        <v>68.600000000000009</v>
      </c>
      <c r="N43" s="77"/>
      <c r="O43" s="76" t="e">
        <v>#REF!</v>
      </c>
      <c r="P43" s="76" t="e">
        <v>#REF!</v>
      </c>
      <c r="Q43" s="76" t="e">
        <v>#REF!</v>
      </c>
      <c r="R43" s="76" t="e">
        <v>#REF!</v>
      </c>
      <c r="S43" s="76" t="e">
        <v>#REF!</v>
      </c>
      <c r="T43" s="76" t="e">
        <v>#REF!</v>
      </c>
      <c r="U43" s="76" t="e">
        <v>#REF!</v>
      </c>
      <c r="V43" s="76" t="e">
        <v>#REF!</v>
      </c>
      <c r="W43" s="76" t="e">
        <v>#REF!</v>
      </c>
      <c r="X43" s="76" t="e">
        <v>#REF!</v>
      </c>
      <c r="Y43" s="76" t="e">
        <v>#REF!</v>
      </c>
      <c r="Z43" s="76" t="e">
        <v>#REF!</v>
      </c>
      <c r="AA43" s="76"/>
      <c r="AB43" s="76"/>
      <c r="AC43" s="75">
        <v>21.8</v>
      </c>
      <c r="AD43" s="546"/>
      <c r="AE43" s="76"/>
      <c r="AF43" s="7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</row>
    <row r="44" spans="1:253" ht="12.95" customHeight="1">
      <c r="A44" s="71"/>
      <c r="B44" s="74" t="s">
        <v>214</v>
      </c>
      <c r="C44" s="40"/>
      <c r="D44" s="4" t="s">
        <v>38</v>
      </c>
      <c r="E44" s="75">
        <v>62.2</v>
      </c>
      <c r="F44" s="76"/>
      <c r="G44" s="75">
        <v>64.8</v>
      </c>
      <c r="H44" s="76"/>
      <c r="I44" s="75">
        <v>66.599999999999994</v>
      </c>
      <c r="J44" s="76"/>
      <c r="K44" s="75">
        <v>67.599999999999994</v>
      </c>
      <c r="L44" s="76"/>
      <c r="M44" s="75">
        <v>68.400000000000006</v>
      </c>
      <c r="N44" s="77"/>
      <c r="O44" s="76" t="e">
        <v>#REF!</v>
      </c>
      <c r="P44" s="76" t="e">
        <v>#REF!</v>
      </c>
      <c r="Q44" s="76" t="e">
        <v>#REF!</v>
      </c>
      <c r="R44" s="76" t="e">
        <v>#REF!</v>
      </c>
      <c r="S44" s="76" t="e">
        <v>#REF!</v>
      </c>
      <c r="T44" s="76" t="e">
        <v>#REF!</v>
      </c>
      <c r="U44" s="76" t="e">
        <v>#REF!</v>
      </c>
      <c r="V44" s="76" t="e">
        <v>#REF!</v>
      </c>
      <c r="W44" s="76" t="e">
        <v>#REF!</v>
      </c>
      <c r="X44" s="76" t="e">
        <v>#REF!</v>
      </c>
      <c r="Y44" s="76" t="e">
        <v>#REF!</v>
      </c>
      <c r="Z44" s="76" t="e">
        <v>#REF!</v>
      </c>
      <c r="AA44" s="76"/>
      <c r="AB44" s="76"/>
      <c r="AC44" s="75">
        <v>30.3</v>
      </c>
      <c r="AD44" s="546"/>
      <c r="AE44" s="76"/>
      <c r="AF44" s="76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</row>
    <row r="45" spans="1:253" ht="12.95" customHeight="1">
      <c r="A45" s="71"/>
      <c r="B45" s="74" t="s">
        <v>215</v>
      </c>
      <c r="C45" s="40"/>
      <c r="D45" s="4" t="s">
        <v>39</v>
      </c>
      <c r="E45" s="75">
        <v>70.7</v>
      </c>
      <c r="F45" s="76"/>
      <c r="G45" s="75">
        <v>72.599999999999994</v>
      </c>
      <c r="H45" s="76"/>
      <c r="I45" s="75">
        <v>74.400000000000006</v>
      </c>
      <c r="J45" s="76"/>
      <c r="K45" s="75">
        <v>75.5</v>
      </c>
      <c r="L45" s="76"/>
      <c r="M45" s="75">
        <v>75.8</v>
      </c>
      <c r="N45" s="77"/>
      <c r="O45" s="76" t="e">
        <v>#REF!</v>
      </c>
      <c r="P45" s="76" t="e">
        <v>#REF!</v>
      </c>
      <c r="Q45" s="76" t="e">
        <v>#REF!</v>
      </c>
      <c r="R45" s="76" t="e">
        <v>#REF!</v>
      </c>
      <c r="S45" s="76" t="e">
        <v>#REF!</v>
      </c>
      <c r="T45" s="76" t="e">
        <v>#REF!</v>
      </c>
      <c r="U45" s="76" t="e">
        <v>#REF!</v>
      </c>
      <c r="V45" s="76" t="e">
        <v>#REF!</v>
      </c>
      <c r="W45" s="76" t="e">
        <v>#REF!</v>
      </c>
      <c r="X45" s="76" t="e">
        <v>#REF!</v>
      </c>
      <c r="Y45" s="76" t="e">
        <v>#REF!</v>
      </c>
      <c r="Z45" s="76" t="e">
        <v>#REF!</v>
      </c>
      <c r="AA45" s="76"/>
      <c r="AB45" s="76"/>
      <c r="AC45" s="75">
        <v>34.6</v>
      </c>
      <c r="AD45" s="546"/>
      <c r="AE45" s="76"/>
      <c r="AF45" s="76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</row>
    <row r="46" spans="1:253" ht="12.95" customHeight="1">
      <c r="A46" s="71"/>
      <c r="B46" s="74" t="s">
        <v>216</v>
      </c>
      <c r="C46" s="40"/>
      <c r="D46" s="4" t="s">
        <v>40</v>
      </c>
      <c r="E46" s="75">
        <v>64.5</v>
      </c>
      <c r="F46" s="76"/>
      <c r="G46" s="75">
        <v>66.7</v>
      </c>
      <c r="H46" s="76"/>
      <c r="I46" s="75">
        <v>68.099999999999994</v>
      </c>
      <c r="J46" s="76"/>
      <c r="K46" s="75">
        <v>68.900000000000006</v>
      </c>
      <c r="L46" s="76"/>
      <c r="M46" s="75">
        <v>69.399999999999991</v>
      </c>
      <c r="N46" s="77"/>
      <c r="O46" s="76" t="e">
        <v>#REF!</v>
      </c>
      <c r="P46" s="76" t="e">
        <v>#REF!</v>
      </c>
      <c r="Q46" s="76" t="e">
        <v>#REF!</v>
      </c>
      <c r="R46" s="76" t="e">
        <v>#REF!</v>
      </c>
      <c r="S46" s="76" t="e">
        <v>#REF!</v>
      </c>
      <c r="T46" s="76" t="e">
        <v>#REF!</v>
      </c>
      <c r="U46" s="76" t="e">
        <v>#REF!</v>
      </c>
      <c r="V46" s="76" t="e">
        <v>#REF!</v>
      </c>
      <c r="W46" s="76" t="e">
        <v>#REF!</v>
      </c>
      <c r="X46" s="76" t="e">
        <v>#REF!</v>
      </c>
      <c r="Y46" s="76" t="e">
        <v>#REF!</v>
      </c>
      <c r="Z46" s="76" t="e">
        <v>#REF!</v>
      </c>
      <c r="AA46" s="76"/>
      <c r="AB46" s="76"/>
      <c r="AC46" s="75">
        <v>30.1</v>
      </c>
      <c r="AD46" s="546"/>
      <c r="AE46" s="76"/>
      <c r="AF46" s="76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</row>
    <row r="47" spans="1:253" ht="12.95" customHeight="1">
      <c r="A47" s="81"/>
      <c r="B47" s="82" t="s">
        <v>217</v>
      </c>
      <c r="C47" s="49"/>
      <c r="D47" s="50" t="s">
        <v>41</v>
      </c>
      <c r="E47" s="75">
        <v>74.7</v>
      </c>
      <c r="F47" s="76"/>
      <c r="G47" s="75">
        <v>75.3</v>
      </c>
      <c r="H47" s="76"/>
      <c r="I47" s="75">
        <v>75.8</v>
      </c>
      <c r="J47" s="76"/>
      <c r="K47" s="75">
        <v>76.2</v>
      </c>
      <c r="L47" s="76"/>
      <c r="M47" s="75">
        <v>76.599999999999994</v>
      </c>
      <c r="N47" s="77"/>
      <c r="O47" s="76" t="e">
        <v>#REF!</v>
      </c>
      <c r="P47" s="76" t="e">
        <v>#REF!</v>
      </c>
      <c r="Q47" s="76" t="e">
        <v>#REF!</v>
      </c>
      <c r="R47" s="76" t="e">
        <v>#REF!</v>
      </c>
      <c r="S47" s="76" t="e">
        <v>#REF!</v>
      </c>
      <c r="T47" s="76" t="e">
        <v>#REF!</v>
      </c>
      <c r="U47" s="76" t="e">
        <v>#REF!</v>
      </c>
      <c r="V47" s="76" t="e">
        <v>#REF!</v>
      </c>
      <c r="W47" s="76" t="e">
        <v>#REF!</v>
      </c>
      <c r="X47" s="76" t="e">
        <v>#REF!</v>
      </c>
      <c r="Y47" s="76" t="e">
        <v>#REF!</v>
      </c>
      <c r="Z47" s="76" t="e">
        <v>#REF!</v>
      </c>
      <c r="AA47" s="76"/>
      <c r="AB47" s="76"/>
      <c r="AC47" s="75">
        <v>32.4</v>
      </c>
      <c r="AD47" s="546"/>
      <c r="AE47" s="76"/>
      <c r="AF47" s="76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ht="12.95" customHeight="1">
      <c r="A48" s="71"/>
      <c r="B48" s="74" t="s">
        <v>218</v>
      </c>
      <c r="C48" s="40"/>
      <c r="D48" s="4" t="s">
        <v>42</v>
      </c>
      <c r="E48" s="543">
        <v>72.599999999999994</v>
      </c>
      <c r="F48" s="544"/>
      <c r="G48" s="543">
        <v>74.099999999999994</v>
      </c>
      <c r="H48" s="544"/>
      <c r="I48" s="543">
        <v>75.400000000000006</v>
      </c>
      <c r="J48" s="544"/>
      <c r="K48" s="543">
        <v>76</v>
      </c>
      <c r="L48" s="544"/>
      <c r="M48" s="543">
        <v>76.099999999999994</v>
      </c>
      <c r="N48" s="545"/>
      <c r="O48" s="80" t="e">
        <v>#REF!</v>
      </c>
      <c r="P48" s="80" t="e">
        <v>#REF!</v>
      </c>
      <c r="Q48" s="80" t="e">
        <v>#REF!</v>
      </c>
      <c r="R48" s="80" t="e">
        <v>#REF!</v>
      </c>
      <c r="S48" s="80" t="e">
        <v>#REF!</v>
      </c>
      <c r="T48" s="80" t="e">
        <v>#REF!</v>
      </c>
      <c r="U48" s="80" t="e">
        <v>#REF!</v>
      </c>
      <c r="V48" s="80" t="e">
        <v>#REF!</v>
      </c>
      <c r="W48" s="80" t="e">
        <v>#REF!</v>
      </c>
      <c r="X48" s="80" t="e">
        <v>#REF!</v>
      </c>
      <c r="Y48" s="80" t="e">
        <v>#REF!</v>
      </c>
      <c r="Z48" s="80" t="e">
        <v>#REF!</v>
      </c>
      <c r="AA48" s="76"/>
      <c r="AB48" s="76"/>
      <c r="AC48" s="543">
        <v>36.4</v>
      </c>
      <c r="AD48" s="547"/>
      <c r="AE48" s="76"/>
      <c r="AF48" s="76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</row>
    <row r="49" spans="1:253" ht="12.95" customHeight="1">
      <c r="A49" s="71"/>
      <c r="B49" s="74" t="s">
        <v>219</v>
      </c>
      <c r="C49" s="40"/>
      <c r="D49" s="4" t="s">
        <v>43</v>
      </c>
      <c r="E49" s="75">
        <v>70.5</v>
      </c>
      <c r="F49" s="76"/>
      <c r="G49" s="75">
        <v>72.400000000000006</v>
      </c>
      <c r="H49" s="76"/>
      <c r="I49" s="75">
        <v>74.2</v>
      </c>
      <c r="J49" s="76"/>
      <c r="K49" s="75">
        <v>75.400000000000006</v>
      </c>
      <c r="L49" s="76"/>
      <c r="M49" s="75">
        <v>76</v>
      </c>
      <c r="N49" s="77"/>
      <c r="O49" s="76" t="e">
        <v>#REF!</v>
      </c>
      <c r="P49" s="76" t="e">
        <v>#REF!</v>
      </c>
      <c r="Q49" s="76" t="e">
        <v>#REF!</v>
      </c>
      <c r="R49" s="76" t="e">
        <v>#REF!</v>
      </c>
      <c r="S49" s="76" t="e">
        <v>#REF!</v>
      </c>
      <c r="T49" s="76" t="e">
        <v>#REF!</v>
      </c>
      <c r="U49" s="76" t="e">
        <v>#REF!</v>
      </c>
      <c r="V49" s="76" t="e">
        <v>#REF!</v>
      </c>
      <c r="W49" s="76" t="e">
        <v>#REF!</v>
      </c>
      <c r="X49" s="76" t="e">
        <v>#REF!</v>
      </c>
      <c r="Y49" s="76" t="e">
        <v>#REF!</v>
      </c>
      <c r="Z49" s="76" t="e">
        <v>#REF!</v>
      </c>
      <c r="AA49" s="76"/>
      <c r="AB49" s="76"/>
      <c r="AC49" s="75">
        <v>29.9</v>
      </c>
      <c r="AD49" s="546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</row>
    <row r="50" spans="1:253" ht="12.95" customHeight="1">
      <c r="A50" s="71"/>
      <c r="B50" s="74" t="s">
        <v>220</v>
      </c>
      <c r="C50" s="40"/>
      <c r="D50" s="4" t="s">
        <v>44</v>
      </c>
      <c r="E50" s="75">
        <v>86.2</v>
      </c>
      <c r="F50" s="76"/>
      <c r="G50" s="75">
        <v>86.8</v>
      </c>
      <c r="H50" s="76"/>
      <c r="I50" s="75">
        <v>87.2</v>
      </c>
      <c r="J50" s="76"/>
      <c r="K50" s="75">
        <v>87.8</v>
      </c>
      <c r="L50" s="76"/>
      <c r="M50" s="75">
        <v>87.5</v>
      </c>
      <c r="N50" s="77"/>
      <c r="O50" s="76" t="e">
        <v>#REF!</v>
      </c>
      <c r="P50" s="76" t="e">
        <v>#REF!</v>
      </c>
      <c r="Q50" s="76" t="e">
        <v>#REF!</v>
      </c>
      <c r="R50" s="76" t="e">
        <v>#REF!</v>
      </c>
      <c r="S50" s="76" t="e">
        <v>#REF!</v>
      </c>
      <c r="T50" s="76" t="e">
        <v>#REF!</v>
      </c>
      <c r="U50" s="76" t="e">
        <v>#REF!</v>
      </c>
      <c r="V50" s="76" t="e">
        <v>#REF!</v>
      </c>
      <c r="W50" s="76" t="e">
        <v>#REF!</v>
      </c>
      <c r="X50" s="76" t="e">
        <v>#REF!</v>
      </c>
      <c r="Y50" s="76" t="e">
        <v>#REF!</v>
      </c>
      <c r="Z50" s="76" t="e">
        <v>#REF!</v>
      </c>
      <c r="AA50" s="76"/>
      <c r="AB50" s="76"/>
      <c r="AC50" s="75">
        <v>28.5</v>
      </c>
      <c r="AD50" s="546"/>
      <c r="AF50" s="76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</row>
    <row r="51" spans="1:253" ht="12.95" customHeight="1">
      <c r="A51" s="71"/>
      <c r="B51" s="74" t="s">
        <v>221</v>
      </c>
      <c r="C51" s="40"/>
      <c r="D51" s="4" t="s">
        <v>45</v>
      </c>
      <c r="E51" s="75">
        <v>71.5</v>
      </c>
      <c r="F51" s="76"/>
      <c r="G51" s="75">
        <v>73.3</v>
      </c>
      <c r="H51" s="76"/>
      <c r="I51" s="75">
        <v>75.3</v>
      </c>
      <c r="J51" s="76"/>
      <c r="K51" s="75">
        <v>76.3</v>
      </c>
      <c r="L51" s="76"/>
      <c r="M51" s="75">
        <v>76.599999999999994</v>
      </c>
      <c r="N51" s="77"/>
      <c r="O51" s="76" t="e">
        <v>#REF!</v>
      </c>
      <c r="P51" s="76" t="e">
        <v>#REF!</v>
      </c>
      <c r="Q51" s="76" t="e">
        <v>#REF!</v>
      </c>
      <c r="R51" s="76" t="e">
        <v>#REF!</v>
      </c>
      <c r="S51" s="76" t="e">
        <v>#REF!</v>
      </c>
      <c r="T51" s="76" t="e">
        <v>#REF!</v>
      </c>
      <c r="U51" s="76" t="e">
        <v>#REF!</v>
      </c>
      <c r="V51" s="76" t="e">
        <v>#REF!</v>
      </c>
      <c r="W51" s="76" t="e">
        <v>#REF!</v>
      </c>
      <c r="X51" s="76" t="e">
        <v>#REF!</v>
      </c>
      <c r="Y51" s="76" t="e">
        <v>#REF!</v>
      </c>
      <c r="Z51" s="76" t="e">
        <v>#REF!</v>
      </c>
      <c r="AA51" s="76"/>
      <c r="AB51" s="76"/>
      <c r="AC51" s="75">
        <v>39.1</v>
      </c>
      <c r="AD51" s="546"/>
      <c r="AE51" s="76"/>
      <c r="AF51" s="76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</row>
    <row r="52" spans="1:253" ht="12.95" customHeight="1">
      <c r="A52" s="71"/>
      <c r="B52" s="74" t="s">
        <v>222</v>
      </c>
      <c r="C52" s="40"/>
      <c r="D52" s="4" t="s">
        <v>46</v>
      </c>
      <c r="E52" s="75">
        <v>55.7</v>
      </c>
      <c r="F52" s="76"/>
      <c r="G52" s="75">
        <v>58.4</v>
      </c>
      <c r="H52" s="76"/>
      <c r="I52" s="75">
        <v>60.9</v>
      </c>
      <c r="J52" s="76"/>
      <c r="K52" s="75">
        <v>62.3</v>
      </c>
      <c r="L52" s="76"/>
      <c r="M52" s="75">
        <v>63.2</v>
      </c>
      <c r="N52" s="77"/>
      <c r="O52" s="76" t="e">
        <v>#REF!</v>
      </c>
      <c r="P52" s="76" t="e">
        <v>#REF!</v>
      </c>
      <c r="Q52" s="76" t="e">
        <v>#REF!</v>
      </c>
      <c r="R52" s="76" t="e">
        <v>#REF!</v>
      </c>
      <c r="S52" s="76" t="e">
        <v>#REF!</v>
      </c>
      <c r="T52" s="76" t="e">
        <v>#REF!</v>
      </c>
      <c r="U52" s="76" t="e">
        <v>#REF!</v>
      </c>
      <c r="V52" s="76" t="e">
        <v>#REF!</v>
      </c>
      <c r="W52" s="76" t="e">
        <v>#REF!</v>
      </c>
      <c r="X52" s="76" t="e">
        <v>#REF!</v>
      </c>
      <c r="Y52" s="76" t="e">
        <v>#REF!</v>
      </c>
      <c r="Z52" s="76" t="e">
        <v>#REF!</v>
      </c>
      <c r="AA52" s="76"/>
      <c r="AB52" s="76"/>
      <c r="AC52" s="75">
        <v>29.7</v>
      </c>
      <c r="AD52" s="546"/>
      <c r="AE52" s="76"/>
      <c r="AF52" s="76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</row>
    <row r="53" spans="1:253" ht="12.95" customHeight="1">
      <c r="A53" s="71"/>
      <c r="B53" s="74" t="s">
        <v>223</v>
      </c>
      <c r="C53" s="40"/>
      <c r="D53" s="4" t="s">
        <v>47</v>
      </c>
      <c r="E53" s="83">
        <v>50.1</v>
      </c>
      <c r="F53" s="84"/>
      <c r="G53" s="83">
        <v>52</v>
      </c>
      <c r="H53" s="84"/>
      <c r="I53" s="83">
        <v>53.6</v>
      </c>
      <c r="J53" s="84"/>
      <c r="K53" s="83">
        <v>54.4</v>
      </c>
      <c r="L53" s="84"/>
      <c r="M53" s="83">
        <v>54.800000000000004</v>
      </c>
      <c r="N53" s="85"/>
      <c r="O53" s="84" t="e">
        <v>#REF!</v>
      </c>
      <c r="P53" s="84" t="e">
        <v>#REF!</v>
      </c>
      <c r="Q53" s="84" t="e">
        <v>#REF!</v>
      </c>
      <c r="R53" s="84" t="e">
        <v>#REF!</v>
      </c>
      <c r="S53" s="84" t="e">
        <v>#REF!</v>
      </c>
      <c r="T53" s="84" t="e">
        <v>#REF!</v>
      </c>
      <c r="U53" s="84" t="e">
        <v>#REF!</v>
      </c>
      <c r="V53" s="84" t="e">
        <v>#REF!</v>
      </c>
      <c r="W53" s="84" t="e">
        <v>#REF!</v>
      </c>
      <c r="X53" s="84" t="e">
        <v>#REF!</v>
      </c>
      <c r="Y53" s="84" t="e">
        <v>#REF!</v>
      </c>
      <c r="Z53" s="84" t="e">
        <v>#REF!</v>
      </c>
      <c r="AA53" s="76"/>
      <c r="AB53" s="76"/>
      <c r="AC53" s="83">
        <v>20.9</v>
      </c>
      <c r="AD53" s="86"/>
      <c r="AE53" s="76"/>
      <c r="AF53" s="76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</row>
    <row r="54" spans="1:253" ht="12.95" customHeight="1">
      <c r="A54" s="78"/>
      <c r="B54" s="79" t="s">
        <v>224</v>
      </c>
      <c r="C54" s="44"/>
      <c r="D54" s="45" t="s">
        <v>48</v>
      </c>
      <c r="E54" s="75">
        <v>80</v>
      </c>
      <c r="F54" s="76"/>
      <c r="G54" s="75">
        <v>82.3</v>
      </c>
      <c r="H54" s="76"/>
      <c r="I54" s="75">
        <v>84.5</v>
      </c>
      <c r="J54" s="76"/>
      <c r="K54" s="75">
        <v>85.3</v>
      </c>
      <c r="L54" s="76"/>
      <c r="M54" s="75">
        <v>85.9</v>
      </c>
      <c r="N54" s="77"/>
      <c r="O54" s="76" t="e">
        <v>#REF!</v>
      </c>
      <c r="P54" s="76" t="e">
        <v>#REF!</v>
      </c>
      <c r="Q54" s="76" t="e">
        <v>#REF!</v>
      </c>
      <c r="R54" s="76" t="e">
        <v>#REF!</v>
      </c>
      <c r="S54" s="76" t="e">
        <v>#REF!</v>
      </c>
      <c r="T54" s="76" t="e">
        <v>#REF!</v>
      </c>
      <c r="U54" s="76" t="e">
        <v>#REF!</v>
      </c>
      <c r="V54" s="76" t="e">
        <v>#REF!</v>
      </c>
      <c r="W54" s="76" t="e">
        <v>#REF!</v>
      </c>
      <c r="X54" s="76" t="e">
        <v>#REF!</v>
      </c>
      <c r="Y54" s="76" t="e">
        <v>#REF!</v>
      </c>
      <c r="Z54" s="76" t="e">
        <v>#REF!</v>
      </c>
      <c r="AA54" s="76"/>
      <c r="AB54" s="76"/>
      <c r="AC54" s="75">
        <v>44.2</v>
      </c>
      <c r="AD54" s="546"/>
      <c r="AE54" s="76"/>
      <c r="AF54" s="76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</row>
    <row r="55" spans="1:253" ht="12.95" customHeight="1">
      <c r="A55" s="71"/>
      <c r="B55" s="74" t="s">
        <v>225</v>
      </c>
      <c r="C55" s="40"/>
      <c r="D55" s="4" t="s">
        <v>49</v>
      </c>
      <c r="E55" s="75">
        <v>69.7</v>
      </c>
      <c r="F55" s="76"/>
      <c r="G55" s="75">
        <v>71.5</v>
      </c>
      <c r="H55" s="76"/>
      <c r="I55" s="75">
        <v>73.099999999999994</v>
      </c>
      <c r="J55" s="76"/>
      <c r="K55" s="75">
        <v>73.8</v>
      </c>
      <c r="L55" s="76"/>
      <c r="M55" s="75">
        <v>75.099999999999994</v>
      </c>
      <c r="N55" s="77"/>
      <c r="O55" s="76" t="e">
        <v>#REF!</v>
      </c>
      <c r="P55" s="76" t="e">
        <v>#REF!</v>
      </c>
      <c r="Q55" s="76" t="e">
        <v>#REF!</v>
      </c>
      <c r="R55" s="76" t="e">
        <v>#REF!</v>
      </c>
      <c r="S55" s="76" t="e">
        <v>#REF!</v>
      </c>
      <c r="T55" s="76" t="e">
        <v>#REF!</v>
      </c>
      <c r="U55" s="76" t="e">
        <v>#REF!</v>
      </c>
      <c r="V55" s="76" t="e">
        <v>#REF!</v>
      </c>
      <c r="W55" s="76" t="e">
        <v>#REF!</v>
      </c>
      <c r="X55" s="76" t="e">
        <v>#REF!</v>
      </c>
      <c r="Y55" s="76" t="e">
        <v>#REF!</v>
      </c>
      <c r="Z55" s="76" t="e">
        <v>#REF!</v>
      </c>
      <c r="AA55" s="76"/>
      <c r="AB55" s="76"/>
      <c r="AC55" s="75">
        <v>29.9</v>
      </c>
      <c r="AD55" s="546"/>
      <c r="AE55" s="76"/>
      <c r="AF55" s="76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</row>
    <row r="56" spans="1:253" ht="12.95" customHeight="1">
      <c r="A56" s="71"/>
      <c r="B56" s="74" t="s">
        <v>226</v>
      </c>
      <c r="C56" s="40"/>
      <c r="D56" s="4" t="s">
        <v>50</v>
      </c>
      <c r="E56" s="75">
        <v>81.400000000000006</v>
      </c>
      <c r="F56" s="76"/>
      <c r="G56" s="75">
        <v>83</v>
      </c>
      <c r="H56" s="76"/>
      <c r="I56" s="75">
        <v>83.7</v>
      </c>
      <c r="J56" s="76"/>
      <c r="K56" s="75">
        <v>84.2</v>
      </c>
      <c r="L56" s="76"/>
      <c r="M56" s="75">
        <v>84.3</v>
      </c>
      <c r="N56" s="77"/>
      <c r="O56" s="76" t="e">
        <v>#REF!</v>
      </c>
      <c r="P56" s="76" t="e">
        <v>#REF!</v>
      </c>
      <c r="Q56" s="76" t="e">
        <v>#REF!</v>
      </c>
      <c r="R56" s="76" t="e">
        <v>#REF!</v>
      </c>
      <c r="S56" s="76" t="e">
        <v>#REF!</v>
      </c>
      <c r="T56" s="76" t="e">
        <v>#REF!</v>
      </c>
      <c r="U56" s="76" t="e">
        <v>#REF!</v>
      </c>
      <c r="V56" s="76" t="e">
        <v>#REF!</v>
      </c>
      <c r="W56" s="76" t="e">
        <v>#REF!</v>
      </c>
      <c r="X56" s="76" t="e">
        <v>#REF!</v>
      </c>
      <c r="Y56" s="76" t="e">
        <v>#REF!</v>
      </c>
      <c r="Z56" s="76" t="e">
        <v>#REF!</v>
      </c>
      <c r="AA56" s="76"/>
      <c r="AB56" s="76"/>
      <c r="AC56" s="75">
        <v>29.4</v>
      </c>
      <c r="AD56" s="546"/>
      <c r="AE56" s="76"/>
      <c r="AF56" s="76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</row>
    <row r="57" spans="1:253" ht="12.95" customHeight="1">
      <c r="A57" s="71"/>
      <c r="B57" s="74" t="s">
        <v>232</v>
      </c>
      <c r="C57" s="40"/>
      <c r="D57" s="4" t="s">
        <v>51</v>
      </c>
      <c r="E57" s="75">
        <v>80.3</v>
      </c>
      <c r="F57" s="76"/>
      <c r="G57" s="75">
        <v>81.7</v>
      </c>
      <c r="H57" s="76"/>
      <c r="I57" s="75">
        <v>83.2</v>
      </c>
      <c r="J57" s="76"/>
      <c r="K57" s="75">
        <v>83.6</v>
      </c>
      <c r="L57" s="76"/>
      <c r="M57" s="75">
        <v>84.1</v>
      </c>
      <c r="N57" s="77"/>
      <c r="O57" s="76" t="e">
        <v>#REF!</v>
      </c>
      <c r="P57" s="76" t="e">
        <v>#REF!</v>
      </c>
      <c r="Q57" s="76" t="e">
        <v>#REF!</v>
      </c>
      <c r="R57" s="76" t="e">
        <v>#REF!</v>
      </c>
      <c r="S57" s="76" t="e">
        <v>#REF!</v>
      </c>
      <c r="T57" s="76" t="e">
        <v>#REF!</v>
      </c>
      <c r="U57" s="76" t="e">
        <v>#REF!</v>
      </c>
      <c r="V57" s="76" t="e">
        <v>#REF!</v>
      </c>
      <c r="W57" s="76" t="e">
        <v>#REF!</v>
      </c>
      <c r="X57" s="76" t="e">
        <v>#REF!</v>
      </c>
      <c r="Y57" s="76" t="e">
        <v>#REF!</v>
      </c>
      <c r="Z57" s="76" t="e">
        <v>#REF!</v>
      </c>
      <c r="AA57" s="76"/>
      <c r="AB57" s="76"/>
      <c r="AC57" s="75">
        <v>30.6</v>
      </c>
      <c r="AD57" s="546"/>
      <c r="AE57" s="76"/>
      <c r="AF57" s="76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</row>
    <row r="58" spans="1:253" ht="12.95" customHeight="1">
      <c r="A58" s="71"/>
      <c r="B58" s="74" t="s">
        <v>227</v>
      </c>
      <c r="C58" s="40"/>
      <c r="D58" s="4" t="s">
        <v>173</v>
      </c>
      <c r="E58" s="75">
        <v>56.6</v>
      </c>
      <c r="F58" s="76"/>
      <c r="G58" s="75">
        <v>57.6</v>
      </c>
      <c r="H58" s="76"/>
      <c r="I58" s="75">
        <v>58.4</v>
      </c>
      <c r="J58" s="76"/>
      <c r="K58" s="75">
        <v>58</v>
      </c>
      <c r="L58" s="76"/>
      <c r="M58" s="75">
        <v>57.599999999999994</v>
      </c>
      <c r="N58" s="77"/>
      <c r="O58" s="76" t="e">
        <v>#REF!</v>
      </c>
      <c r="P58" s="76" t="e">
        <v>#REF!</v>
      </c>
      <c r="Q58" s="76" t="e">
        <v>#REF!</v>
      </c>
      <c r="R58" s="76" t="e">
        <v>#REF!</v>
      </c>
      <c r="S58" s="76" t="e">
        <v>#REF!</v>
      </c>
      <c r="T58" s="76" t="e">
        <v>#REF!</v>
      </c>
      <c r="U58" s="76" t="e">
        <v>#REF!</v>
      </c>
      <c r="V58" s="76" t="e">
        <v>#REF!</v>
      </c>
      <c r="W58" s="76" t="e">
        <v>#REF!</v>
      </c>
      <c r="X58" s="76" t="e">
        <v>#REF!</v>
      </c>
      <c r="Y58" s="76" t="e">
        <v>#REF!</v>
      </c>
      <c r="Z58" s="76" t="e">
        <v>#REF!</v>
      </c>
      <c r="AA58" s="76"/>
      <c r="AB58" s="76"/>
      <c r="AC58" s="75">
        <v>17.899999999999999</v>
      </c>
      <c r="AD58" s="546"/>
      <c r="AE58" s="76"/>
      <c r="AF58" s="76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</row>
    <row r="59" spans="1:253" ht="12.95" customHeight="1" thickBot="1">
      <c r="A59" s="87"/>
      <c r="B59" s="88" t="s">
        <v>233</v>
      </c>
      <c r="C59" s="89"/>
      <c r="D59" s="90" t="s">
        <v>174</v>
      </c>
      <c r="E59" s="91">
        <v>65.2</v>
      </c>
      <c r="F59" s="92"/>
      <c r="G59" s="91">
        <v>66.7</v>
      </c>
      <c r="H59" s="92"/>
      <c r="I59" s="91">
        <v>68.3</v>
      </c>
      <c r="J59" s="92"/>
      <c r="K59" s="91">
        <v>69</v>
      </c>
      <c r="L59" s="92"/>
      <c r="M59" s="91">
        <v>69.399999999999991</v>
      </c>
      <c r="N59" s="93"/>
      <c r="O59" s="76" t="e">
        <v>#REF!</v>
      </c>
      <c r="P59" s="76" t="e">
        <v>#REF!</v>
      </c>
      <c r="Q59" s="76" t="e">
        <v>#REF!</v>
      </c>
      <c r="R59" s="76" t="e">
        <v>#REF!</v>
      </c>
      <c r="S59" s="76" t="e">
        <v>#REF!</v>
      </c>
      <c r="T59" s="76" t="e">
        <v>#REF!</v>
      </c>
      <c r="U59" s="76" t="e">
        <v>#REF!</v>
      </c>
      <c r="V59" s="76" t="e">
        <v>#REF!</v>
      </c>
      <c r="W59" s="76" t="e">
        <v>#REF!</v>
      </c>
      <c r="X59" s="76" t="e">
        <v>#REF!</v>
      </c>
      <c r="Y59" s="76" t="e">
        <v>#REF!</v>
      </c>
      <c r="Z59" s="76" t="e">
        <v>#REF!</v>
      </c>
      <c r="AA59" s="76"/>
      <c r="AB59" s="76"/>
      <c r="AC59" s="94">
        <v>35</v>
      </c>
      <c r="AD59" s="95"/>
      <c r="AE59" s="76"/>
      <c r="AF59" s="76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</row>
    <row r="60" spans="1:253" ht="3" customHeight="1">
      <c r="B60" s="243" t="s">
        <v>4</v>
      </c>
      <c r="C60" s="243"/>
      <c r="D60" s="244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</row>
    <row r="61" spans="1:253" ht="12.6" customHeight="1">
      <c r="A61" s="64" t="s">
        <v>272</v>
      </c>
      <c r="B61" s="37"/>
      <c r="C61" s="37"/>
      <c r="D61" s="63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</row>
    <row r="62" spans="1:253" ht="12.6" customHeight="1">
      <c r="A62" s="64" t="s">
        <v>260</v>
      </c>
      <c r="B62" s="37"/>
      <c r="C62" s="37"/>
      <c r="D62" s="63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</row>
    <row r="63" spans="1:253" ht="12.6" customHeight="1">
      <c r="A63" s="64" t="s">
        <v>2351</v>
      </c>
      <c r="B63" s="37"/>
      <c r="C63" s="37"/>
      <c r="D63" s="63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</row>
    <row r="64" spans="1:253" ht="12.6" customHeight="1">
      <c r="A64" s="64" t="s">
        <v>266</v>
      </c>
      <c r="B64" s="37"/>
      <c r="C64" s="37"/>
      <c r="D64" s="63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</row>
    <row r="65" spans="1:253" ht="12" customHeight="1">
      <c r="A65" s="1" t="s">
        <v>278</v>
      </c>
      <c r="B65" s="313"/>
      <c r="C65" s="313"/>
      <c r="D65" s="298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314"/>
      <c r="BL65" s="314"/>
      <c r="BM65" s="314"/>
      <c r="BN65" s="314"/>
      <c r="BO65" s="314"/>
      <c r="BP65" s="314"/>
      <c r="BQ65" s="314"/>
      <c r="BR65" s="314"/>
      <c r="BS65" s="314"/>
      <c r="BT65" s="314"/>
      <c r="BU65" s="314"/>
      <c r="BV65" s="314"/>
      <c r="BW65" s="314"/>
      <c r="BX65" s="314"/>
      <c r="BY65" s="314"/>
      <c r="BZ65" s="314"/>
      <c r="CA65" s="314"/>
      <c r="CB65" s="314"/>
      <c r="CC65" s="314"/>
      <c r="CD65" s="314"/>
      <c r="CE65" s="314"/>
      <c r="CF65" s="314"/>
      <c r="CG65" s="314"/>
      <c r="CH65" s="314"/>
      <c r="CI65" s="314"/>
      <c r="CJ65" s="314"/>
      <c r="CK65" s="314"/>
      <c r="CL65" s="314"/>
      <c r="CM65" s="314"/>
      <c r="CN65" s="314"/>
      <c r="CO65" s="314"/>
      <c r="CP65" s="314"/>
      <c r="CQ65" s="314"/>
      <c r="CR65" s="314"/>
      <c r="CS65" s="314"/>
      <c r="CT65" s="314"/>
      <c r="CU65" s="314"/>
      <c r="CV65" s="314"/>
      <c r="CW65" s="314"/>
      <c r="CX65" s="314"/>
      <c r="CY65" s="314"/>
      <c r="CZ65" s="314"/>
      <c r="DA65" s="314"/>
      <c r="DB65" s="314"/>
      <c r="DC65" s="314"/>
      <c r="DD65" s="314"/>
      <c r="DE65" s="314"/>
      <c r="DF65" s="314"/>
      <c r="DG65" s="314"/>
      <c r="DH65" s="314"/>
      <c r="DI65" s="314"/>
      <c r="DJ65" s="314"/>
      <c r="DK65" s="314"/>
      <c r="DL65" s="314"/>
      <c r="DM65" s="314"/>
      <c r="DN65" s="314"/>
      <c r="DO65" s="314"/>
      <c r="DP65" s="314"/>
      <c r="DQ65" s="314"/>
      <c r="DR65" s="314"/>
      <c r="DS65" s="314"/>
      <c r="DT65" s="314"/>
      <c r="DU65" s="314"/>
      <c r="DV65" s="314"/>
      <c r="DW65" s="314"/>
      <c r="DX65" s="314"/>
      <c r="DY65" s="314"/>
      <c r="DZ65" s="314"/>
      <c r="EA65" s="314"/>
      <c r="EB65" s="314"/>
      <c r="EC65" s="314"/>
      <c r="ED65" s="314"/>
      <c r="EE65" s="314"/>
      <c r="EF65" s="314"/>
      <c r="EG65" s="314"/>
      <c r="EH65" s="314"/>
      <c r="EI65" s="314"/>
      <c r="EJ65" s="314"/>
      <c r="EK65" s="314"/>
      <c r="EL65" s="314"/>
      <c r="EM65" s="314"/>
      <c r="EN65" s="314"/>
      <c r="EO65" s="314"/>
      <c r="EP65" s="314"/>
      <c r="EQ65" s="314"/>
      <c r="ER65" s="314"/>
      <c r="ES65" s="314"/>
      <c r="ET65" s="314"/>
      <c r="EU65" s="314"/>
      <c r="EV65" s="314"/>
      <c r="EW65" s="314"/>
      <c r="EX65" s="314"/>
      <c r="EY65" s="314"/>
      <c r="EZ65" s="314"/>
      <c r="FA65" s="314"/>
      <c r="FB65" s="314"/>
      <c r="FC65" s="314"/>
      <c r="FD65" s="314"/>
      <c r="FE65" s="314"/>
      <c r="FF65" s="314"/>
      <c r="FG65" s="314"/>
      <c r="FH65" s="314"/>
      <c r="FI65" s="314"/>
      <c r="FJ65" s="314"/>
      <c r="FK65" s="314"/>
      <c r="FL65" s="314"/>
      <c r="FM65" s="314"/>
      <c r="FN65" s="314"/>
      <c r="FO65" s="314"/>
      <c r="FP65" s="314"/>
      <c r="FQ65" s="314"/>
      <c r="FR65" s="314"/>
      <c r="FS65" s="314"/>
      <c r="FT65" s="314"/>
      <c r="FU65" s="314"/>
      <c r="FV65" s="314"/>
      <c r="FW65" s="314"/>
      <c r="FX65" s="314"/>
      <c r="FY65" s="314"/>
      <c r="FZ65" s="314"/>
      <c r="GA65" s="314"/>
      <c r="GB65" s="314"/>
      <c r="GC65" s="314"/>
      <c r="GD65" s="314"/>
      <c r="GE65" s="314"/>
      <c r="GF65" s="314"/>
      <c r="GG65" s="314"/>
      <c r="GH65" s="314"/>
      <c r="GI65" s="314"/>
      <c r="GJ65" s="314"/>
      <c r="GK65" s="314"/>
      <c r="GL65" s="314"/>
      <c r="GM65" s="314"/>
      <c r="GN65" s="314"/>
      <c r="GO65" s="314"/>
      <c r="GP65" s="314"/>
      <c r="GQ65" s="314"/>
      <c r="GR65" s="314"/>
      <c r="GS65" s="314"/>
      <c r="GT65" s="314"/>
      <c r="GU65" s="314"/>
      <c r="GV65" s="314"/>
      <c r="GW65" s="314"/>
      <c r="GX65" s="314"/>
      <c r="GY65" s="314"/>
      <c r="GZ65" s="314"/>
      <c r="HA65" s="314"/>
      <c r="HB65" s="314"/>
      <c r="HC65" s="314"/>
      <c r="HD65" s="314"/>
      <c r="HE65" s="314"/>
      <c r="HF65" s="314"/>
      <c r="HG65" s="314"/>
      <c r="HH65" s="314"/>
      <c r="HI65" s="314"/>
      <c r="HJ65" s="314"/>
      <c r="HK65" s="314"/>
      <c r="HL65" s="314"/>
      <c r="HM65" s="314"/>
      <c r="HN65" s="314"/>
      <c r="HO65" s="314"/>
      <c r="HP65" s="314"/>
      <c r="HQ65" s="314"/>
      <c r="HR65" s="314"/>
      <c r="HS65" s="314"/>
      <c r="HT65" s="314"/>
      <c r="HU65" s="314"/>
      <c r="HV65" s="314"/>
      <c r="HW65" s="314"/>
      <c r="HX65" s="314"/>
      <c r="HY65" s="314"/>
      <c r="HZ65" s="314"/>
      <c r="IA65" s="314"/>
      <c r="IB65" s="314"/>
      <c r="IC65" s="314"/>
      <c r="ID65" s="314"/>
      <c r="IE65" s="314"/>
      <c r="IF65" s="314"/>
      <c r="IG65" s="314"/>
      <c r="IH65" s="314"/>
      <c r="II65" s="314"/>
      <c r="IJ65" s="314"/>
      <c r="IK65" s="314"/>
      <c r="IL65" s="314"/>
      <c r="IM65" s="314"/>
      <c r="IN65" s="314"/>
      <c r="IO65" s="314"/>
      <c r="IP65" s="314"/>
      <c r="IQ65" s="314"/>
      <c r="IR65" s="314"/>
      <c r="IS65" s="314"/>
    </row>
    <row r="66" spans="1:253" ht="12" customHeight="1">
      <c r="A66" s="1" t="s">
        <v>279</v>
      </c>
      <c r="B66" s="315"/>
      <c r="C66" s="315"/>
      <c r="D66" s="298"/>
      <c r="E66" s="315"/>
      <c r="F66" s="315"/>
      <c r="G66" s="315"/>
      <c r="H66" s="315"/>
      <c r="I66" s="315"/>
      <c r="J66" s="315"/>
      <c r="K66" s="315"/>
      <c r="L66" s="315"/>
      <c r="M66" s="315"/>
      <c r="N66" s="313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</row>
    <row r="67" spans="1:253" ht="12" customHeight="1">
      <c r="A67" s="1" t="s">
        <v>277</v>
      </c>
      <c r="B67" s="315"/>
      <c r="C67" s="315"/>
      <c r="D67" s="298"/>
      <c r="E67" s="315"/>
      <c r="F67" s="315"/>
      <c r="G67" s="315"/>
      <c r="H67" s="315"/>
      <c r="I67" s="315"/>
      <c r="J67" s="315"/>
      <c r="K67" s="315"/>
      <c r="L67" s="315"/>
      <c r="M67" s="315"/>
      <c r="N67" s="313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</row>
    <row r="68" spans="1:253" ht="12" customHeight="1">
      <c r="A68" s="1" t="s">
        <v>2352</v>
      </c>
      <c r="B68" s="315"/>
      <c r="C68" s="315"/>
      <c r="D68" s="298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</row>
    <row r="69" spans="1:253" ht="12" customHeight="1">
      <c r="A69" s="286" t="s">
        <v>282</v>
      </c>
      <c r="B69" s="315"/>
      <c r="C69" s="315"/>
      <c r="D69" s="298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</row>
    <row r="70" spans="1:253" ht="12" customHeight="1">
      <c r="A70" s="285" t="s">
        <v>273</v>
      </c>
      <c r="B70" s="315"/>
      <c r="C70" s="315"/>
      <c r="D70" s="298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</row>
    <row r="124" spans="4:4" hidden="1">
      <c r="D124" s="2"/>
    </row>
  </sheetData>
  <mergeCells count="35">
    <mergeCell ref="AC11:AD11"/>
    <mergeCell ref="Y11:Z11"/>
    <mergeCell ref="S11:T11"/>
    <mergeCell ref="U11:V11"/>
    <mergeCell ref="Q11:R11"/>
    <mergeCell ref="W11:X11"/>
    <mergeCell ref="A1:AF1"/>
    <mergeCell ref="A8:D10"/>
    <mergeCell ref="Y10:Z10"/>
    <mergeCell ref="AC10:AD10"/>
    <mergeCell ref="AC9:AD9"/>
    <mergeCell ref="U9:V9"/>
    <mergeCell ref="W9:X9"/>
    <mergeCell ref="Y9:Z9"/>
    <mergeCell ref="K9:L9"/>
    <mergeCell ref="AC8:AD8"/>
    <mergeCell ref="E8:N8"/>
    <mergeCell ref="W10:X10"/>
    <mergeCell ref="U10:V10"/>
    <mergeCell ref="A2:AF2"/>
    <mergeCell ref="I9:J9"/>
    <mergeCell ref="I10:J10"/>
    <mergeCell ref="G10:H10"/>
    <mergeCell ref="M11:N11"/>
    <mergeCell ref="O10:P10"/>
    <mergeCell ref="S9:T9"/>
    <mergeCell ref="K11:L11"/>
    <mergeCell ref="O11:P11"/>
    <mergeCell ref="M9:N9"/>
    <mergeCell ref="O9:P9"/>
    <mergeCell ref="Q10:R10"/>
    <mergeCell ref="K10:L10"/>
    <mergeCell ref="M10:N10"/>
    <mergeCell ref="Q9:R9"/>
    <mergeCell ref="S10:T10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scale="92" firstPageNumber="16" orientation="portrait" useFirstPageNumber="1" r:id="rId1"/>
  <headerFooter alignWithMargins="0"/>
  <colBreaks count="1" manualBreakCount="1">
    <brk id="263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1"/>
  <sheetViews>
    <sheetView zoomScaleNormal="100" zoomScaleSheetLayoutView="100" workbookViewId="0"/>
  </sheetViews>
  <sheetFormatPr defaultColWidth="0" defaultRowHeight="13.5" zeroHeight="1"/>
  <cols>
    <col min="1" max="1" width="8.875" customWidth="1"/>
    <col min="2" max="2" width="18.125" customWidth="1"/>
    <col min="3" max="7" width="14" customWidth="1"/>
    <col min="8" max="8" width="9" customWidth="1"/>
    <col min="9" max="16384" width="9" hidden="1"/>
  </cols>
  <sheetData>
    <row r="1" spans="1:7" ht="14.25">
      <c r="A1" s="72"/>
      <c r="B1" s="72"/>
      <c r="C1" s="72"/>
      <c r="D1" s="72"/>
      <c r="E1" s="72"/>
      <c r="F1" s="264"/>
      <c r="G1" s="72"/>
    </row>
    <row r="2" spans="1:7" ht="14.25">
      <c r="A2" s="651" t="s">
        <v>2353</v>
      </c>
      <c r="B2" s="651"/>
      <c r="C2" s="651"/>
      <c r="D2" s="651"/>
      <c r="E2" s="651"/>
      <c r="F2" s="651"/>
      <c r="G2" s="651"/>
    </row>
    <row r="3" spans="1:7" ht="18" customHeight="1">
      <c r="A3" s="265" t="s">
        <v>2354</v>
      </c>
      <c r="B3" s="293"/>
      <c r="C3" s="293"/>
      <c r="D3" s="293"/>
      <c r="E3" s="293"/>
      <c r="F3" s="293"/>
      <c r="G3" s="293"/>
    </row>
    <row r="4" spans="1:7" ht="12" customHeight="1" thickBot="1">
      <c r="A4" s="72"/>
      <c r="B4" s="72"/>
      <c r="C4" s="72"/>
      <c r="D4" s="72"/>
      <c r="E4" s="72"/>
      <c r="F4" s="72"/>
      <c r="G4" s="72"/>
    </row>
    <row r="5" spans="1:7" ht="13.5" customHeight="1">
      <c r="A5" s="727" t="s">
        <v>274</v>
      </c>
      <c r="B5" s="728"/>
      <c r="C5" s="733" t="s">
        <v>2121</v>
      </c>
      <c r="D5" s="734"/>
      <c r="E5" s="735"/>
      <c r="F5" s="733" t="s">
        <v>243</v>
      </c>
      <c r="G5" s="739"/>
    </row>
    <row r="6" spans="1:7" ht="14.25" customHeight="1">
      <c r="A6" s="729"/>
      <c r="B6" s="730"/>
      <c r="C6" s="736"/>
      <c r="D6" s="737"/>
      <c r="E6" s="738"/>
      <c r="F6" s="736"/>
      <c r="G6" s="740"/>
    </row>
    <row r="7" spans="1:7" ht="27.75" customHeight="1">
      <c r="A7" s="731"/>
      <c r="B7" s="732"/>
      <c r="C7" s="310" t="s">
        <v>245</v>
      </c>
      <c r="D7" s="310" t="s">
        <v>244</v>
      </c>
      <c r="E7" s="549" t="s">
        <v>246</v>
      </c>
      <c r="F7" s="310" t="s">
        <v>245</v>
      </c>
      <c r="G7" s="311" t="s">
        <v>244</v>
      </c>
    </row>
    <row r="8" spans="1:7">
      <c r="A8" s="550"/>
      <c r="B8" s="551"/>
      <c r="C8" s="245"/>
      <c r="D8" s="271" t="s">
        <v>5</v>
      </c>
      <c r="E8" s="163" t="s">
        <v>161</v>
      </c>
      <c r="F8" s="247"/>
      <c r="G8" s="258" t="s">
        <v>5</v>
      </c>
    </row>
    <row r="9" spans="1:7">
      <c r="A9" s="267"/>
      <c r="B9" s="552"/>
      <c r="C9" s="245"/>
      <c r="D9" s="257" t="s">
        <v>80</v>
      </c>
      <c r="E9" s="167" t="s">
        <v>81</v>
      </c>
      <c r="F9" s="247"/>
      <c r="G9" s="259" t="s">
        <v>80</v>
      </c>
    </row>
    <row r="10" spans="1:7" ht="7.5" customHeight="1">
      <c r="A10" s="267"/>
      <c r="B10" s="552"/>
      <c r="C10" s="245"/>
      <c r="D10" s="246"/>
      <c r="E10" s="553"/>
      <c r="F10" s="247"/>
      <c r="G10" s="260"/>
    </row>
    <row r="11" spans="1:7" ht="37.5" customHeight="1">
      <c r="A11" s="741" t="s">
        <v>241</v>
      </c>
      <c r="B11" s="554" t="s">
        <v>248</v>
      </c>
      <c r="C11" s="248">
        <v>25307</v>
      </c>
      <c r="D11" s="248">
        <v>272949</v>
      </c>
      <c r="E11" s="248">
        <v>758480</v>
      </c>
      <c r="F11" s="248">
        <v>81071</v>
      </c>
      <c r="G11" s="261">
        <v>859953</v>
      </c>
    </row>
    <row r="12" spans="1:7">
      <c r="A12" s="742"/>
      <c r="B12" s="555"/>
      <c r="C12" s="248"/>
      <c r="D12" s="248"/>
      <c r="E12" s="556"/>
      <c r="F12" s="248"/>
      <c r="G12" s="249"/>
    </row>
    <row r="13" spans="1:7" ht="37.5" customHeight="1">
      <c r="A13" s="742"/>
      <c r="B13" s="554" t="s">
        <v>2267</v>
      </c>
      <c r="C13" s="248">
        <v>482554</v>
      </c>
      <c r="D13" s="248">
        <v>7370376</v>
      </c>
      <c r="E13" s="248">
        <v>22904721</v>
      </c>
      <c r="F13" s="248">
        <v>1452593</v>
      </c>
      <c r="G13" s="261">
        <v>22019962</v>
      </c>
    </row>
    <row r="14" spans="1:7">
      <c r="A14" s="742"/>
      <c r="B14" s="557"/>
      <c r="C14" s="248"/>
      <c r="D14" s="248"/>
      <c r="E14" s="556"/>
      <c r="F14" s="248"/>
      <c r="G14" s="249"/>
    </row>
    <row r="15" spans="1:7" ht="37.5" customHeight="1">
      <c r="A15" s="742"/>
      <c r="B15" s="554" t="s">
        <v>2268</v>
      </c>
      <c r="C15" s="248">
        <v>61981</v>
      </c>
      <c r="D15" s="248">
        <v>779650</v>
      </c>
      <c r="E15" s="248">
        <v>2891590</v>
      </c>
      <c r="F15" s="248">
        <v>170471</v>
      </c>
      <c r="G15" s="261">
        <v>2281897</v>
      </c>
    </row>
    <row r="16" spans="1:7">
      <c r="A16" s="742"/>
      <c r="B16" s="555" t="s">
        <v>247</v>
      </c>
      <c r="C16" s="248"/>
      <c r="D16" s="248"/>
      <c r="E16" s="556"/>
      <c r="F16" s="248"/>
      <c r="G16" s="249"/>
    </row>
    <row r="17" spans="1:8" ht="37.5" customHeight="1">
      <c r="A17" s="742"/>
      <c r="B17" s="554" t="s">
        <v>2269</v>
      </c>
      <c r="C17" s="248">
        <v>106037</v>
      </c>
      <c r="D17" s="248">
        <v>882637</v>
      </c>
      <c r="E17" s="248">
        <v>4516455</v>
      </c>
      <c r="F17" s="248">
        <v>299658</v>
      </c>
      <c r="G17" s="261">
        <v>2484014</v>
      </c>
    </row>
    <row r="18" spans="1:8">
      <c r="A18" s="742"/>
      <c r="B18" s="557"/>
      <c r="C18" s="248"/>
      <c r="D18" s="248"/>
      <c r="E18" s="556"/>
      <c r="F18" s="248"/>
      <c r="G18" s="249"/>
    </row>
    <row r="19" spans="1:8" ht="37.5" customHeight="1">
      <c r="A19" s="742"/>
      <c r="B19" s="554" t="s">
        <v>275</v>
      </c>
      <c r="C19" s="248">
        <v>10531</v>
      </c>
      <c r="D19" s="248">
        <v>93810</v>
      </c>
      <c r="E19" s="248">
        <v>661105</v>
      </c>
      <c r="F19" s="248">
        <v>30368</v>
      </c>
      <c r="G19" s="261">
        <v>311440</v>
      </c>
    </row>
    <row r="20" spans="1:8">
      <c r="A20" s="742"/>
      <c r="B20" s="557"/>
      <c r="C20" s="248"/>
      <c r="D20" s="248"/>
      <c r="E20" s="556"/>
      <c r="F20" s="248"/>
      <c r="G20" s="249"/>
    </row>
    <row r="21" spans="1:8" ht="37.5" customHeight="1">
      <c r="A21" s="742"/>
      <c r="B21" s="548" t="s">
        <v>256</v>
      </c>
      <c r="C21" s="248">
        <v>5527966</v>
      </c>
      <c r="D21" s="248">
        <v>53311459</v>
      </c>
      <c r="E21" s="248">
        <v>245498709</v>
      </c>
      <c r="F21" s="248">
        <v>13223524</v>
      </c>
      <c r="G21" s="261">
        <v>140838673</v>
      </c>
    </row>
    <row r="22" spans="1:8" ht="13.5" customHeight="1">
      <c r="A22" s="268"/>
      <c r="B22" s="256"/>
      <c r="C22" s="250"/>
      <c r="D22" s="250"/>
      <c r="E22" s="251"/>
      <c r="F22" s="250"/>
      <c r="G22" s="252"/>
    </row>
    <row r="23" spans="1:8" ht="13.5" customHeight="1">
      <c r="A23" s="558"/>
      <c r="B23" s="559"/>
      <c r="C23" s="248"/>
      <c r="D23" s="248"/>
      <c r="E23" s="556"/>
      <c r="F23" s="248"/>
      <c r="G23" s="249"/>
    </row>
    <row r="24" spans="1:8" ht="29.25" customHeight="1">
      <c r="A24" s="721" t="s">
        <v>249</v>
      </c>
      <c r="B24" s="722"/>
      <c r="C24" s="248">
        <v>2631574</v>
      </c>
      <c r="D24" s="248">
        <v>15861412</v>
      </c>
      <c r="E24" s="248">
        <v>79041366</v>
      </c>
      <c r="F24" s="248">
        <v>5958164</v>
      </c>
      <c r="G24" s="261">
        <v>41367710</v>
      </c>
    </row>
    <row r="25" spans="1:8" ht="13.5" customHeight="1">
      <c r="A25" s="269"/>
      <c r="B25" s="263"/>
      <c r="C25" s="250"/>
      <c r="D25" s="250"/>
      <c r="E25" s="251"/>
      <c r="F25" s="250"/>
      <c r="G25" s="252"/>
    </row>
    <row r="26" spans="1:8" ht="13.5" customHeight="1">
      <c r="A26" s="270"/>
      <c r="B26" s="560"/>
      <c r="C26" s="248"/>
      <c r="D26" s="248"/>
      <c r="E26" s="556"/>
      <c r="F26" s="248"/>
      <c r="G26" s="249"/>
    </row>
    <row r="27" spans="1:8" ht="29.25" customHeight="1">
      <c r="A27" s="723" t="s">
        <v>250</v>
      </c>
      <c r="B27" s="724"/>
      <c r="C27" s="248">
        <v>8845950</v>
      </c>
      <c r="D27" s="248">
        <v>78572293</v>
      </c>
      <c r="E27" s="248">
        <v>356272426</v>
      </c>
      <c r="F27" s="248">
        <v>21215849</v>
      </c>
      <c r="G27" s="261">
        <v>210163650</v>
      </c>
    </row>
    <row r="28" spans="1:8" ht="13.5" customHeight="1" thickBot="1">
      <c r="A28" s="725"/>
      <c r="B28" s="726"/>
      <c r="C28" s="253"/>
      <c r="D28" s="253"/>
      <c r="E28" s="253"/>
      <c r="F28" s="253"/>
      <c r="G28" s="262"/>
    </row>
    <row r="29" spans="1:8" ht="7.5" customHeight="1">
      <c r="A29" s="254"/>
      <c r="B29" s="255" t="s">
        <v>4</v>
      </c>
      <c r="C29" s="294"/>
      <c r="D29" s="294"/>
      <c r="E29" s="294"/>
      <c r="F29" s="294"/>
      <c r="G29" s="294"/>
    </row>
    <row r="30" spans="1:8" ht="13.5" customHeight="1">
      <c r="A30" s="64" t="s">
        <v>165</v>
      </c>
      <c r="B30" s="37"/>
      <c r="C30" s="173"/>
      <c r="D30" s="173"/>
      <c r="E30" s="173"/>
      <c r="F30" s="173"/>
      <c r="G30" s="173"/>
      <c r="H30" s="173"/>
    </row>
    <row r="31" spans="1:8" ht="13.5" customHeight="1">
      <c r="A31" s="64" t="s">
        <v>93</v>
      </c>
      <c r="B31" s="2"/>
      <c r="C31" s="190"/>
      <c r="D31" s="190"/>
      <c r="E31" s="190"/>
      <c r="F31" s="190"/>
      <c r="G31" s="190"/>
      <c r="H31" s="190"/>
    </row>
    <row r="32" spans="1:8" ht="9" customHeight="1">
      <c r="A32" s="64"/>
      <c r="B32" s="2"/>
      <c r="C32" s="190"/>
      <c r="D32" s="190"/>
      <c r="E32" s="190"/>
      <c r="F32" s="190"/>
      <c r="G32" s="190"/>
      <c r="H32" s="190"/>
    </row>
    <row r="33" spans="1:8" ht="18">
      <c r="A33" s="65" t="s">
        <v>263</v>
      </c>
      <c r="B33" s="142"/>
      <c r="C33" s="190"/>
      <c r="D33" s="190"/>
      <c r="E33" s="190"/>
      <c r="F33" s="190"/>
      <c r="G33" s="190"/>
      <c r="H33" s="190"/>
    </row>
    <row r="34" spans="1:8" ht="13.5" hidden="1" customHeight="1"/>
    <row r="35" spans="1:8" ht="13.5" hidden="1" customHeight="1"/>
    <row r="36" spans="1:8" ht="13.5" hidden="1" customHeight="1"/>
    <row r="37" spans="1:8" ht="13.5" hidden="1" customHeight="1"/>
    <row r="38" spans="1:8" ht="13.5" hidden="1" customHeight="1"/>
    <row r="39" spans="1:8" ht="13.5" hidden="1" customHeight="1"/>
    <row r="40" spans="1:8" ht="13.5" hidden="1" customHeight="1"/>
    <row r="41" spans="1:8" ht="13.5" hidden="1" customHeight="1"/>
    <row r="42" spans="1:8" ht="13.5" hidden="1" customHeight="1"/>
    <row r="43" spans="1:8" ht="13.5" hidden="1" customHeight="1"/>
    <row r="44" spans="1:8" ht="13.5" hidden="1" customHeight="1"/>
    <row r="45" spans="1:8" ht="13.5" hidden="1" customHeight="1"/>
    <row r="46" spans="1:8" ht="13.5" hidden="1" customHeight="1"/>
    <row r="47" spans="1:8" ht="13.5" hidden="1" customHeight="1"/>
    <row r="48" spans="1:8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</sheetData>
  <mergeCells count="8">
    <mergeCell ref="A24:B24"/>
    <mergeCell ref="A27:B27"/>
    <mergeCell ref="A28:B28"/>
    <mergeCell ref="A2:G2"/>
    <mergeCell ref="A5:B7"/>
    <mergeCell ref="C5:E6"/>
    <mergeCell ref="F5:G6"/>
    <mergeCell ref="A11:A21"/>
  </mergeCells>
  <phoneticPr fontId="2"/>
  <pageMargins left="0.78740157480314965" right="0.59055118110236227" top="0.62992125984251968" bottom="0.59055118110236227" header="0.31496062992125984" footer="0.3937007874015748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46E0E-0B16-4316-9488-22A8557349A0}">
  <sheetPr transitionEvaluation="1"/>
  <dimension ref="A1:IH75"/>
  <sheetViews>
    <sheetView zoomScaleNormal="100" zoomScaleSheetLayoutView="100" workbookViewId="0">
      <selection sqref="A1:H1"/>
    </sheetView>
  </sheetViews>
  <sheetFormatPr defaultColWidth="0" defaultRowHeight="17.25" zeroHeight="1"/>
  <cols>
    <col min="1" max="1" width="3.375" style="381" customWidth="1"/>
    <col min="2" max="2" width="9.375" style="2" customWidth="1"/>
    <col min="3" max="3" width="2.125" style="2" customWidth="1"/>
    <col min="4" max="4" width="26" style="3" customWidth="1"/>
    <col min="5" max="5" width="13.875" style="2" customWidth="1"/>
    <col min="6" max="6" width="11.125" style="2" customWidth="1"/>
    <col min="7" max="8" width="13.875" style="2" customWidth="1"/>
    <col min="9" max="9" width="2.125" style="2" customWidth="1"/>
    <col min="10" max="10" width="11.125" style="2" hidden="1" customWidth="1"/>
    <col min="11" max="11" width="2.5" style="2" hidden="1" customWidth="1"/>
    <col min="12" max="12" width="18.125" style="2" hidden="1" customWidth="1"/>
    <col min="13" max="13" width="10.875" style="2" hidden="1" customWidth="1"/>
    <col min="14" max="16384" width="9" style="2" hidden="1"/>
  </cols>
  <sheetData>
    <row r="1" spans="1:239" s="10" customFormat="1" ht="18" customHeight="1">
      <c r="A1" s="743" t="s">
        <v>2355</v>
      </c>
      <c r="B1" s="743"/>
      <c r="C1" s="743"/>
      <c r="D1" s="743"/>
      <c r="E1" s="743"/>
      <c r="F1" s="743"/>
      <c r="G1" s="743"/>
      <c r="H1" s="743"/>
    </row>
    <row r="2" spans="1:239" s="10" customFormat="1" ht="18" customHeight="1">
      <c r="A2" s="265" t="s">
        <v>2270</v>
      </c>
      <c r="B2" s="9"/>
      <c r="C2" s="9"/>
      <c r="D2" s="9"/>
      <c r="E2" s="9"/>
      <c r="F2" s="9"/>
      <c r="G2" s="9"/>
      <c r="H2" s="9"/>
      <c r="I2" s="9"/>
      <c r="J2" s="9"/>
    </row>
    <row r="3" spans="1:239" s="9" customFormat="1" ht="18" customHeight="1">
      <c r="A3" s="7"/>
      <c r="B3" s="417" t="s">
        <v>2356</v>
      </c>
      <c r="C3" s="14"/>
      <c r="D3" s="15"/>
    </row>
    <row r="4" spans="1:239" s="9" customFormat="1" ht="12" customHeight="1" thickBot="1">
      <c r="A4" s="7"/>
      <c r="B4" s="417"/>
      <c r="C4" s="14"/>
      <c r="D4" s="15"/>
    </row>
    <row r="5" spans="1:239" ht="48.75" customHeight="1">
      <c r="A5" s="744" t="s">
        <v>2271</v>
      </c>
      <c r="B5" s="745"/>
      <c r="C5" s="745"/>
      <c r="D5" s="746"/>
      <c r="E5" s="418" t="s">
        <v>2272</v>
      </c>
      <c r="F5" s="418" t="s">
        <v>2273</v>
      </c>
      <c r="G5" s="419" t="s">
        <v>2274</v>
      </c>
      <c r="H5" s="420" t="s">
        <v>2275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</row>
    <row r="6" spans="1:239" ht="13.5" customHeight="1">
      <c r="A6" s="421"/>
      <c r="B6" s="422"/>
      <c r="C6" s="423"/>
      <c r="D6" s="561"/>
      <c r="E6" s="424"/>
      <c r="F6" s="425"/>
      <c r="G6" s="426"/>
      <c r="H6" s="427" t="s">
        <v>2276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</row>
    <row r="7" spans="1:239" ht="13.5" customHeight="1">
      <c r="A7" s="428"/>
      <c r="B7" s="22"/>
      <c r="C7" s="22"/>
      <c r="D7" s="562"/>
      <c r="E7" s="429"/>
      <c r="F7" s="25"/>
      <c r="G7" s="24"/>
      <c r="H7" s="430" t="s">
        <v>242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</row>
    <row r="8" spans="1:239" ht="7.5" customHeight="1">
      <c r="A8" s="428"/>
      <c r="B8" s="22"/>
      <c r="C8" s="22"/>
      <c r="D8" s="562"/>
      <c r="E8" s="429"/>
      <c r="F8" s="25"/>
      <c r="G8" s="24"/>
      <c r="H8" s="43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</row>
    <row r="9" spans="1:239" ht="13.5" customHeight="1">
      <c r="A9" s="431">
        <v>1</v>
      </c>
      <c r="B9" s="432" t="s">
        <v>2357</v>
      </c>
      <c r="C9" s="376"/>
      <c r="D9" s="563"/>
      <c r="E9" s="433">
        <v>40613</v>
      </c>
      <c r="F9" s="564">
        <v>9</v>
      </c>
      <c r="G9" s="434">
        <v>826110</v>
      </c>
      <c r="H9" s="435">
        <v>1289404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</row>
    <row r="10" spans="1:239" ht="13.5" customHeight="1">
      <c r="A10" s="431"/>
      <c r="B10" s="237" t="s">
        <v>2277</v>
      </c>
      <c r="C10" s="285"/>
      <c r="D10" s="565"/>
      <c r="E10" s="436" t="s">
        <v>2278</v>
      </c>
      <c r="F10" s="564"/>
      <c r="G10" s="434"/>
      <c r="H10" s="435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</row>
    <row r="11" spans="1:239" s="376" customFormat="1" ht="6" customHeight="1">
      <c r="A11" s="431"/>
      <c r="B11" s="437"/>
      <c r="D11" s="563"/>
      <c r="E11" s="424"/>
      <c r="F11" s="564"/>
      <c r="G11" s="434"/>
      <c r="H11" s="435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377"/>
      <c r="DU11" s="377"/>
      <c r="DV11" s="377"/>
      <c r="DW11" s="377"/>
      <c r="DX11" s="377"/>
      <c r="DY11" s="377"/>
      <c r="DZ11" s="377"/>
      <c r="EA11" s="377"/>
      <c r="EB11" s="377"/>
      <c r="EC11" s="377"/>
      <c r="ED11" s="377"/>
      <c r="EE11" s="377"/>
      <c r="EF11" s="377"/>
      <c r="EG11" s="377"/>
      <c r="EH11" s="377"/>
      <c r="EI11" s="377"/>
      <c r="EJ11" s="377"/>
      <c r="EK11" s="377"/>
      <c r="EL11" s="377"/>
      <c r="EM11" s="377"/>
      <c r="EN11" s="377"/>
      <c r="EO11" s="377"/>
      <c r="EP11" s="377"/>
      <c r="EQ11" s="377"/>
      <c r="ER11" s="377"/>
      <c r="ES11" s="377"/>
      <c r="ET11" s="377"/>
      <c r="EU11" s="377"/>
      <c r="EV11" s="377"/>
      <c r="EW11" s="377"/>
      <c r="EX11" s="377"/>
      <c r="EY11" s="377"/>
      <c r="EZ11" s="377"/>
      <c r="FA11" s="377"/>
      <c r="FB11" s="377"/>
      <c r="FC11" s="377"/>
      <c r="FD11" s="377"/>
      <c r="FE11" s="377"/>
      <c r="FF11" s="377"/>
      <c r="FG11" s="377"/>
      <c r="FH11" s="377"/>
      <c r="FI11" s="377"/>
      <c r="FJ11" s="377"/>
      <c r="FK11" s="377"/>
      <c r="FL11" s="377"/>
      <c r="FM11" s="377"/>
      <c r="FN11" s="377"/>
      <c r="FO11" s="377"/>
      <c r="FP11" s="377"/>
      <c r="FQ11" s="377"/>
      <c r="FR11" s="377"/>
      <c r="FS11" s="377"/>
      <c r="FT11" s="377"/>
      <c r="FU11" s="377"/>
      <c r="FV11" s="377"/>
      <c r="FW11" s="377"/>
      <c r="FX11" s="377"/>
      <c r="FY11" s="377"/>
      <c r="FZ11" s="377"/>
      <c r="GA11" s="377"/>
      <c r="GB11" s="377"/>
      <c r="GC11" s="377"/>
      <c r="GD11" s="377"/>
      <c r="GE11" s="377"/>
      <c r="GF11" s="377"/>
      <c r="GG11" s="377"/>
      <c r="GH11" s="377"/>
      <c r="GI11" s="377"/>
      <c r="GJ11" s="377"/>
      <c r="GK11" s="377"/>
      <c r="GL11" s="377"/>
      <c r="GM11" s="377"/>
      <c r="GN11" s="377"/>
      <c r="GO11" s="377"/>
      <c r="GP11" s="377"/>
      <c r="GQ11" s="377"/>
      <c r="GR11" s="377"/>
      <c r="GS11" s="377"/>
      <c r="GT11" s="377"/>
      <c r="GU11" s="377"/>
      <c r="GV11" s="377"/>
      <c r="GW11" s="377"/>
      <c r="GX11" s="377"/>
      <c r="GY11" s="377"/>
      <c r="GZ11" s="377"/>
      <c r="HA11" s="377"/>
      <c r="HB11" s="377"/>
      <c r="HC11" s="377"/>
      <c r="HD11" s="377"/>
      <c r="HE11" s="377"/>
      <c r="HF11" s="377"/>
      <c r="HG11" s="377"/>
      <c r="HH11" s="377"/>
      <c r="HI11" s="377"/>
      <c r="HJ11" s="377"/>
      <c r="HK11" s="377"/>
      <c r="HL11" s="377"/>
      <c r="HM11" s="377"/>
      <c r="HN11" s="377"/>
      <c r="HO11" s="377"/>
      <c r="HP11" s="377"/>
      <c r="HQ11" s="377"/>
      <c r="HR11" s="377"/>
      <c r="HS11" s="377"/>
      <c r="HT11" s="377"/>
      <c r="HU11" s="377"/>
      <c r="HV11" s="377"/>
      <c r="HW11" s="377"/>
      <c r="HX11" s="377"/>
      <c r="HY11" s="377"/>
      <c r="HZ11" s="377"/>
      <c r="IA11" s="377"/>
      <c r="IB11" s="377"/>
      <c r="IC11" s="377"/>
      <c r="ID11" s="377"/>
      <c r="IE11" s="377"/>
    </row>
    <row r="12" spans="1:239" s="376" customFormat="1" ht="12">
      <c r="A12" s="431">
        <v>2</v>
      </c>
      <c r="B12" s="432" t="s">
        <v>2279</v>
      </c>
      <c r="D12" s="563"/>
      <c r="E12" s="378">
        <v>42474</v>
      </c>
      <c r="F12" s="564">
        <v>7.3</v>
      </c>
      <c r="G12" s="434">
        <v>215642</v>
      </c>
      <c r="H12" s="435">
        <v>390894</v>
      </c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  <c r="EH12" s="377"/>
      <c r="EI12" s="377"/>
      <c r="EJ12" s="377"/>
      <c r="EK12" s="377"/>
      <c r="EL12" s="377"/>
      <c r="EM12" s="377"/>
      <c r="EN12" s="377"/>
      <c r="EO12" s="377"/>
      <c r="EP12" s="377"/>
      <c r="EQ12" s="377"/>
      <c r="ER12" s="377"/>
      <c r="ES12" s="377"/>
      <c r="ET12" s="377"/>
      <c r="EU12" s="377"/>
      <c r="EV12" s="377"/>
      <c r="EW12" s="377"/>
      <c r="EX12" s="377"/>
      <c r="EY12" s="377"/>
      <c r="EZ12" s="377"/>
      <c r="FA12" s="377"/>
      <c r="FB12" s="377"/>
      <c r="FC12" s="377"/>
      <c r="FD12" s="377"/>
      <c r="FE12" s="377"/>
      <c r="FF12" s="377"/>
      <c r="FG12" s="377"/>
      <c r="FH12" s="377"/>
      <c r="FI12" s="377"/>
      <c r="FJ12" s="377"/>
      <c r="FK12" s="377"/>
      <c r="FL12" s="377"/>
      <c r="FM12" s="377"/>
      <c r="FN12" s="377"/>
      <c r="FO12" s="377"/>
      <c r="FP12" s="377"/>
      <c r="FQ12" s="377"/>
      <c r="FR12" s="377"/>
      <c r="FS12" s="377"/>
      <c r="FT12" s="377"/>
      <c r="FU12" s="377"/>
      <c r="FV12" s="377"/>
      <c r="FW12" s="377"/>
      <c r="FX12" s="377"/>
      <c r="FY12" s="377"/>
      <c r="FZ12" s="377"/>
      <c r="GA12" s="377"/>
      <c r="GB12" s="377"/>
      <c r="GC12" s="377"/>
      <c r="GD12" s="377"/>
      <c r="GE12" s="377"/>
      <c r="GF12" s="377"/>
      <c r="GG12" s="377"/>
      <c r="GH12" s="377"/>
      <c r="GI12" s="377"/>
      <c r="GJ12" s="377"/>
      <c r="GK12" s="377"/>
      <c r="GL12" s="377"/>
      <c r="GM12" s="377"/>
      <c r="GN12" s="377"/>
      <c r="GO12" s="377"/>
      <c r="GP12" s="377"/>
      <c r="GQ12" s="377"/>
      <c r="GR12" s="377"/>
      <c r="GS12" s="377"/>
      <c r="GT12" s="377"/>
      <c r="GU12" s="377"/>
      <c r="GV12" s="377"/>
      <c r="GW12" s="377"/>
      <c r="GX12" s="377"/>
      <c r="GY12" s="377"/>
      <c r="GZ12" s="377"/>
      <c r="HA12" s="377"/>
      <c r="HB12" s="377"/>
      <c r="HC12" s="377"/>
      <c r="HD12" s="377"/>
      <c r="HE12" s="377"/>
      <c r="HF12" s="377"/>
      <c r="HG12" s="377"/>
      <c r="HH12" s="377"/>
      <c r="HI12" s="377"/>
      <c r="HJ12" s="377"/>
      <c r="HK12" s="377"/>
      <c r="HL12" s="377"/>
      <c r="HM12" s="377"/>
      <c r="HN12" s="377"/>
      <c r="HO12" s="377"/>
      <c r="HP12" s="377"/>
      <c r="HQ12" s="377"/>
      <c r="HR12" s="377"/>
      <c r="HS12" s="377"/>
      <c r="HT12" s="377"/>
      <c r="HU12" s="377"/>
      <c r="HV12" s="377"/>
      <c r="HW12" s="377"/>
      <c r="HX12" s="377"/>
      <c r="HY12" s="377"/>
      <c r="HZ12" s="377"/>
      <c r="IA12" s="377"/>
      <c r="IB12" s="377"/>
      <c r="IC12" s="377"/>
      <c r="ID12" s="377"/>
      <c r="IE12" s="377"/>
    </row>
    <row r="13" spans="1:239" s="376" customFormat="1" ht="12.75">
      <c r="A13" s="431"/>
      <c r="B13" s="237" t="s">
        <v>2280</v>
      </c>
      <c r="C13" s="438"/>
      <c r="D13" s="566"/>
      <c r="E13" s="436" t="s">
        <v>2281</v>
      </c>
      <c r="F13" s="564"/>
      <c r="G13" s="439"/>
      <c r="H13" s="435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  <c r="DN13" s="377"/>
      <c r="DO13" s="377"/>
      <c r="DP13" s="377"/>
      <c r="DQ13" s="377"/>
      <c r="DR13" s="377"/>
      <c r="DS13" s="377"/>
      <c r="DT13" s="377"/>
      <c r="DU13" s="377"/>
      <c r="DV13" s="377"/>
      <c r="DW13" s="377"/>
      <c r="DX13" s="377"/>
      <c r="DY13" s="377"/>
      <c r="DZ13" s="377"/>
      <c r="EA13" s="377"/>
      <c r="EB13" s="377"/>
      <c r="EC13" s="377"/>
      <c r="ED13" s="377"/>
      <c r="EE13" s="377"/>
      <c r="EF13" s="377"/>
      <c r="EG13" s="377"/>
      <c r="EH13" s="377"/>
      <c r="EI13" s="377"/>
      <c r="EJ13" s="377"/>
      <c r="EK13" s="377"/>
      <c r="EL13" s="377"/>
      <c r="EM13" s="377"/>
      <c r="EN13" s="377"/>
      <c r="EO13" s="377"/>
      <c r="EP13" s="377"/>
      <c r="EQ13" s="377"/>
      <c r="ER13" s="377"/>
      <c r="ES13" s="377"/>
      <c r="ET13" s="377"/>
      <c r="EU13" s="377"/>
      <c r="EV13" s="377"/>
      <c r="EW13" s="377"/>
      <c r="EX13" s="377"/>
      <c r="EY13" s="377"/>
      <c r="EZ13" s="377"/>
      <c r="FA13" s="377"/>
      <c r="FB13" s="377"/>
      <c r="FC13" s="377"/>
      <c r="FD13" s="377"/>
      <c r="FE13" s="377"/>
      <c r="FF13" s="377"/>
      <c r="FG13" s="377"/>
      <c r="FH13" s="377"/>
      <c r="FI13" s="377"/>
      <c r="FJ13" s="377"/>
      <c r="FK13" s="377"/>
      <c r="FL13" s="377"/>
      <c r="FM13" s="377"/>
      <c r="FN13" s="377"/>
      <c r="FO13" s="377"/>
      <c r="FP13" s="377"/>
      <c r="FQ13" s="377"/>
      <c r="FR13" s="377"/>
      <c r="FS13" s="377"/>
      <c r="FT13" s="377"/>
      <c r="FU13" s="377"/>
      <c r="FV13" s="377"/>
      <c r="FW13" s="377"/>
      <c r="FX13" s="377"/>
      <c r="FY13" s="377"/>
      <c r="FZ13" s="377"/>
      <c r="GA13" s="377"/>
      <c r="GB13" s="377"/>
      <c r="GC13" s="377"/>
      <c r="GD13" s="377"/>
      <c r="GE13" s="377"/>
      <c r="GF13" s="377"/>
      <c r="GG13" s="377"/>
      <c r="GH13" s="377"/>
      <c r="GI13" s="377"/>
      <c r="GJ13" s="377"/>
      <c r="GK13" s="377"/>
      <c r="GL13" s="377"/>
      <c r="GM13" s="377"/>
      <c r="GN13" s="377"/>
      <c r="GO13" s="377"/>
      <c r="GP13" s="377"/>
      <c r="GQ13" s="377"/>
      <c r="GR13" s="377"/>
      <c r="GS13" s="377"/>
      <c r="GT13" s="377"/>
      <c r="GU13" s="377"/>
      <c r="GV13" s="377"/>
      <c r="GW13" s="377"/>
      <c r="GX13" s="377"/>
      <c r="GY13" s="377"/>
      <c r="GZ13" s="377"/>
      <c r="HA13" s="377"/>
      <c r="HB13" s="377"/>
      <c r="HC13" s="377"/>
      <c r="HD13" s="377"/>
      <c r="HE13" s="377"/>
      <c r="HF13" s="377"/>
      <c r="HG13" s="377"/>
      <c r="HH13" s="377"/>
      <c r="HI13" s="377"/>
      <c r="HJ13" s="377"/>
      <c r="HK13" s="377"/>
      <c r="HL13" s="377"/>
      <c r="HM13" s="377"/>
      <c r="HN13" s="377"/>
      <c r="HO13" s="377"/>
      <c r="HP13" s="377"/>
      <c r="HQ13" s="377"/>
      <c r="HR13" s="377"/>
      <c r="HS13" s="377"/>
      <c r="HT13" s="377"/>
      <c r="HU13" s="377"/>
      <c r="HV13" s="377"/>
      <c r="HW13" s="377"/>
      <c r="HX13" s="377"/>
      <c r="HY13" s="377"/>
      <c r="HZ13" s="377"/>
      <c r="IA13" s="377"/>
      <c r="IB13" s="377"/>
      <c r="IC13" s="377"/>
      <c r="ID13" s="377"/>
      <c r="IE13" s="377"/>
    </row>
    <row r="14" spans="1:239" s="376" customFormat="1" ht="6" customHeight="1">
      <c r="A14" s="431"/>
      <c r="B14" s="437"/>
      <c r="D14" s="563"/>
      <c r="E14" s="424"/>
      <c r="F14" s="564"/>
      <c r="G14" s="439"/>
      <c r="H14" s="435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/>
      <c r="DB14" s="377"/>
      <c r="DC14" s="37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377"/>
      <c r="DU14" s="377"/>
      <c r="DV14" s="377"/>
      <c r="DW14" s="377"/>
      <c r="DX14" s="377"/>
      <c r="DY14" s="377"/>
      <c r="DZ14" s="377"/>
      <c r="EA14" s="377"/>
      <c r="EB14" s="377"/>
      <c r="EC14" s="377"/>
      <c r="ED14" s="377"/>
      <c r="EE14" s="377"/>
      <c r="EF14" s="377"/>
      <c r="EG14" s="377"/>
      <c r="EH14" s="377"/>
      <c r="EI14" s="377"/>
      <c r="EJ14" s="377"/>
      <c r="EK14" s="377"/>
      <c r="EL14" s="377"/>
      <c r="EM14" s="377"/>
      <c r="EN14" s="377"/>
      <c r="EO14" s="377"/>
      <c r="EP14" s="377"/>
      <c r="EQ14" s="377"/>
      <c r="ER14" s="377"/>
      <c r="ES14" s="377"/>
      <c r="ET14" s="377"/>
      <c r="EU14" s="377"/>
      <c r="EV14" s="377"/>
      <c r="EW14" s="377"/>
      <c r="EX14" s="377"/>
      <c r="EY14" s="377"/>
      <c r="EZ14" s="377"/>
      <c r="FA14" s="377"/>
      <c r="FB14" s="377"/>
      <c r="FC14" s="377"/>
      <c r="FD14" s="377"/>
      <c r="FE14" s="377"/>
      <c r="FF14" s="377"/>
      <c r="FG14" s="377"/>
      <c r="FH14" s="377"/>
      <c r="FI14" s="377"/>
      <c r="FJ14" s="377"/>
      <c r="FK14" s="377"/>
      <c r="FL14" s="377"/>
      <c r="FM14" s="377"/>
      <c r="FN14" s="377"/>
      <c r="FO14" s="377"/>
      <c r="FP14" s="377"/>
      <c r="FQ14" s="377"/>
      <c r="FR14" s="377"/>
      <c r="FS14" s="377"/>
      <c r="FT14" s="377"/>
      <c r="FU14" s="377"/>
      <c r="FV14" s="377"/>
      <c r="FW14" s="377"/>
      <c r="FX14" s="377"/>
      <c r="FY14" s="377"/>
      <c r="FZ14" s="377"/>
      <c r="GA14" s="377"/>
      <c r="GB14" s="377"/>
      <c r="GC14" s="377"/>
      <c r="GD14" s="377"/>
      <c r="GE14" s="377"/>
      <c r="GF14" s="377"/>
      <c r="GG14" s="377"/>
      <c r="GH14" s="377"/>
      <c r="GI14" s="377"/>
      <c r="GJ14" s="377"/>
      <c r="GK14" s="377"/>
      <c r="GL14" s="377"/>
      <c r="GM14" s="377"/>
      <c r="GN14" s="377"/>
      <c r="GO14" s="377"/>
      <c r="GP14" s="377"/>
      <c r="GQ14" s="377"/>
      <c r="GR14" s="377"/>
      <c r="GS14" s="377"/>
      <c r="GT14" s="377"/>
      <c r="GU14" s="377"/>
      <c r="GV14" s="377"/>
      <c r="GW14" s="377"/>
      <c r="GX14" s="377"/>
      <c r="GY14" s="377"/>
      <c r="GZ14" s="377"/>
      <c r="HA14" s="377"/>
      <c r="HB14" s="377"/>
      <c r="HC14" s="377"/>
      <c r="HD14" s="377"/>
      <c r="HE14" s="377"/>
      <c r="HF14" s="377"/>
      <c r="HG14" s="377"/>
      <c r="HH14" s="377"/>
      <c r="HI14" s="377"/>
      <c r="HJ14" s="377"/>
      <c r="HK14" s="377"/>
      <c r="HL14" s="377"/>
      <c r="HM14" s="377"/>
      <c r="HN14" s="377"/>
      <c r="HO14" s="377"/>
      <c r="HP14" s="377"/>
      <c r="HQ14" s="377"/>
      <c r="HR14" s="377"/>
      <c r="HS14" s="377"/>
      <c r="HT14" s="377"/>
      <c r="HU14" s="377"/>
      <c r="HV14" s="377"/>
      <c r="HW14" s="377"/>
      <c r="HX14" s="377"/>
      <c r="HY14" s="377"/>
      <c r="HZ14" s="377"/>
      <c r="IA14" s="377"/>
      <c r="IB14" s="377"/>
      <c r="IC14" s="377"/>
      <c r="ID14" s="377"/>
      <c r="IE14" s="377"/>
    </row>
    <row r="15" spans="1:239" s="376" customFormat="1" ht="13.5" customHeight="1">
      <c r="A15" s="421">
        <v>3</v>
      </c>
      <c r="B15" s="432" t="s">
        <v>2318</v>
      </c>
      <c r="D15" s="563"/>
      <c r="E15" s="440">
        <v>44636</v>
      </c>
      <c r="F15" s="564">
        <v>7.4</v>
      </c>
      <c r="G15" s="434">
        <v>320920</v>
      </c>
      <c r="H15" s="441">
        <v>265427</v>
      </c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7"/>
      <c r="DN15" s="377"/>
      <c r="DO15" s="377"/>
      <c r="DP15" s="377"/>
      <c r="DQ15" s="377"/>
      <c r="DR15" s="377"/>
      <c r="DS15" s="377"/>
      <c r="DT15" s="377"/>
      <c r="DU15" s="377"/>
      <c r="DV15" s="377"/>
      <c r="DW15" s="377"/>
      <c r="DX15" s="377"/>
      <c r="DY15" s="377"/>
      <c r="DZ15" s="377"/>
      <c r="EA15" s="377"/>
      <c r="EB15" s="377"/>
      <c r="EC15" s="377"/>
      <c r="ED15" s="377"/>
      <c r="EE15" s="377"/>
      <c r="EF15" s="377"/>
      <c r="EG15" s="377"/>
      <c r="EH15" s="377"/>
      <c r="EI15" s="377"/>
      <c r="EJ15" s="377"/>
      <c r="EK15" s="377"/>
      <c r="EL15" s="377"/>
      <c r="EM15" s="377"/>
      <c r="EN15" s="377"/>
      <c r="EO15" s="377"/>
      <c r="EP15" s="377"/>
      <c r="EQ15" s="377"/>
      <c r="ER15" s="377"/>
      <c r="ES15" s="377"/>
      <c r="ET15" s="377"/>
      <c r="EU15" s="377"/>
      <c r="EV15" s="377"/>
      <c r="EW15" s="377"/>
      <c r="EX15" s="377"/>
      <c r="EY15" s="377"/>
      <c r="EZ15" s="377"/>
      <c r="FA15" s="377"/>
      <c r="FB15" s="377"/>
      <c r="FC15" s="377"/>
      <c r="FD15" s="377"/>
      <c r="FE15" s="377"/>
      <c r="FF15" s="377"/>
      <c r="FG15" s="377"/>
      <c r="FH15" s="377"/>
      <c r="FI15" s="377"/>
      <c r="FJ15" s="377"/>
      <c r="FK15" s="377"/>
      <c r="FL15" s="377"/>
      <c r="FM15" s="377"/>
      <c r="FN15" s="377"/>
      <c r="FO15" s="377"/>
      <c r="FP15" s="377"/>
      <c r="FQ15" s="377"/>
      <c r="FR15" s="377"/>
      <c r="FS15" s="377"/>
      <c r="FT15" s="377"/>
      <c r="FU15" s="377"/>
      <c r="FV15" s="377"/>
      <c r="FW15" s="377"/>
      <c r="FX15" s="377"/>
      <c r="FY15" s="377"/>
      <c r="FZ15" s="377"/>
      <c r="GA15" s="377"/>
      <c r="GB15" s="377"/>
      <c r="GC15" s="377"/>
      <c r="GD15" s="377"/>
      <c r="GE15" s="377"/>
      <c r="GF15" s="377"/>
      <c r="GG15" s="377"/>
      <c r="GH15" s="377"/>
      <c r="GI15" s="377"/>
      <c r="GJ15" s="377"/>
      <c r="GK15" s="377"/>
      <c r="GL15" s="377"/>
      <c r="GM15" s="377"/>
      <c r="GN15" s="377"/>
      <c r="GO15" s="377"/>
      <c r="GP15" s="377"/>
      <c r="GQ15" s="377"/>
      <c r="GR15" s="377"/>
      <c r="GS15" s="377"/>
      <c r="GT15" s="377"/>
      <c r="GU15" s="377"/>
      <c r="GV15" s="377"/>
      <c r="GW15" s="377"/>
      <c r="GX15" s="377"/>
      <c r="GY15" s="377"/>
      <c r="GZ15" s="377"/>
      <c r="HA15" s="377"/>
      <c r="HB15" s="377"/>
      <c r="HC15" s="377"/>
      <c r="HD15" s="377"/>
      <c r="HE15" s="377"/>
      <c r="HF15" s="377"/>
      <c r="HG15" s="377"/>
      <c r="HH15" s="377"/>
      <c r="HI15" s="377"/>
      <c r="HJ15" s="377"/>
      <c r="HK15" s="377"/>
      <c r="HL15" s="377"/>
      <c r="HM15" s="377"/>
      <c r="HN15" s="377"/>
      <c r="HO15" s="377"/>
      <c r="HP15" s="377"/>
      <c r="HQ15" s="377"/>
      <c r="HR15" s="377"/>
      <c r="HS15" s="377"/>
      <c r="HT15" s="377"/>
      <c r="HU15" s="377"/>
      <c r="HV15" s="377"/>
      <c r="HW15" s="377"/>
      <c r="HX15" s="377"/>
      <c r="HY15" s="377"/>
      <c r="HZ15" s="377"/>
      <c r="IA15" s="377"/>
      <c r="IB15" s="377"/>
      <c r="IC15" s="377"/>
      <c r="ID15" s="377"/>
      <c r="IE15" s="377"/>
    </row>
    <row r="16" spans="1:239" s="376" customFormat="1" ht="13.5" customHeight="1">
      <c r="A16" s="421"/>
      <c r="B16" s="237" t="s">
        <v>2328</v>
      </c>
      <c r="C16" s="285"/>
      <c r="D16" s="565"/>
      <c r="E16" s="436" t="s">
        <v>2358</v>
      </c>
      <c r="F16" s="564"/>
      <c r="G16" s="434"/>
      <c r="H16" s="441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7"/>
      <c r="EH16" s="377"/>
      <c r="EI16" s="377"/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377"/>
      <c r="EU16" s="377"/>
      <c r="EV16" s="377"/>
      <c r="EW16" s="377"/>
      <c r="EX16" s="377"/>
      <c r="EY16" s="377"/>
      <c r="EZ16" s="377"/>
      <c r="FA16" s="377"/>
      <c r="FB16" s="377"/>
      <c r="FC16" s="377"/>
      <c r="FD16" s="377"/>
      <c r="FE16" s="377"/>
      <c r="FF16" s="377"/>
      <c r="FG16" s="377"/>
      <c r="FH16" s="377"/>
      <c r="FI16" s="377"/>
      <c r="FJ16" s="377"/>
      <c r="FK16" s="377"/>
      <c r="FL16" s="377"/>
      <c r="FM16" s="377"/>
      <c r="FN16" s="377"/>
      <c r="FO16" s="377"/>
      <c r="FP16" s="377"/>
      <c r="FQ16" s="377"/>
      <c r="FR16" s="377"/>
      <c r="FS16" s="377"/>
      <c r="FT16" s="377"/>
      <c r="FU16" s="377"/>
      <c r="FV16" s="377"/>
      <c r="FW16" s="377"/>
      <c r="FX16" s="377"/>
      <c r="FY16" s="377"/>
      <c r="FZ16" s="377"/>
      <c r="GA16" s="377"/>
      <c r="GB16" s="377"/>
      <c r="GC16" s="377"/>
      <c r="GD16" s="377"/>
      <c r="GE16" s="377"/>
      <c r="GF16" s="377"/>
      <c r="GG16" s="377"/>
      <c r="GH16" s="377"/>
      <c r="GI16" s="377"/>
      <c r="GJ16" s="377"/>
      <c r="GK16" s="377"/>
      <c r="GL16" s="377"/>
      <c r="GM16" s="377"/>
      <c r="GN16" s="377"/>
      <c r="GO16" s="377"/>
      <c r="GP16" s="377"/>
      <c r="GQ16" s="377"/>
      <c r="GR16" s="377"/>
      <c r="GS16" s="377"/>
      <c r="GT16" s="377"/>
      <c r="GU16" s="377"/>
      <c r="GV16" s="377"/>
      <c r="GW16" s="377"/>
      <c r="GX16" s="377"/>
      <c r="GY16" s="377"/>
      <c r="GZ16" s="377"/>
      <c r="HA16" s="377"/>
      <c r="HB16" s="377"/>
      <c r="HC16" s="377"/>
      <c r="HD16" s="377"/>
      <c r="HE16" s="377"/>
      <c r="HF16" s="377"/>
      <c r="HG16" s="377"/>
      <c r="HH16" s="377"/>
      <c r="HI16" s="377"/>
      <c r="HJ16" s="377"/>
      <c r="HK16" s="377"/>
      <c r="HL16" s="377"/>
      <c r="HM16" s="377"/>
      <c r="HN16" s="377"/>
      <c r="HO16" s="377"/>
      <c r="HP16" s="377"/>
      <c r="HQ16" s="377"/>
      <c r="HR16" s="377"/>
      <c r="HS16" s="377"/>
      <c r="HT16" s="377"/>
      <c r="HU16" s="377"/>
      <c r="HV16" s="377"/>
      <c r="HW16" s="377"/>
      <c r="HX16" s="377"/>
      <c r="HY16" s="377"/>
      <c r="HZ16" s="377"/>
      <c r="IA16" s="377"/>
      <c r="IB16" s="377"/>
      <c r="IC16" s="377"/>
      <c r="ID16" s="377"/>
      <c r="IE16" s="377"/>
    </row>
    <row r="17" spans="1:239" s="376" customFormat="1" ht="6" customHeight="1">
      <c r="A17" s="421"/>
      <c r="B17" s="432"/>
      <c r="D17" s="563"/>
      <c r="E17" s="424"/>
      <c r="F17" s="564"/>
      <c r="G17" s="434"/>
      <c r="H17" s="441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79"/>
      <c r="BB17" s="379"/>
      <c r="BC17" s="379"/>
      <c r="BD17" s="379"/>
      <c r="BE17" s="379"/>
      <c r="BF17" s="379"/>
      <c r="BG17" s="379"/>
      <c r="BH17" s="379"/>
      <c r="BI17" s="379"/>
      <c r="BJ17" s="379"/>
      <c r="BK17" s="379"/>
      <c r="BL17" s="379"/>
      <c r="BM17" s="379"/>
      <c r="BN17" s="379"/>
      <c r="BO17" s="379"/>
      <c r="BP17" s="379"/>
      <c r="BQ17" s="379"/>
      <c r="BR17" s="379"/>
      <c r="BS17" s="379"/>
      <c r="BT17" s="379"/>
      <c r="BU17" s="379"/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79"/>
      <c r="CZ17" s="379"/>
      <c r="DA17" s="379"/>
      <c r="DB17" s="379"/>
      <c r="DC17" s="379"/>
      <c r="DD17" s="379"/>
      <c r="DE17" s="379"/>
      <c r="DF17" s="379"/>
      <c r="DG17" s="379"/>
      <c r="DH17" s="379"/>
      <c r="DI17" s="379"/>
      <c r="DJ17" s="379"/>
      <c r="DK17" s="379"/>
      <c r="DL17" s="379"/>
      <c r="DM17" s="379"/>
      <c r="DN17" s="379"/>
      <c r="DO17" s="379"/>
      <c r="DP17" s="379"/>
      <c r="DQ17" s="379"/>
      <c r="DR17" s="379"/>
      <c r="DS17" s="379"/>
      <c r="DT17" s="379"/>
      <c r="DU17" s="379"/>
      <c r="DV17" s="379"/>
      <c r="DW17" s="379"/>
      <c r="DX17" s="379"/>
      <c r="DY17" s="379"/>
      <c r="DZ17" s="379"/>
      <c r="EA17" s="379"/>
      <c r="EB17" s="379"/>
      <c r="EC17" s="379"/>
      <c r="ED17" s="379"/>
      <c r="EE17" s="379"/>
      <c r="EF17" s="379"/>
      <c r="EG17" s="379"/>
      <c r="EH17" s="379"/>
      <c r="EI17" s="379"/>
      <c r="EJ17" s="379"/>
      <c r="EK17" s="379"/>
      <c r="EL17" s="379"/>
      <c r="EM17" s="379"/>
      <c r="EN17" s="379"/>
      <c r="EO17" s="379"/>
      <c r="EP17" s="379"/>
      <c r="EQ17" s="379"/>
      <c r="ER17" s="379"/>
      <c r="ES17" s="379"/>
      <c r="ET17" s="379"/>
      <c r="EU17" s="379"/>
      <c r="EV17" s="379"/>
      <c r="EW17" s="379"/>
      <c r="EX17" s="379"/>
      <c r="EY17" s="379"/>
      <c r="EZ17" s="379"/>
      <c r="FA17" s="379"/>
      <c r="FB17" s="379"/>
      <c r="FC17" s="379"/>
      <c r="FD17" s="379"/>
      <c r="FE17" s="379"/>
      <c r="FF17" s="379"/>
      <c r="FG17" s="379"/>
      <c r="FH17" s="379"/>
      <c r="FI17" s="379"/>
      <c r="FJ17" s="379"/>
      <c r="FK17" s="379"/>
      <c r="FL17" s="379"/>
      <c r="FM17" s="379"/>
      <c r="FN17" s="379"/>
      <c r="FO17" s="379"/>
      <c r="FP17" s="379"/>
      <c r="FQ17" s="379"/>
      <c r="FR17" s="379"/>
      <c r="FS17" s="379"/>
      <c r="FT17" s="379"/>
      <c r="FU17" s="379"/>
      <c r="FV17" s="379"/>
      <c r="FW17" s="379"/>
      <c r="FX17" s="379"/>
      <c r="FY17" s="379"/>
      <c r="FZ17" s="379"/>
      <c r="GA17" s="379"/>
      <c r="GB17" s="379"/>
      <c r="GC17" s="379"/>
      <c r="GD17" s="379"/>
      <c r="GE17" s="379"/>
      <c r="GF17" s="379"/>
      <c r="GG17" s="379"/>
      <c r="GH17" s="379"/>
      <c r="GI17" s="379"/>
      <c r="GJ17" s="379"/>
      <c r="GK17" s="379"/>
      <c r="GL17" s="379"/>
      <c r="GM17" s="379"/>
      <c r="GN17" s="379"/>
      <c r="GO17" s="379"/>
      <c r="GP17" s="379"/>
      <c r="GQ17" s="379"/>
      <c r="GR17" s="379"/>
      <c r="GS17" s="379"/>
      <c r="GT17" s="379"/>
      <c r="GU17" s="379"/>
      <c r="GV17" s="379"/>
      <c r="GW17" s="379"/>
      <c r="GX17" s="379"/>
      <c r="GY17" s="379"/>
      <c r="GZ17" s="379"/>
      <c r="HA17" s="379"/>
      <c r="HB17" s="379"/>
      <c r="HC17" s="379"/>
      <c r="HD17" s="379"/>
      <c r="HE17" s="379"/>
      <c r="HF17" s="379"/>
      <c r="HG17" s="379"/>
      <c r="HH17" s="379"/>
      <c r="HI17" s="379"/>
      <c r="HJ17" s="379"/>
      <c r="HK17" s="379"/>
      <c r="HL17" s="379"/>
      <c r="HM17" s="379"/>
      <c r="HN17" s="379"/>
      <c r="HO17" s="379"/>
      <c r="HP17" s="379"/>
      <c r="HQ17" s="379"/>
      <c r="HR17" s="379"/>
      <c r="HS17" s="379"/>
      <c r="HT17" s="379"/>
      <c r="HU17" s="379"/>
      <c r="HV17" s="379"/>
      <c r="HW17" s="379"/>
      <c r="HX17" s="379"/>
      <c r="HY17" s="379"/>
      <c r="HZ17" s="379"/>
      <c r="IA17" s="379"/>
      <c r="IB17" s="379"/>
      <c r="IC17" s="379"/>
      <c r="ID17" s="379"/>
      <c r="IE17" s="379"/>
    </row>
    <row r="18" spans="1:239" s="376" customFormat="1" ht="13.5" customHeight="1">
      <c r="A18" s="421">
        <v>4</v>
      </c>
      <c r="B18" s="432" t="s">
        <v>2318</v>
      </c>
      <c r="D18" s="563"/>
      <c r="E18" s="440">
        <v>44240</v>
      </c>
      <c r="F18" s="564">
        <v>7.3</v>
      </c>
      <c r="G18" s="434">
        <v>245982</v>
      </c>
      <c r="H18" s="441">
        <v>250905</v>
      </c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79"/>
      <c r="BE18" s="379"/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79"/>
      <c r="BS18" s="379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79"/>
      <c r="DE18" s="379"/>
      <c r="DF18" s="379"/>
      <c r="DG18" s="379"/>
      <c r="DH18" s="379"/>
      <c r="DI18" s="379"/>
      <c r="DJ18" s="379"/>
      <c r="DK18" s="379"/>
      <c r="DL18" s="379"/>
      <c r="DM18" s="379"/>
      <c r="DN18" s="379"/>
      <c r="DO18" s="379"/>
      <c r="DP18" s="379"/>
      <c r="DQ18" s="379"/>
      <c r="DR18" s="379"/>
      <c r="DS18" s="379"/>
      <c r="DT18" s="379"/>
      <c r="DU18" s="379"/>
      <c r="DV18" s="379"/>
      <c r="DW18" s="379"/>
      <c r="DX18" s="379"/>
      <c r="DY18" s="379"/>
      <c r="DZ18" s="379"/>
      <c r="EA18" s="379"/>
      <c r="EB18" s="379"/>
      <c r="EC18" s="379"/>
      <c r="ED18" s="379"/>
      <c r="EE18" s="379"/>
      <c r="EF18" s="379"/>
      <c r="EG18" s="379"/>
      <c r="EH18" s="379"/>
      <c r="EI18" s="379"/>
      <c r="EJ18" s="379"/>
      <c r="EK18" s="379"/>
      <c r="EL18" s="379"/>
      <c r="EM18" s="379"/>
      <c r="EN18" s="379"/>
      <c r="EO18" s="379"/>
      <c r="EP18" s="379"/>
      <c r="EQ18" s="379"/>
      <c r="ER18" s="379"/>
      <c r="ES18" s="379"/>
      <c r="ET18" s="379"/>
      <c r="EU18" s="379"/>
      <c r="EV18" s="379"/>
      <c r="EW18" s="379"/>
      <c r="EX18" s="379"/>
      <c r="EY18" s="379"/>
      <c r="EZ18" s="379"/>
      <c r="FA18" s="379"/>
      <c r="FB18" s="379"/>
      <c r="FC18" s="379"/>
      <c r="FD18" s="379"/>
      <c r="FE18" s="379"/>
      <c r="FF18" s="379"/>
      <c r="FG18" s="379"/>
      <c r="FH18" s="379"/>
      <c r="FI18" s="379"/>
      <c r="FJ18" s="379"/>
      <c r="FK18" s="379"/>
      <c r="FL18" s="379"/>
      <c r="FM18" s="379"/>
      <c r="FN18" s="379"/>
      <c r="FO18" s="379"/>
      <c r="FP18" s="379"/>
      <c r="FQ18" s="379"/>
      <c r="FR18" s="379"/>
      <c r="FS18" s="379"/>
      <c r="FT18" s="379"/>
      <c r="FU18" s="379"/>
      <c r="FV18" s="379"/>
      <c r="FW18" s="379"/>
      <c r="FX18" s="379"/>
      <c r="FY18" s="379"/>
      <c r="FZ18" s="379"/>
      <c r="GA18" s="379"/>
      <c r="GB18" s="379"/>
      <c r="GC18" s="379"/>
      <c r="GD18" s="379"/>
      <c r="GE18" s="379"/>
      <c r="GF18" s="379"/>
      <c r="GG18" s="379"/>
      <c r="GH18" s="379"/>
      <c r="GI18" s="379"/>
      <c r="GJ18" s="379"/>
      <c r="GK18" s="379"/>
      <c r="GL18" s="379"/>
      <c r="GM18" s="379"/>
      <c r="GN18" s="379"/>
      <c r="GO18" s="379"/>
      <c r="GP18" s="379"/>
      <c r="GQ18" s="379"/>
      <c r="GR18" s="379"/>
      <c r="GS18" s="379"/>
      <c r="GT18" s="379"/>
      <c r="GU18" s="379"/>
      <c r="GV18" s="379"/>
      <c r="GW18" s="379"/>
      <c r="GX18" s="379"/>
      <c r="GY18" s="379"/>
      <c r="GZ18" s="379"/>
      <c r="HA18" s="379"/>
      <c r="HB18" s="379"/>
      <c r="HC18" s="379"/>
      <c r="HD18" s="379"/>
      <c r="HE18" s="379"/>
      <c r="HF18" s="379"/>
      <c r="HG18" s="379"/>
      <c r="HH18" s="379"/>
      <c r="HI18" s="379"/>
      <c r="HJ18" s="379"/>
      <c r="HK18" s="379"/>
      <c r="HL18" s="379"/>
      <c r="HM18" s="379"/>
      <c r="HN18" s="379"/>
      <c r="HO18" s="379"/>
      <c r="HP18" s="379"/>
      <c r="HQ18" s="379"/>
      <c r="HR18" s="379"/>
      <c r="HS18" s="379"/>
      <c r="HT18" s="379"/>
      <c r="HU18" s="379"/>
      <c r="HV18" s="379"/>
      <c r="HW18" s="379"/>
      <c r="HX18" s="379"/>
      <c r="HY18" s="379"/>
      <c r="HZ18" s="379"/>
      <c r="IA18" s="379"/>
      <c r="IB18" s="379"/>
      <c r="IC18" s="379"/>
      <c r="ID18" s="379"/>
      <c r="IE18" s="379"/>
    </row>
    <row r="19" spans="1:239" s="376" customFormat="1" ht="13.5" customHeight="1">
      <c r="A19" s="421"/>
      <c r="B19" s="237" t="s">
        <v>2328</v>
      </c>
      <c r="C19" s="285"/>
      <c r="D19" s="565"/>
      <c r="E19" s="436" t="s">
        <v>2319</v>
      </c>
      <c r="F19" s="564"/>
      <c r="G19" s="434"/>
      <c r="H19" s="441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379"/>
      <c r="DO19" s="379"/>
      <c r="DP19" s="379"/>
      <c r="DQ19" s="379"/>
      <c r="DR19" s="379"/>
      <c r="DS19" s="379"/>
      <c r="DT19" s="379"/>
      <c r="DU19" s="379"/>
      <c r="DV19" s="379"/>
      <c r="DW19" s="379"/>
      <c r="DX19" s="379"/>
      <c r="DY19" s="379"/>
      <c r="DZ19" s="379"/>
      <c r="EA19" s="379"/>
      <c r="EB19" s="379"/>
      <c r="EC19" s="379"/>
      <c r="ED19" s="379"/>
      <c r="EE19" s="379"/>
      <c r="EF19" s="379"/>
      <c r="EG19" s="379"/>
      <c r="EH19" s="379"/>
      <c r="EI19" s="379"/>
      <c r="EJ19" s="379"/>
      <c r="EK19" s="379"/>
      <c r="EL19" s="379"/>
      <c r="EM19" s="379"/>
      <c r="EN19" s="379"/>
      <c r="EO19" s="379"/>
      <c r="EP19" s="379"/>
      <c r="EQ19" s="379"/>
      <c r="ER19" s="379"/>
      <c r="ES19" s="379"/>
      <c r="ET19" s="379"/>
      <c r="EU19" s="379"/>
      <c r="EV19" s="379"/>
      <c r="EW19" s="379"/>
      <c r="EX19" s="379"/>
      <c r="EY19" s="379"/>
      <c r="EZ19" s="379"/>
      <c r="FA19" s="379"/>
      <c r="FB19" s="379"/>
      <c r="FC19" s="379"/>
      <c r="FD19" s="379"/>
      <c r="FE19" s="379"/>
      <c r="FF19" s="379"/>
      <c r="FG19" s="379"/>
      <c r="FH19" s="379"/>
      <c r="FI19" s="379"/>
      <c r="FJ19" s="379"/>
      <c r="FK19" s="379"/>
      <c r="FL19" s="379"/>
      <c r="FM19" s="379"/>
      <c r="FN19" s="379"/>
      <c r="FO19" s="379"/>
      <c r="FP19" s="379"/>
      <c r="FQ19" s="379"/>
      <c r="FR19" s="379"/>
      <c r="FS19" s="379"/>
      <c r="FT19" s="379"/>
      <c r="FU19" s="379"/>
      <c r="FV19" s="379"/>
      <c r="FW19" s="379"/>
      <c r="FX19" s="379"/>
      <c r="FY19" s="379"/>
      <c r="FZ19" s="379"/>
      <c r="GA19" s="379"/>
      <c r="GB19" s="379"/>
      <c r="GC19" s="379"/>
      <c r="GD19" s="379"/>
      <c r="GE19" s="379"/>
      <c r="GF19" s="379"/>
      <c r="GG19" s="379"/>
      <c r="GH19" s="379"/>
      <c r="GI19" s="379"/>
      <c r="GJ19" s="379"/>
      <c r="GK19" s="379"/>
      <c r="GL19" s="379"/>
      <c r="GM19" s="379"/>
      <c r="GN19" s="379"/>
      <c r="GO19" s="379"/>
      <c r="GP19" s="379"/>
      <c r="GQ19" s="379"/>
      <c r="GR19" s="379"/>
      <c r="GS19" s="379"/>
      <c r="GT19" s="379"/>
      <c r="GU19" s="379"/>
      <c r="GV19" s="379"/>
      <c r="GW19" s="379"/>
      <c r="GX19" s="379"/>
      <c r="GY19" s="379"/>
      <c r="GZ19" s="379"/>
      <c r="HA19" s="379"/>
      <c r="HB19" s="379"/>
      <c r="HC19" s="379"/>
      <c r="HD19" s="379"/>
      <c r="HE19" s="379"/>
      <c r="HF19" s="379"/>
      <c r="HG19" s="379"/>
      <c r="HH19" s="379"/>
      <c r="HI19" s="379"/>
      <c r="HJ19" s="379"/>
      <c r="HK19" s="379"/>
      <c r="HL19" s="379"/>
      <c r="HM19" s="379"/>
      <c r="HN19" s="379"/>
      <c r="HO19" s="379"/>
      <c r="HP19" s="379"/>
      <c r="HQ19" s="379"/>
      <c r="HR19" s="379"/>
      <c r="HS19" s="379"/>
      <c r="HT19" s="379"/>
      <c r="HU19" s="379"/>
      <c r="HV19" s="379"/>
      <c r="HW19" s="379"/>
      <c r="HX19" s="379"/>
      <c r="HY19" s="379"/>
      <c r="HZ19" s="379"/>
      <c r="IA19" s="379"/>
      <c r="IB19" s="379"/>
      <c r="IC19" s="379"/>
      <c r="ID19" s="379"/>
      <c r="IE19" s="379"/>
    </row>
    <row r="20" spans="1:239" s="380" customFormat="1" ht="6" customHeight="1">
      <c r="A20" s="421"/>
      <c r="B20" s="432"/>
      <c r="C20" s="376"/>
      <c r="D20" s="563"/>
      <c r="E20" s="424"/>
      <c r="F20" s="564"/>
      <c r="G20" s="434"/>
      <c r="H20" s="441"/>
      <c r="I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79"/>
      <c r="DN20" s="379"/>
      <c r="DO20" s="379"/>
      <c r="DP20" s="379"/>
      <c r="DQ20" s="379"/>
      <c r="DR20" s="379"/>
      <c r="DS20" s="379"/>
      <c r="DT20" s="379"/>
      <c r="DU20" s="379"/>
      <c r="DV20" s="379"/>
      <c r="DW20" s="379"/>
      <c r="DX20" s="379"/>
      <c r="DY20" s="379"/>
      <c r="DZ20" s="379"/>
      <c r="EA20" s="379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379"/>
      <c r="EN20" s="379"/>
      <c r="EO20" s="379"/>
      <c r="EP20" s="379"/>
      <c r="EQ20" s="379"/>
      <c r="ER20" s="379"/>
      <c r="ES20" s="379"/>
      <c r="ET20" s="379"/>
      <c r="EU20" s="379"/>
      <c r="EV20" s="379"/>
      <c r="EW20" s="379"/>
      <c r="EX20" s="379"/>
      <c r="EY20" s="379"/>
      <c r="EZ20" s="379"/>
      <c r="FA20" s="379"/>
      <c r="FB20" s="379"/>
      <c r="FC20" s="379"/>
      <c r="FD20" s="379"/>
      <c r="FE20" s="379"/>
      <c r="FF20" s="379"/>
      <c r="FG20" s="379"/>
      <c r="FH20" s="379"/>
      <c r="FI20" s="379"/>
      <c r="FJ20" s="379"/>
      <c r="FK20" s="379"/>
      <c r="FL20" s="379"/>
      <c r="FM20" s="379"/>
      <c r="FN20" s="379"/>
      <c r="FO20" s="379"/>
      <c r="FP20" s="379"/>
      <c r="FQ20" s="379"/>
      <c r="FR20" s="379"/>
      <c r="FS20" s="379"/>
      <c r="FT20" s="379"/>
      <c r="FU20" s="379"/>
      <c r="FV20" s="379"/>
      <c r="FW20" s="379"/>
      <c r="FX20" s="379"/>
      <c r="FY20" s="379"/>
      <c r="FZ20" s="379"/>
      <c r="GA20" s="379"/>
      <c r="GB20" s="379"/>
      <c r="GC20" s="379"/>
      <c r="GD20" s="379"/>
      <c r="GE20" s="379"/>
      <c r="GF20" s="379"/>
      <c r="GG20" s="379"/>
      <c r="GH20" s="379"/>
      <c r="GI20" s="379"/>
      <c r="GJ20" s="379"/>
      <c r="GK20" s="379"/>
      <c r="GL20" s="379"/>
      <c r="GM20" s="379"/>
      <c r="GN20" s="379"/>
      <c r="GO20" s="379"/>
      <c r="GP20" s="379"/>
      <c r="GQ20" s="379"/>
      <c r="GR20" s="379"/>
      <c r="GS20" s="379"/>
      <c r="GT20" s="379"/>
      <c r="GU20" s="379"/>
      <c r="GV20" s="379"/>
      <c r="GW20" s="379"/>
      <c r="GX20" s="379"/>
      <c r="GY20" s="379"/>
      <c r="GZ20" s="379"/>
      <c r="HA20" s="379"/>
      <c r="HB20" s="379"/>
      <c r="HC20" s="379"/>
      <c r="HD20" s="379"/>
      <c r="HE20" s="379"/>
      <c r="HF20" s="379"/>
      <c r="HG20" s="379"/>
      <c r="HH20" s="379"/>
      <c r="HI20" s="379"/>
      <c r="HJ20" s="379"/>
      <c r="HK20" s="379"/>
      <c r="HL20" s="379"/>
      <c r="HM20" s="379"/>
      <c r="HN20" s="379"/>
      <c r="HO20" s="379"/>
      <c r="HP20" s="379"/>
      <c r="HQ20" s="379"/>
      <c r="HR20" s="379"/>
      <c r="HS20" s="379"/>
      <c r="HT20" s="379"/>
      <c r="HU20" s="379"/>
      <c r="HV20" s="379"/>
      <c r="HW20" s="379"/>
      <c r="HX20" s="379"/>
      <c r="HY20" s="379"/>
      <c r="HZ20" s="379"/>
      <c r="IA20" s="379"/>
      <c r="IB20" s="379"/>
      <c r="IC20" s="379"/>
      <c r="ID20" s="379"/>
      <c r="IE20" s="379"/>
    </row>
    <row r="21" spans="1:239" s="380" customFormat="1" ht="13.5" customHeight="1">
      <c r="A21" s="421">
        <v>5</v>
      </c>
      <c r="B21" s="432" t="s">
        <v>2282</v>
      </c>
      <c r="C21" s="376"/>
      <c r="D21" s="563"/>
      <c r="E21" s="440" t="s">
        <v>2283</v>
      </c>
      <c r="F21" s="564">
        <v>6.1</v>
      </c>
      <c r="G21" s="434">
        <v>159369</v>
      </c>
      <c r="H21" s="441">
        <v>124831</v>
      </c>
      <c r="I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/>
      <c r="EP21" s="379"/>
      <c r="EQ21" s="379"/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E21" s="379"/>
      <c r="FF21" s="379"/>
      <c r="FG21" s="379"/>
      <c r="FH21" s="379"/>
      <c r="FI21" s="379"/>
      <c r="FJ21" s="379"/>
      <c r="FK21" s="379"/>
      <c r="FL21" s="379"/>
      <c r="FM21" s="379"/>
      <c r="FN21" s="379"/>
      <c r="FO21" s="379"/>
      <c r="FP21" s="379"/>
      <c r="FQ21" s="379"/>
      <c r="FR21" s="379"/>
      <c r="FS21" s="379"/>
      <c r="FT21" s="379"/>
      <c r="FU21" s="379"/>
      <c r="FV21" s="379"/>
      <c r="FW21" s="379"/>
      <c r="FX21" s="379"/>
      <c r="FY21" s="379"/>
      <c r="FZ21" s="379"/>
      <c r="GA21" s="379"/>
      <c r="GB21" s="379"/>
      <c r="GC21" s="379"/>
      <c r="GD21" s="379"/>
      <c r="GE21" s="379"/>
      <c r="GF21" s="379"/>
      <c r="GG21" s="379"/>
      <c r="GH21" s="379"/>
      <c r="GI21" s="379"/>
      <c r="GJ21" s="379"/>
      <c r="GK21" s="379"/>
      <c r="GL21" s="379"/>
      <c r="GM21" s="379"/>
      <c r="GN21" s="379"/>
      <c r="GO21" s="379"/>
      <c r="GP21" s="379"/>
      <c r="GQ21" s="379"/>
      <c r="GR21" s="379"/>
      <c r="GS21" s="379"/>
      <c r="GT21" s="379"/>
      <c r="GU21" s="379"/>
      <c r="GV21" s="379"/>
      <c r="GW21" s="379"/>
      <c r="GX21" s="379"/>
      <c r="GY21" s="379"/>
      <c r="GZ21" s="379"/>
      <c r="HA21" s="379"/>
      <c r="HB21" s="379"/>
      <c r="HC21" s="379"/>
      <c r="HD21" s="379"/>
      <c r="HE21" s="379"/>
      <c r="HF21" s="379"/>
      <c r="HG21" s="379"/>
      <c r="HH21" s="379"/>
      <c r="HI21" s="379"/>
      <c r="HJ21" s="379"/>
      <c r="HK21" s="379"/>
      <c r="HL21" s="379"/>
      <c r="HM21" s="379"/>
      <c r="HN21" s="379"/>
      <c r="HO21" s="379"/>
      <c r="HP21" s="379"/>
      <c r="HQ21" s="379"/>
      <c r="HR21" s="379"/>
      <c r="HS21" s="379"/>
      <c r="HT21" s="379"/>
      <c r="HU21" s="379"/>
      <c r="HV21" s="379"/>
      <c r="HW21" s="379"/>
      <c r="HX21" s="379"/>
      <c r="HY21" s="379"/>
      <c r="HZ21" s="379"/>
      <c r="IA21" s="379"/>
      <c r="IB21" s="379"/>
      <c r="IC21" s="379"/>
      <c r="ID21" s="379"/>
      <c r="IE21" s="379"/>
    </row>
    <row r="22" spans="1:239" s="380" customFormat="1" ht="13.5" customHeight="1">
      <c r="A22" s="421"/>
      <c r="B22" s="237" t="s">
        <v>2317</v>
      </c>
      <c r="C22" s="285"/>
      <c r="D22" s="565"/>
      <c r="E22" s="442" t="s">
        <v>2316</v>
      </c>
      <c r="F22" s="564"/>
      <c r="G22" s="434"/>
      <c r="H22" s="441"/>
      <c r="I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  <c r="DP22" s="379"/>
      <c r="DQ22" s="379"/>
      <c r="DR22" s="379"/>
      <c r="DS22" s="379"/>
      <c r="DT22" s="379"/>
      <c r="DU22" s="379"/>
      <c r="DV22" s="379"/>
      <c r="DW22" s="379"/>
      <c r="DX22" s="379"/>
      <c r="DY22" s="379"/>
      <c r="DZ22" s="379"/>
      <c r="EA22" s="379"/>
      <c r="EB22" s="379"/>
      <c r="EC22" s="379"/>
      <c r="ED22" s="379"/>
      <c r="EE22" s="379"/>
      <c r="EF22" s="379"/>
      <c r="EG22" s="379"/>
      <c r="EH22" s="379"/>
      <c r="EI22" s="379"/>
      <c r="EJ22" s="379"/>
      <c r="EK22" s="379"/>
      <c r="EL22" s="379"/>
      <c r="EM22" s="379"/>
      <c r="EN22" s="379"/>
      <c r="EO22" s="379"/>
      <c r="EP22" s="379"/>
      <c r="EQ22" s="379"/>
      <c r="ER22" s="379"/>
      <c r="ES22" s="379"/>
      <c r="ET22" s="379"/>
      <c r="EU22" s="379"/>
      <c r="EV22" s="379"/>
      <c r="EW22" s="379"/>
      <c r="EX22" s="379"/>
      <c r="EY22" s="379"/>
      <c r="EZ22" s="379"/>
      <c r="FA22" s="379"/>
      <c r="FB22" s="379"/>
      <c r="FC22" s="379"/>
      <c r="FD22" s="379"/>
      <c r="FE22" s="379"/>
      <c r="FF22" s="379"/>
      <c r="FG22" s="379"/>
      <c r="FH22" s="379"/>
      <c r="FI22" s="379"/>
      <c r="FJ22" s="379"/>
      <c r="FK22" s="379"/>
      <c r="FL22" s="379"/>
      <c r="FM22" s="379"/>
      <c r="FN22" s="379"/>
      <c r="FO22" s="379"/>
      <c r="FP22" s="379"/>
      <c r="FQ22" s="379"/>
      <c r="FR22" s="379"/>
      <c r="FS22" s="379"/>
      <c r="FT22" s="379"/>
      <c r="FU22" s="379"/>
      <c r="FV22" s="379"/>
      <c r="FW22" s="379"/>
      <c r="FX22" s="379"/>
      <c r="FY22" s="379"/>
      <c r="FZ22" s="379"/>
      <c r="GA22" s="379"/>
      <c r="GB22" s="379"/>
      <c r="GC22" s="379"/>
      <c r="GD22" s="379"/>
      <c r="GE22" s="379"/>
      <c r="GF22" s="379"/>
      <c r="GG22" s="379"/>
      <c r="GH22" s="379"/>
      <c r="GI22" s="379"/>
      <c r="GJ22" s="379"/>
      <c r="GK22" s="379"/>
      <c r="GL22" s="379"/>
      <c r="GM22" s="379"/>
      <c r="GN22" s="379"/>
      <c r="GO22" s="379"/>
      <c r="GP22" s="379"/>
      <c r="GQ22" s="379"/>
      <c r="GR22" s="379"/>
      <c r="GS22" s="379"/>
      <c r="GT22" s="379"/>
      <c r="GU22" s="379"/>
      <c r="GV22" s="379"/>
      <c r="GW22" s="379"/>
      <c r="GX22" s="379"/>
      <c r="GY22" s="379"/>
      <c r="GZ22" s="379"/>
      <c r="HA22" s="379"/>
      <c r="HB22" s="379"/>
      <c r="HC22" s="379"/>
      <c r="HD22" s="379"/>
      <c r="HE22" s="379"/>
      <c r="HF22" s="379"/>
      <c r="HG22" s="379"/>
      <c r="HH22" s="379"/>
      <c r="HI22" s="379"/>
      <c r="HJ22" s="379"/>
      <c r="HK22" s="379"/>
      <c r="HL22" s="379"/>
      <c r="HM22" s="379"/>
      <c r="HN22" s="379"/>
      <c r="HO22" s="379"/>
      <c r="HP22" s="379"/>
      <c r="HQ22" s="379"/>
      <c r="HR22" s="379"/>
      <c r="HS22" s="379"/>
      <c r="HT22" s="379"/>
      <c r="HU22" s="379"/>
      <c r="HV22" s="379"/>
      <c r="HW22" s="379"/>
      <c r="HX22" s="379"/>
      <c r="HY22" s="379"/>
      <c r="HZ22" s="379"/>
      <c r="IA22" s="379"/>
      <c r="IB22" s="379"/>
      <c r="IC22" s="379"/>
      <c r="ID22" s="379"/>
      <c r="IE22" s="379"/>
    </row>
    <row r="23" spans="1:239" s="380" customFormat="1" ht="6" customHeight="1">
      <c r="A23" s="421"/>
      <c r="B23" s="432"/>
      <c r="D23" s="567"/>
      <c r="E23" s="424"/>
      <c r="F23" s="564"/>
      <c r="G23" s="443"/>
      <c r="H23" s="444"/>
      <c r="I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379"/>
      <c r="DO23" s="379"/>
      <c r="DP23" s="379"/>
      <c r="DQ23" s="379"/>
      <c r="DR23" s="379"/>
      <c r="DS23" s="379"/>
      <c r="DT23" s="379"/>
      <c r="DU23" s="379"/>
      <c r="DV23" s="379"/>
      <c r="DW23" s="379"/>
      <c r="DX23" s="379"/>
      <c r="DY23" s="379"/>
      <c r="DZ23" s="379"/>
      <c r="EA23" s="379"/>
      <c r="EB23" s="379"/>
      <c r="EC23" s="379"/>
      <c r="ED23" s="379"/>
      <c r="EE23" s="379"/>
      <c r="EF23" s="379"/>
      <c r="EG23" s="379"/>
      <c r="EH23" s="379"/>
      <c r="EI23" s="379"/>
      <c r="EJ23" s="379"/>
      <c r="EK23" s="379"/>
      <c r="EL23" s="379"/>
      <c r="EM23" s="379"/>
      <c r="EN23" s="379"/>
      <c r="EO23" s="379"/>
      <c r="EP23" s="379"/>
      <c r="EQ23" s="379"/>
      <c r="ER23" s="379"/>
      <c r="ES23" s="379"/>
      <c r="ET23" s="379"/>
      <c r="EU23" s="379"/>
      <c r="EV23" s="379"/>
      <c r="EW23" s="379"/>
      <c r="EX23" s="379"/>
      <c r="EY23" s="379"/>
      <c r="EZ23" s="379"/>
      <c r="FA23" s="379"/>
      <c r="FB23" s="379"/>
      <c r="FC23" s="379"/>
      <c r="FD23" s="379"/>
      <c r="FE23" s="379"/>
      <c r="FF23" s="379"/>
      <c r="FG23" s="379"/>
      <c r="FH23" s="379"/>
      <c r="FI23" s="379"/>
      <c r="FJ23" s="379"/>
      <c r="FK23" s="379"/>
      <c r="FL23" s="379"/>
      <c r="FM23" s="379"/>
      <c r="FN23" s="379"/>
      <c r="FO23" s="379"/>
      <c r="FP23" s="379"/>
      <c r="FQ23" s="379"/>
      <c r="FR23" s="379"/>
      <c r="FS23" s="379"/>
      <c r="FT23" s="379"/>
      <c r="FU23" s="379"/>
      <c r="FV23" s="379"/>
      <c r="FW23" s="379"/>
      <c r="FX23" s="379"/>
      <c r="FY23" s="379"/>
      <c r="FZ23" s="379"/>
      <c r="GA23" s="379"/>
      <c r="GB23" s="379"/>
      <c r="GC23" s="379"/>
      <c r="GD23" s="379"/>
      <c r="GE23" s="379"/>
      <c r="GF23" s="379"/>
      <c r="GG23" s="379"/>
      <c r="GH23" s="379"/>
      <c r="GI23" s="379"/>
      <c r="GJ23" s="379"/>
      <c r="GK23" s="379"/>
      <c r="GL23" s="379"/>
      <c r="GM23" s="379"/>
      <c r="GN23" s="379"/>
      <c r="GO23" s="379"/>
      <c r="GP23" s="379"/>
      <c r="GQ23" s="379"/>
      <c r="GR23" s="379"/>
      <c r="GS23" s="379"/>
      <c r="GT23" s="379"/>
      <c r="GU23" s="379"/>
      <c r="GV23" s="379"/>
      <c r="GW23" s="379"/>
      <c r="GX23" s="379"/>
      <c r="GY23" s="379"/>
      <c r="GZ23" s="379"/>
      <c r="HA23" s="379"/>
      <c r="HB23" s="379"/>
      <c r="HC23" s="379"/>
      <c r="HD23" s="379"/>
      <c r="HE23" s="379"/>
      <c r="HF23" s="379"/>
      <c r="HG23" s="379"/>
      <c r="HH23" s="379"/>
      <c r="HI23" s="379"/>
      <c r="HJ23" s="379"/>
      <c r="HK23" s="379"/>
      <c r="HL23" s="379"/>
      <c r="HM23" s="379"/>
      <c r="HN23" s="379"/>
      <c r="HO23" s="379"/>
      <c r="HP23" s="379"/>
      <c r="HQ23" s="379"/>
      <c r="HR23" s="379"/>
      <c r="HS23" s="379"/>
      <c r="HT23" s="379"/>
      <c r="HU23" s="379"/>
      <c r="HV23" s="379"/>
      <c r="HW23" s="379"/>
      <c r="HX23" s="379"/>
      <c r="HY23" s="379"/>
      <c r="HZ23" s="379"/>
      <c r="IA23" s="379"/>
      <c r="IB23" s="379"/>
      <c r="IC23" s="379"/>
      <c r="ID23" s="379"/>
      <c r="IE23" s="379"/>
    </row>
    <row r="24" spans="1:239" s="380" customFormat="1" ht="13.5" customHeight="1">
      <c r="A24" s="421">
        <v>6</v>
      </c>
      <c r="B24" s="432" t="s">
        <v>2284</v>
      </c>
      <c r="D24" s="567"/>
      <c r="E24" s="433">
        <v>34716</v>
      </c>
      <c r="F24" s="564">
        <v>7.3</v>
      </c>
      <c r="G24" s="443">
        <v>65427</v>
      </c>
      <c r="H24" s="444">
        <v>78346</v>
      </c>
      <c r="I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79"/>
      <c r="BB24" s="379"/>
      <c r="BC24" s="379"/>
      <c r="BD24" s="379"/>
      <c r="BE24" s="379"/>
      <c r="BF24" s="379"/>
      <c r="BG24" s="379"/>
      <c r="BH24" s="379"/>
      <c r="BI24" s="379"/>
      <c r="BJ24" s="379"/>
      <c r="BK24" s="379"/>
      <c r="BL24" s="379"/>
      <c r="BM24" s="379"/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/>
      <c r="BY24" s="379"/>
      <c r="BZ24" s="379"/>
      <c r="CA24" s="379"/>
      <c r="CB24" s="379"/>
      <c r="CC24" s="379"/>
      <c r="CD24" s="379"/>
      <c r="CE24" s="379"/>
      <c r="CF24" s="379"/>
      <c r="CG24" s="379"/>
      <c r="CH24" s="379"/>
      <c r="CI24" s="379"/>
      <c r="CJ24" s="379"/>
      <c r="CK24" s="379"/>
      <c r="CL24" s="379"/>
      <c r="CM24" s="379"/>
      <c r="CN24" s="379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79"/>
      <c r="DE24" s="379"/>
      <c r="DF24" s="379"/>
      <c r="DG24" s="379"/>
      <c r="DH24" s="379"/>
      <c r="DI24" s="379"/>
      <c r="DJ24" s="379"/>
      <c r="DK24" s="379"/>
      <c r="DL24" s="379"/>
      <c r="DM24" s="379"/>
      <c r="DN24" s="379"/>
      <c r="DO24" s="379"/>
      <c r="DP24" s="379"/>
      <c r="DQ24" s="379"/>
      <c r="DR24" s="379"/>
      <c r="DS24" s="379"/>
      <c r="DT24" s="379"/>
      <c r="DU24" s="379"/>
      <c r="DV24" s="379"/>
      <c r="DW24" s="379"/>
      <c r="DX24" s="379"/>
      <c r="DY24" s="379"/>
      <c r="DZ24" s="379"/>
      <c r="EA24" s="379"/>
      <c r="EB24" s="379"/>
      <c r="EC24" s="379"/>
      <c r="ED24" s="379"/>
      <c r="EE24" s="379"/>
      <c r="EF24" s="379"/>
      <c r="EG24" s="379"/>
      <c r="EH24" s="379"/>
      <c r="EI24" s="379"/>
      <c r="EJ24" s="379"/>
      <c r="EK24" s="379"/>
      <c r="EL24" s="379"/>
      <c r="EM24" s="379"/>
      <c r="EN24" s="379"/>
      <c r="EO24" s="379"/>
      <c r="EP24" s="379"/>
      <c r="EQ24" s="379"/>
      <c r="ER24" s="379"/>
      <c r="ES24" s="379"/>
      <c r="ET24" s="379"/>
      <c r="EU24" s="379"/>
      <c r="EV24" s="379"/>
      <c r="EW24" s="379"/>
      <c r="EX24" s="379"/>
      <c r="EY24" s="379"/>
      <c r="EZ24" s="379"/>
      <c r="FA24" s="379"/>
      <c r="FB24" s="379"/>
      <c r="FC24" s="379"/>
      <c r="FD24" s="379"/>
      <c r="FE24" s="379"/>
      <c r="FF24" s="379"/>
      <c r="FG24" s="379"/>
      <c r="FH24" s="379"/>
      <c r="FI24" s="379"/>
      <c r="FJ24" s="379"/>
      <c r="FK24" s="379"/>
      <c r="FL24" s="379"/>
      <c r="FM24" s="379"/>
      <c r="FN24" s="379"/>
      <c r="FO24" s="379"/>
      <c r="FP24" s="379"/>
      <c r="FQ24" s="379"/>
      <c r="FR24" s="379"/>
      <c r="FS24" s="379"/>
      <c r="FT24" s="379"/>
      <c r="FU24" s="379"/>
      <c r="FV24" s="379"/>
      <c r="FW24" s="379"/>
      <c r="FX24" s="379"/>
      <c r="FY24" s="379"/>
      <c r="FZ24" s="379"/>
      <c r="GA24" s="379"/>
      <c r="GB24" s="379"/>
      <c r="GC24" s="379"/>
      <c r="GD24" s="379"/>
      <c r="GE24" s="379"/>
      <c r="GF24" s="379"/>
      <c r="GG24" s="379"/>
      <c r="GH24" s="379"/>
      <c r="GI24" s="379"/>
      <c r="GJ24" s="379"/>
      <c r="GK24" s="379"/>
      <c r="GL24" s="379"/>
      <c r="GM24" s="379"/>
      <c r="GN24" s="379"/>
      <c r="GO24" s="379"/>
      <c r="GP24" s="379"/>
      <c r="GQ24" s="379"/>
      <c r="GR24" s="379"/>
      <c r="GS24" s="379"/>
      <c r="GT24" s="379"/>
      <c r="GU24" s="379"/>
      <c r="GV24" s="379"/>
      <c r="GW24" s="379"/>
      <c r="GX24" s="379"/>
      <c r="GY24" s="379"/>
      <c r="GZ24" s="379"/>
      <c r="HA24" s="379"/>
      <c r="HB24" s="379"/>
      <c r="HC24" s="379"/>
      <c r="HD24" s="379"/>
      <c r="HE24" s="379"/>
      <c r="HF24" s="379"/>
      <c r="HG24" s="379"/>
      <c r="HH24" s="379"/>
      <c r="HI24" s="379"/>
      <c r="HJ24" s="379"/>
      <c r="HK24" s="379"/>
      <c r="HL24" s="379"/>
      <c r="HM24" s="379"/>
      <c r="HN24" s="379"/>
      <c r="HO24" s="379"/>
      <c r="HP24" s="379"/>
      <c r="HQ24" s="379"/>
      <c r="HR24" s="379"/>
      <c r="HS24" s="379"/>
      <c r="HT24" s="379"/>
      <c r="HU24" s="379"/>
      <c r="HV24" s="379"/>
      <c r="HW24" s="379"/>
      <c r="HX24" s="379"/>
      <c r="HY24" s="379"/>
      <c r="HZ24" s="379"/>
      <c r="IA24" s="379"/>
      <c r="IB24" s="379"/>
      <c r="IC24" s="379"/>
      <c r="ID24" s="379"/>
      <c r="IE24" s="379"/>
    </row>
    <row r="25" spans="1:239" s="380" customFormat="1" ht="13.5" customHeight="1">
      <c r="A25" s="421"/>
      <c r="B25" s="237" t="s">
        <v>2285</v>
      </c>
      <c r="C25" s="445"/>
      <c r="D25" s="568"/>
      <c r="E25" s="436" t="s">
        <v>2286</v>
      </c>
      <c r="F25" s="564"/>
      <c r="G25" s="443"/>
      <c r="H25" s="444"/>
      <c r="I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/>
      <c r="EP25" s="379"/>
      <c r="EQ25" s="379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379"/>
      <c r="FL25" s="379"/>
      <c r="FM25" s="379"/>
      <c r="FN25" s="379"/>
      <c r="FO25" s="379"/>
      <c r="FP25" s="379"/>
      <c r="FQ25" s="379"/>
      <c r="FR25" s="379"/>
      <c r="FS25" s="379"/>
      <c r="FT25" s="379"/>
      <c r="FU25" s="379"/>
      <c r="FV25" s="379"/>
      <c r="FW25" s="379"/>
      <c r="FX25" s="379"/>
      <c r="FY25" s="379"/>
      <c r="FZ25" s="379"/>
      <c r="GA25" s="379"/>
      <c r="GB25" s="379"/>
      <c r="GC25" s="379"/>
      <c r="GD25" s="379"/>
      <c r="GE25" s="379"/>
      <c r="GF25" s="379"/>
      <c r="GG25" s="379"/>
      <c r="GH25" s="379"/>
      <c r="GI25" s="379"/>
      <c r="GJ25" s="379"/>
      <c r="GK25" s="379"/>
      <c r="GL25" s="379"/>
      <c r="GM25" s="379"/>
      <c r="GN25" s="379"/>
      <c r="GO25" s="379"/>
      <c r="GP25" s="379"/>
      <c r="GQ25" s="379"/>
      <c r="GR25" s="379"/>
      <c r="GS25" s="379"/>
      <c r="GT25" s="379"/>
      <c r="GU25" s="379"/>
      <c r="GV25" s="379"/>
      <c r="GW25" s="379"/>
      <c r="GX25" s="379"/>
      <c r="GY25" s="379"/>
      <c r="GZ25" s="379"/>
      <c r="HA25" s="379"/>
      <c r="HB25" s="379"/>
      <c r="HC25" s="379"/>
      <c r="HD25" s="379"/>
      <c r="HE25" s="379"/>
      <c r="HF25" s="379"/>
      <c r="HG25" s="379"/>
      <c r="HH25" s="379"/>
      <c r="HI25" s="379"/>
      <c r="HJ25" s="379"/>
      <c r="HK25" s="379"/>
      <c r="HL25" s="379"/>
      <c r="HM25" s="379"/>
      <c r="HN25" s="379"/>
      <c r="HO25" s="379"/>
      <c r="HP25" s="379"/>
      <c r="HQ25" s="379"/>
      <c r="HR25" s="379"/>
      <c r="HS25" s="379"/>
      <c r="HT25" s="379"/>
      <c r="HU25" s="379"/>
      <c r="HV25" s="379"/>
      <c r="HW25" s="379"/>
      <c r="HX25" s="379"/>
      <c r="HY25" s="379"/>
      <c r="HZ25" s="379"/>
      <c r="IA25" s="379"/>
      <c r="IB25" s="379"/>
      <c r="IC25" s="379"/>
      <c r="ID25" s="379"/>
      <c r="IE25" s="379"/>
    </row>
    <row r="26" spans="1:239" s="380" customFormat="1" ht="6" customHeight="1">
      <c r="A26" s="421"/>
      <c r="B26" s="432"/>
      <c r="D26" s="567"/>
      <c r="E26" s="424"/>
      <c r="F26" s="564"/>
      <c r="G26" s="443"/>
      <c r="H26" s="444"/>
      <c r="I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  <c r="DP26" s="379"/>
      <c r="DQ26" s="379"/>
      <c r="DR26" s="379"/>
      <c r="DS26" s="379"/>
      <c r="DT26" s="379"/>
      <c r="DU26" s="379"/>
      <c r="DV26" s="379"/>
      <c r="DW26" s="379"/>
      <c r="DX26" s="379"/>
      <c r="DY26" s="379"/>
      <c r="DZ26" s="379"/>
      <c r="EA26" s="379"/>
      <c r="EB26" s="379"/>
      <c r="EC26" s="379"/>
      <c r="ED26" s="379"/>
      <c r="EE26" s="379"/>
      <c r="EF26" s="379"/>
      <c r="EG26" s="379"/>
      <c r="EH26" s="379"/>
      <c r="EI26" s="379"/>
      <c r="EJ26" s="379"/>
      <c r="EK26" s="379"/>
      <c r="EL26" s="379"/>
      <c r="EM26" s="379"/>
      <c r="EN26" s="379"/>
      <c r="EO26" s="379"/>
      <c r="EP26" s="379"/>
      <c r="EQ26" s="379"/>
      <c r="ER26" s="379"/>
      <c r="ES26" s="379"/>
      <c r="ET26" s="379"/>
      <c r="EU26" s="379"/>
      <c r="EV26" s="379"/>
      <c r="EW26" s="379"/>
      <c r="EX26" s="379"/>
      <c r="EY26" s="379"/>
      <c r="EZ26" s="379"/>
      <c r="FA26" s="379"/>
      <c r="FB26" s="379"/>
      <c r="FC26" s="379"/>
      <c r="FD26" s="379"/>
      <c r="FE26" s="379"/>
      <c r="FF26" s="379"/>
      <c r="FG26" s="379"/>
      <c r="FH26" s="379"/>
      <c r="FI26" s="379"/>
      <c r="FJ26" s="379"/>
      <c r="FK26" s="379"/>
      <c r="FL26" s="379"/>
      <c r="FM26" s="379"/>
      <c r="FN26" s="379"/>
      <c r="FO26" s="379"/>
      <c r="FP26" s="379"/>
      <c r="FQ26" s="379"/>
      <c r="FR26" s="379"/>
      <c r="FS26" s="379"/>
      <c r="FT26" s="379"/>
      <c r="FU26" s="379"/>
      <c r="FV26" s="379"/>
      <c r="FW26" s="379"/>
      <c r="FX26" s="379"/>
      <c r="FY26" s="379"/>
      <c r="FZ26" s="379"/>
      <c r="GA26" s="379"/>
      <c r="GB26" s="379"/>
      <c r="GC26" s="379"/>
      <c r="GD26" s="379"/>
      <c r="GE26" s="379"/>
      <c r="GF26" s="379"/>
      <c r="GG26" s="379"/>
      <c r="GH26" s="379"/>
      <c r="GI26" s="379"/>
      <c r="GJ26" s="379"/>
      <c r="GK26" s="379"/>
      <c r="GL26" s="379"/>
      <c r="GM26" s="379"/>
      <c r="GN26" s="379"/>
      <c r="GO26" s="379"/>
      <c r="GP26" s="379"/>
      <c r="GQ26" s="379"/>
      <c r="GR26" s="379"/>
      <c r="GS26" s="379"/>
      <c r="GT26" s="379"/>
      <c r="GU26" s="379"/>
      <c r="GV26" s="379"/>
      <c r="GW26" s="379"/>
      <c r="GX26" s="379"/>
      <c r="GY26" s="379"/>
      <c r="GZ26" s="379"/>
      <c r="HA26" s="379"/>
      <c r="HB26" s="379"/>
      <c r="HC26" s="379"/>
      <c r="HD26" s="379"/>
      <c r="HE26" s="379"/>
      <c r="HF26" s="379"/>
      <c r="HG26" s="379"/>
      <c r="HH26" s="379"/>
      <c r="HI26" s="379"/>
      <c r="HJ26" s="379"/>
      <c r="HK26" s="379"/>
      <c r="HL26" s="379"/>
      <c r="HM26" s="379"/>
      <c r="HN26" s="379"/>
      <c r="HO26" s="379"/>
      <c r="HP26" s="379"/>
      <c r="HQ26" s="379"/>
      <c r="HR26" s="379"/>
      <c r="HS26" s="379"/>
      <c r="HT26" s="379"/>
      <c r="HU26" s="379"/>
      <c r="HV26" s="379"/>
      <c r="HW26" s="379"/>
      <c r="HX26" s="379"/>
      <c r="HY26" s="379"/>
      <c r="HZ26" s="379"/>
      <c r="IA26" s="379"/>
      <c r="IB26" s="379"/>
      <c r="IC26" s="379"/>
      <c r="ID26" s="379"/>
      <c r="IE26" s="379"/>
    </row>
    <row r="27" spans="1:239" s="380" customFormat="1" ht="13.5" customHeight="1">
      <c r="A27" s="421">
        <v>7</v>
      </c>
      <c r="B27" s="432" t="s">
        <v>2287</v>
      </c>
      <c r="D27" s="567"/>
      <c r="E27" s="433" t="s">
        <v>2288</v>
      </c>
      <c r="F27" s="564">
        <v>6.7</v>
      </c>
      <c r="G27" s="443">
        <v>73871</v>
      </c>
      <c r="H27" s="444">
        <v>53613</v>
      </c>
      <c r="I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379"/>
      <c r="DO27" s="379"/>
      <c r="DP27" s="379"/>
      <c r="DQ27" s="379"/>
      <c r="DR27" s="379"/>
      <c r="DS27" s="379"/>
      <c r="DT27" s="379"/>
      <c r="DU27" s="379"/>
      <c r="DV27" s="379"/>
      <c r="DW27" s="379"/>
      <c r="DX27" s="379"/>
      <c r="DY27" s="379"/>
      <c r="DZ27" s="379"/>
      <c r="EA27" s="379"/>
      <c r="EB27" s="379"/>
      <c r="EC27" s="379"/>
      <c r="ED27" s="379"/>
      <c r="EE27" s="379"/>
      <c r="EF27" s="379"/>
      <c r="EG27" s="379"/>
      <c r="EH27" s="379"/>
      <c r="EI27" s="379"/>
      <c r="EJ27" s="379"/>
      <c r="EK27" s="379"/>
      <c r="EL27" s="379"/>
      <c r="EM27" s="379"/>
      <c r="EN27" s="379"/>
      <c r="EO27" s="379"/>
      <c r="EP27" s="379"/>
      <c r="EQ27" s="379"/>
      <c r="ER27" s="379"/>
      <c r="ES27" s="379"/>
      <c r="ET27" s="379"/>
      <c r="EU27" s="379"/>
      <c r="EV27" s="379"/>
      <c r="EW27" s="379"/>
      <c r="EX27" s="379"/>
      <c r="EY27" s="379"/>
      <c r="EZ27" s="379"/>
      <c r="FA27" s="379"/>
      <c r="FB27" s="379"/>
      <c r="FC27" s="379"/>
      <c r="FD27" s="379"/>
      <c r="FE27" s="379"/>
      <c r="FF27" s="379"/>
      <c r="FG27" s="379"/>
      <c r="FH27" s="379"/>
      <c r="FI27" s="379"/>
      <c r="FJ27" s="379"/>
      <c r="FK27" s="379"/>
      <c r="FL27" s="379"/>
      <c r="FM27" s="379"/>
      <c r="FN27" s="379"/>
      <c r="FO27" s="379"/>
      <c r="FP27" s="379"/>
      <c r="FQ27" s="379"/>
      <c r="FR27" s="379"/>
      <c r="FS27" s="379"/>
      <c r="FT27" s="379"/>
      <c r="FU27" s="379"/>
      <c r="FV27" s="379"/>
      <c r="FW27" s="379"/>
      <c r="FX27" s="379"/>
      <c r="FY27" s="379"/>
      <c r="FZ27" s="379"/>
      <c r="GA27" s="379"/>
      <c r="GB27" s="379"/>
      <c r="GC27" s="379"/>
      <c r="GD27" s="379"/>
      <c r="GE27" s="379"/>
      <c r="GF27" s="379"/>
      <c r="GG27" s="379"/>
      <c r="GH27" s="379"/>
      <c r="GI27" s="379"/>
      <c r="GJ27" s="379"/>
      <c r="GK27" s="379"/>
      <c r="GL27" s="379"/>
      <c r="GM27" s="379"/>
      <c r="GN27" s="379"/>
      <c r="GO27" s="379"/>
      <c r="GP27" s="379"/>
      <c r="GQ27" s="379"/>
      <c r="GR27" s="379"/>
      <c r="GS27" s="379"/>
      <c r="GT27" s="379"/>
      <c r="GU27" s="379"/>
      <c r="GV27" s="379"/>
      <c r="GW27" s="379"/>
      <c r="GX27" s="379"/>
      <c r="GY27" s="379"/>
      <c r="GZ27" s="379"/>
      <c r="HA27" s="379"/>
      <c r="HB27" s="379"/>
      <c r="HC27" s="379"/>
      <c r="HD27" s="379"/>
      <c r="HE27" s="379"/>
      <c r="HF27" s="379"/>
      <c r="HG27" s="379"/>
      <c r="HH27" s="379"/>
      <c r="HI27" s="379"/>
      <c r="HJ27" s="379"/>
      <c r="HK27" s="379"/>
      <c r="HL27" s="379"/>
      <c r="HM27" s="379"/>
      <c r="HN27" s="379"/>
      <c r="HO27" s="379"/>
      <c r="HP27" s="379"/>
      <c r="HQ27" s="379"/>
      <c r="HR27" s="379"/>
      <c r="HS27" s="379"/>
      <c r="HT27" s="379"/>
      <c r="HU27" s="379"/>
      <c r="HV27" s="379"/>
      <c r="HW27" s="379"/>
      <c r="HX27" s="379"/>
      <c r="HY27" s="379"/>
      <c r="HZ27" s="379"/>
      <c r="IA27" s="379"/>
      <c r="IB27" s="379"/>
      <c r="IC27" s="379"/>
      <c r="ID27" s="379"/>
      <c r="IE27" s="379"/>
    </row>
    <row r="28" spans="1:239" s="380" customFormat="1" ht="13.5" customHeight="1">
      <c r="A28" s="421"/>
      <c r="B28" s="237" t="s">
        <v>2315</v>
      </c>
      <c r="C28" s="445"/>
      <c r="D28" s="568"/>
      <c r="E28" s="436" t="s">
        <v>2314</v>
      </c>
      <c r="F28" s="564"/>
      <c r="G28" s="443"/>
      <c r="H28" s="444"/>
      <c r="I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79"/>
      <c r="ED28" s="379"/>
      <c r="EE28" s="379"/>
      <c r="EF28" s="379"/>
      <c r="EG28" s="379"/>
      <c r="EH28" s="379"/>
      <c r="EI28" s="379"/>
      <c r="EJ28" s="379"/>
      <c r="EK28" s="379"/>
      <c r="EL28" s="379"/>
      <c r="EM28" s="379"/>
      <c r="EN28" s="379"/>
      <c r="EO28" s="379"/>
      <c r="EP28" s="379"/>
      <c r="EQ28" s="379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379"/>
      <c r="FC28" s="379"/>
      <c r="FD28" s="379"/>
      <c r="FE28" s="379"/>
      <c r="FF28" s="379"/>
      <c r="FG28" s="379"/>
      <c r="FH28" s="379"/>
      <c r="FI28" s="379"/>
      <c r="FJ28" s="379"/>
      <c r="FK28" s="379"/>
      <c r="FL28" s="379"/>
      <c r="FM28" s="379"/>
      <c r="FN28" s="379"/>
      <c r="FO28" s="379"/>
      <c r="FP28" s="379"/>
      <c r="FQ28" s="379"/>
      <c r="FR28" s="379"/>
      <c r="FS28" s="379"/>
      <c r="FT28" s="379"/>
      <c r="FU28" s="379"/>
      <c r="FV28" s="379"/>
      <c r="FW28" s="379"/>
      <c r="FX28" s="379"/>
      <c r="FY28" s="379"/>
      <c r="FZ28" s="379"/>
      <c r="GA28" s="379"/>
      <c r="GB28" s="379"/>
      <c r="GC28" s="379"/>
      <c r="GD28" s="379"/>
      <c r="GE28" s="379"/>
      <c r="GF28" s="379"/>
      <c r="GG28" s="379"/>
      <c r="GH28" s="379"/>
      <c r="GI28" s="379"/>
      <c r="GJ28" s="379"/>
      <c r="GK28" s="379"/>
      <c r="GL28" s="379"/>
      <c r="GM28" s="379"/>
      <c r="GN28" s="379"/>
      <c r="GO28" s="379"/>
      <c r="GP28" s="379"/>
      <c r="GQ28" s="379"/>
      <c r="GR28" s="379"/>
      <c r="GS28" s="379"/>
      <c r="GT28" s="379"/>
      <c r="GU28" s="379"/>
      <c r="GV28" s="379"/>
      <c r="GW28" s="379"/>
      <c r="GX28" s="379"/>
      <c r="GY28" s="379"/>
      <c r="GZ28" s="379"/>
      <c r="HA28" s="379"/>
      <c r="HB28" s="379"/>
      <c r="HC28" s="379"/>
      <c r="HD28" s="379"/>
      <c r="HE28" s="379"/>
      <c r="HF28" s="379"/>
      <c r="HG28" s="379"/>
      <c r="HH28" s="379"/>
      <c r="HI28" s="379"/>
      <c r="HJ28" s="379"/>
      <c r="HK28" s="379"/>
      <c r="HL28" s="379"/>
      <c r="HM28" s="379"/>
      <c r="HN28" s="379"/>
      <c r="HO28" s="379"/>
      <c r="HP28" s="379"/>
      <c r="HQ28" s="379"/>
      <c r="HR28" s="379"/>
      <c r="HS28" s="379"/>
      <c r="HT28" s="379"/>
      <c r="HU28" s="379"/>
      <c r="HV28" s="379"/>
      <c r="HW28" s="379"/>
      <c r="HX28" s="379"/>
      <c r="HY28" s="379"/>
      <c r="HZ28" s="379"/>
      <c r="IA28" s="379"/>
      <c r="IB28" s="379"/>
      <c r="IC28" s="379"/>
      <c r="ID28" s="379"/>
      <c r="IE28" s="379"/>
    </row>
    <row r="29" spans="1:239" s="380" customFormat="1" ht="6" customHeight="1">
      <c r="A29" s="421"/>
      <c r="B29" s="432"/>
      <c r="D29" s="567"/>
      <c r="E29" s="424"/>
      <c r="F29" s="564"/>
      <c r="G29" s="443"/>
      <c r="H29" s="444"/>
      <c r="I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  <c r="DT29" s="379"/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79"/>
      <c r="EV29" s="379"/>
      <c r="EW29" s="379"/>
      <c r="EX29" s="379"/>
      <c r="EY29" s="379"/>
      <c r="EZ29" s="379"/>
      <c r="FA29" s="379"/>
      <c r="FB29" s="379"/>
      <c r="FC29" s="379"/>
      <c r="FD29" s="379"/>
      <c r="FE29" s="379"/>
      <c r="FF29" s="379"/>
      <c r="FG29" s="379"/>
      <c r="FH29" s="379"/>
      <c r="FI29" s="379"/>
      <c r="FJ29" s="379"/>
      <c r="FK29" s="379"/>
      <c r="FL29" s="379"/>
      <c r="FM29" s="379"/>
      <c r="FN29" s="379"/>
      <c r="FO29" s="379"/>
      <c r="FP29" s="379"/>
      <c r="FQ29" s="379"/>
      <c r="FR29" s="379"/>
      <c r="FS29" s="379"/>
      <c r="FT29" s="379"/>
      <c r="FU29" s="379"/>
      <c r="FV29" s="379"/>
      <c r="FW29" s="379"/>
      <c r="FX29" s="379"/>
      <c r="FY29" s="379"/>
      <c r="FZ29" s="379"/>
      <c r="GA29" s="379"/>
      <c r="GB29" s="379"/>
      <c r="GC29" s="379"/>
      <c r="GD29" s="379"/>
      <c r="GE29" s="379"/>
      <c r="GF29" s="379"/>
      <c r="GG29" s="379"/>
      <c r="GH29" s="379"/>
      <c r="GI29" s="379"/>
      <c r="GJ29" s="379"/>
      <c r="GK29" s="379"/>
      <c r="GL29" s="379"/>
      <c r="GM29" s="379"/>
      <c r="GN29" s="379"/>
      <c r="GO29" s="379"/>
      <c r="GP29" s="379"/>
      <c r="GQ29" s="379"/>
      <c r="GR29" s="379"/>
      <c r="GS29" s="379"/>
      <c r="GT29" s="379"/>
      <c r="GU29" s="379"/>
      <c r="GV29" s="379"/>
      <c r="GW29" s="379"/>
      <c r="GX29" s="379"/>
      <c r="GY29" s="379"/>
      <c r="GZ29" s="379"/>
      <c r="HA29" s="379"/>
      <c r="HB29" s="379"/>
      <c r="HC29" s="379"/>
      <c r="HD29" s="379"/>
      <c r="HE29" s="379"/>
      <c r="HF29" s="379"/>
      <c r="HG29" s="379"/>
      <c r="HH29" s="379"/>
      <c r="HI29" s="379"/>
      <c r="HJ29" s="379"/>
      <c r="HK29" s="379"/>
      <c r="HL29" s="379"/>
      <c r="HM29" s="379"/>
      <c r="HN29" s="379"/>
      <c r="HO29" s="379"/>
      <c r="HP29" s="379"/>
      <c r="HQ29" s="379"/>
      <c r="HR29" s="379"/>
      <c r="HS29" s="379"/>
      <c r="HT29" s="379"/>
      <c r="HU29" s="379"/>
      <c r="HV29" s="379"/>
      <c r="HW29" s="379"/>
      <c r="HX29" s="379"/>
      <c r="HY29" s="379"/>
      <c r="HZ29" s="379"/>
      <c r="IA29" s="379"/>
      <c r="IB29" s="379"/>
      <c r="IC29" s="379"/>
      <c r="ID29" s="379"/>
      <c r="IE29" s="379"/>
    </row>
    <row r="30" spans="1:239" s="380" customFormat="1" ht="13.5" customHeight="1">
      <c r="A30" s="421">
        <v>8</v>
      </c>
      <c r="B30" s="432" t="s">
        <v>2289</v>
      </c>
      <c r="D30" s="567"/>
      <c r="E30" s="433">
        <v>40640</v>
      </c>
      <c r="F30" s="564">
        <v>7.2</v>
      </c>
      <c r="G30" s="443">
        <v>31018</v>
      </c>
      <c r="H30" s="444">
        <v>32414</v>
      </c>
      <c r="I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  <c r="DP30" s="379"/>
      <c r="DQ30" s="379"/>
      <c r="DR30" s="379"/>
      <c r="DS30" s="379"/>
      <c r="DT30" s="379"/>
      <c r="DU30" s="379"/>
      <c r="DV30" s="379"/>
      <c r="DW30" s="379"/>
      <c r="DX30" s="379"/>
      <c r="DY30" s="379"/>
      <c r="DZ30" s="379"/>
      <c r="EA30" s="379"/>
      <c r="EB30" s="379"/>
      <c r="EC30" s="379"/>
      <c r="ED30" s="379"/>
      <c r="EE30" s="379"/>
      <c r="EF30" s="379"/>
      <c r="EG30" s="379"/>
      <c r="EH30" s="379"/>
      <c r="EI30" s="379"/>
      <c r="EJ30" s="379"/>
      <c r="EK30" s="379"/>
      <c r="EL30" s="379"/>
      <c r="EM30" s="379"/>
      <c r="EN30" s="379"/>
      <c r="EO30" s="379"/>
      <c r="EP30" s="379"/>
      <c r="EQ30" s="379"/>
      <c r="ER30" s="379"/>
      <c r="ES30" s="379"/>
      <c r="ET30" s="379"/>
      <c r="EU30" s="379"/>
      <c r="EV30" s="379"/>
      <c r="EW30" s="379"/>
      <c r="EX30" s="379"/>
      <c r="EY30" s="379"/>
      <c r="EZ30" s="379"/>
      <c r="FA30" s="379"/>
      <c r="FB30" s="379"/>
      <c r="FC30" s="379"/>
      <c r="FD30" s="379"/>
      <c r="FE30" s="379"/>
      <c r="FF30" s="379"/>
      <c r="FG30" s="379"/>
      <c r="FH30" s="379"/>
      <c r="FI30" s="379"/>
      <c r="FJ30" s="379"/>
      <c r="FK30" s="379"/>
      <c r="FL30" s="379"/>
      <c r="FM30" s="379"/>
      <c r="FN30" s="379"/>
      <c r="FO30" s="379"/>
      <c r="FP30" s="379"/>
      <c r="FQ30" s="379"/>
      <c r="FR30" s="379"/>
      <c r="FS30" s="379"/>
      <c r="FT30" s="379"/>
      <c r="FU30" s="379"/>
      <c r="FV30" s="379"/>
      <c r="FW30" s="379"/>
      <c r="FX30" s="379"/>
      <c r="FY30" s="379"/>
      <c r="FZ30" s="379"/>
      <c r="GA30" s="379"/>
      <c r="GB30" s="379"/>
      <c r="GC30" s="379"/>
      <c r="GD30" s="379"/>
      <c r="GE30" s="379"/>
      <c r="GF30" s="379"/>
      <c r="GG30" s="379"/>
      <c r="GH30" s="379"/>
      <c r="GI30" s="379"/>
      <c r="GJ30" s="379"/>
      <c r="GK30" s="379"/>
      <c r="GL30" s="379"/>
      <c r="GM30" s="379"/>
      <c r="GN30" s="379"/>
      <c r="GO30" s="379"/>
      <c r="GP30" s="379"/>
      <c r="GQ30" s="379"/>
      <c r="GR30" s="379"/>
      <c r="GS30" s="379"/>
      <c r="GT30" s="379"/>
      <c r="GU30" s="379"/>
      <c r="GV30" s="379"/>
      <c r="GW30" s="379"/>
      <c r="GX30" s="379"/>
      <c r="GY30" s="379"/>
      <c r="GZ30" s="379"/>
      <c r="HA30" s="379"/>
      <c r="HB30" s="379"/>
      <c r="HC30" s="379"/>
      <c r="HD30" s="379"/>
      <c r="HE30" s="379"/>
      <c r="HF30" s="379"/>
      <c r="HG30" s="379"/>
      <c r="HH30" s="379"/>
      <c r="HI30" s="379"/>
      <c r="HJ30" s="379"/>
      <c r="HK30" s="379"/>
      <c r="HL30" s="379"/>
      <c r="HM30" s="379"/>
      <c r="HN30" s="379"/>
      <c r="HO30" s="379"/>
      <c r="HP30" s="379"/>
      <c r="HQ30" s="379"/>
      <c r="HR30" s="379"/>
      <c r="HS30" s="379"/>
      <c r="HT30" s="379"/>
      <c r="HU30" s="379"/>
      <c r="HV30" s="379"/>
      <c r="HW30" s="379"/>
      <c r="HX30" s="379"/>
      <c r="HY30" s="379"/>
      <c r="HZ30" s="379"/>
      <c r="IA30" s="379"/>
      <c r="IB30" s="379"/>
      <c r="IC30" s="379"/>
      <c r="ID30" s="379"/>
      <c r="IE30" s="379"/>
    </row>
    <row r="31" spans="1:239" s="380" customFormat="1" ht="13.5" customHeight="1">
      <c r="A31" s="421"/>
      <c r="B31" s="237" t="s">
        <v>2290</v>
      </c>
      <c r="C31" s="445"/>
      <c r="D31" s="568"/>
      <c r="E31" s="436" t="s">
        <v>2313</v>
      </c>
      <c r="F31" s="564"/>
      <c r="G31" s="443"/>
      <c r="H31" s="444"/>
      <c r="I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  <c r="DP31" s="379"/>
      <c r="DQ31" s="379"/>
      <c r="DR31" s="379"/>
      <c r="DS31" s="379"/>
      <c r="DT31" s="379"/>
      <c r="DU31" s="379"/>
      <c r="DV31" s="379"/>
      <c r="DW31" s="379"/>
      <c r="DX31" s="379"/>
      <c r="DY31" s="379"/>
      <c r="DZ31" s="379"/>
      <c r="EA31" s="379"/>
      <c r="EB31" s="379"/>
      <c r="EC31" s="379"/>
      <c r="ED31" s="379"/>
      <c r="EE31" s="379"/>
      <c r="EF31" s="379"/>
      <c r="EG31" s="379"/>
      <c r="EH31" s="379"/>
      <c r="EI31" s="379"/>
      <c r="EJ31" s="379"/>
      <c r="EK31" s="379"/>
      <c r="EL31" s="379"/>
      <c r="EM31" s="379"/>
      <c r="EN31" s="379"/>
      <c r="EO31" s="379"/>
      <c r="EP31" s="379"/>
      <c r="EQ31" s="379"/>
      <c r="ER31" s="379"/>
      <c r="ES31" s="379"/>
      <c r="ET31" s="379"/>
      <c r="EU31" s="379"/>
      <c r="EV31" s="379"/>
      <c r="EW31" s="379"/>
      <c r="EX31" s="379"/>
      <c r="EY31" s="379"/>
      <c r="EZ31" s="379"/>
      <c r="FA31" s="379"/>
      <c r="FB31" s="379"/>
      <c r="FC31" s="379"/>
      <c r="FD31" s="379"/>
      <c r="FE31" s="379"/>
      <c r="FF31" s="379"/>
      <c r="FG31" s="379"/>
      <c r="FH31" s="379"/>
      <c r="FI31" s="379"/>
      <c r="FJ31" s="379"/>
      <c r="FK31" s="379"/>
      <c r="FL31" s="379"/>
      <c r="FM31" s="379"/>
      <c r="FN31" s="379"/>
      <c r="FO31" s="379"/>
      <c r="FP31" s="379"/>
      <c r="FQ31" s="379"/>
      <c r="FR31" s="379"/>
      <c r="FS31" s="379"/>
      <c r="FT31" s="379"/>
      <c r="FU31" s="379"/>
      <c r="FV31" s="379"/>
      <c r="FW31" s="379"/>
      <c r="FX31" s="379"/>
      <c r="FY31" s="379"/>
      <c r="FZ31" s="379"/>
      <c r="GA31" s="379"/>
      <c r="GB31" s="379"/>
      <c r="GC31" s="379"/>
      <c r="GD31" s="379"/>
      <c r="GE31" s="379"/>
      <c r="GF31" s="379"/>
      <c r="GG31" s="379"/>
      <c r="GH31" s="379"/>
      <c r="GI31" s="379"/>
      <c r="GJ31" s="379"/>
      <c r="GK31" s="379"/>
      <c r="GL31" s="379"/>
      <c r="GM31" s="379"/>
      <c r="GN31" s="379"/>
      <c r="GO31" s="379"/>
      <c r="GP31" s="379"/>
      <c r="GQ31" s="379"/>
      <c r="GR31" s="379"/>
      <c r="GS31" s="379"/>
      <c r="GT31" s="379"/>
      <c r="GU31" s="379"/>
      <c r="GV31" s="379"/>
      <c r="GW31" s="379"/>
      <c r="GX31" s="379"/>
      <c r="GY31" s="379"/>
      <c r="GZ31" s="379"/>
      <c r="HA31" s="379"/>
      <c r="HB31" s="379"/>
      <c r="HC31" s="379"/>
      <c r="HD31" s="379"/>
      <c r="HE31" s="379"/>
      <c r="HF31" s="379"/>
      <c r="HG31" s="379"/>
      <c r="HH31" s="379"/>
      <c r="HI31" s="379"/>
      <c r="HJ31" s="379"/>
      <c r="HK31" s="379"/>
      <c r="HL31" s="379"/>
      <c r="HM31" s="379"/>
      <c r="HN31" s="379"/>
      <c r="HO31" s="379"/>
      <c r="HP31" s="379"/>
      <c r="HQ31" s="379"/>
      <c r="HR31" s="379"/>
      <c r="HS31" s="379"/>
      <c r="HT31" s="379"/>
      <c r="HU31" s="379"/>
      <c r="HV31" s="379"/>
      <c r="HW31" s="379"/>
      <c r="HX31" s="379"/>
      <c r="HY31" s="379"/>
      <c r="HZ31" s="379"/>
      <c r="IA31" s="379"/>
      <c r="IB31" s="379"/>
      <c r="IC31" s="379"/>
      <c r="ID31" s="379"/>
      <c r="IE31" s="379"/>
    </row>
    <row r="32" spans="1:239" s="380" customFormat="1" ht="6" customHeight="1">
      <c r="A32" s="421"/>
      <c r="B32" s="432"/>
      <c r="D32" s="567"/>
      <c r="E32" s="424"/>
      <c r="F32" s="564"/>
      <c r="G32" s="443"/>
      <c r="H32" s="444"/>
      <c r="I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79"/>
      <c r="DQ32" s="379"/>
      <c r="DR32" s="379"/>
      <c r="DS32" s="379"/>
      <c r="DT32" s="379"/>
      <c r="DU32" s="379"/>
      <c r="DV32" s="379"/>
      <c r="DW32" s="379"/>
      <c r="DX32" s="379"/>
      <c r="DY32" s="379"/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/>
      <c r="EP32" s="379"/>
      <c r="EQ32" s="379"/>
      <c r="ER32" s="379"/>
      <c r="ES32" s="379"/>
      <c r="ET32" s="379"/>
      <c r="EU32" s="379"/>
      <c r="EV32" s="379"/>
      <c r="EW32" s="379"/>
      <c r="EX32" s="379"/>
      <c r="EY32" s="379"/>
      <c r="EZ32" s="379"/>
      <c r="FA32" s="379"/>
      <c r="FB32" s="379"/>
      <c r="FC32" s="379"/>
      <c r="FD32" s="379"/>
      <c r="FE32" s="379"/>
      <c r="FF32" s="379"/>
      <c r="FG32" s="379"/>
      <c r="FH32" s="379"/>
      <c r="FI32" s="379"/>
      <c r="FJ32" s="379"/>
      <c r="FK32" s="379"/>
      <c r="FL32" s="379"/>
      <c r="FM32" s="379"/>
      <c r="FN32" s="379"/>
      <c r="FO32" s="379"/>
      <c r="FP32" s="379"/>
      <c r="FQ32" s="379"/>
      <c r="FR32" s="379"/>
      <c r="FS32" s="379"/>
      <c r="FT32" s="379"/>
      <c r="FU32" s="379"/>
      <c r="FV32" s="379"/>
      <c r="FW32" s="379"/>
      <c r="FX32" s="379"/>
      <c r="FY32" s="379"/>
      <c r="FZ32" s="379"/>
      <c r="GA32" s="379"/>
      <c r="GB32" s="379"/>
      <c r="GC32" s="379"/>
      <c r="GD32" s="379"/>
      <c r="GE32" s="379"/>
      <c r="GF32" s="379"/>
      <c r="GG32" s="379"/>
      <c r="GH32" s="379"/>
      <c r="GI32" s="379"/>
      <c r="GJ32" s="379"/>
      <c r="GK32" s="379"/>
      <c r="GL32" s="379"/>
      <c r="GM32" s="379"/>
      <c r="GN32" s="379"/>
      <c r="GO32" s="379"/>
      <c r="GP32" s="379"/>
      <c r="GQ32" s="379"/>
      <c r="GR32" s="379"/>
      <c r="GS32" s="379"/>
      <c r="GT32" s="379"/>
      <c r="GU32" s="379"/>
      <c r="GV32" s="379"/>
      <c r="GW32" s="379"/>
      <c r="GX32" s="379"/>
      <c r="GY32" s="379"/>
      <c r="GZ32" s="379"/>
      <c r="HA32" s="379"/>
      <c r="HB32" s="379"/>
      <c r="HC32" s="379"/>
      <c r="HD32" s="379"/>
      <c r="HE32" s="379"/>
      <c r="HF32" s="379"/>
      <c r="HG32" s="379"/>
      <c r="HH32" s="379"/>
      <c r="HI32" s="379"/>
      <c r="HJ32" s="379"/>
      <c r="HK32" s="379"/>
      <c r="HL32" s="379"/>
      <c r="HM32" s="379"/>
      <c r="HN32" s="379"/>
      <c r="HO32" s="379"/>
      <c r="HP32" s="379"/>
      <c r="HQ32" s="379"/>
      <c r="HR32" s="379"/>
      <c r="HS32" s="379"/>
      <c r="HT32" s="379"/>
      <c r="HU32" s="379"/>
      <c r="HV32" s="379"/>
      <c r="HW32" s="379"/>
      <c r="HX32" s="379"/>
      <c r="HY32" s="379"/>
      <c r="HZ32" s="379"/>
      <c r="IA32" s="379"/>
      <c r="IB32" s="379"/>
      <c r="IC32" s="379"/>
      <c r="ID32" s="379"/>
      <c r="IE32" s="379"/>
    </row>
    <row r="33" spans="1:239" s="380" customFormat="1" ht="13.5" customHeight="1">
      <c r="A33" s="421">
        <v>9</v>
      </c>
      <c r="B33" s="432" t="s">
        <v>2289</v>
      </c>
      <c r="D33" s="567"/>
      <c r="E33" s="433">
        <v>44275</v>
      </c>
      <c r="F33" s="564">
        <v>6.9</v>
      </c>
      <c r="G33" s="443">
        <v>23529</v>
      </c>
      <c r="H33" s="444">
        <v>18938</v>
      </c>
      <c r="I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79"/>
      <c r="CW33" s="379"/>
      <c r="CX33" s="379"/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  <c r="DT33" s="379"/>
      <c r="DU33" s="379"/>
      <c r="DV33" s="379"/>
      <c r="DW33" s="379"/>
      <c r="DX33" s="379"/>
      <c r="DY33" s="379"/>
      <c r="DZ33" s="379"/>
      <c r="EA33" s="379"/>
      <c r="EB33" s="379"/>
      <c r="EC33" s="379"/>
      <c r="ED33" s="379"/>
      <c r="EE33" s="379"/>
      <c r="EF33" s="379"/>
      <c r="EG33" s="379"/>
      <c r="EH33" s="379"/>
      <c r="EI33" s="379"/>
      <c r="EJ33" s="379"/>
      <c r="EK33" s="379"/>
      <c r="EL33" s="379"/>
      <c r="EM33" s="379"/>
      <c r="EN33" s="379"/>
      <c r="EO33" s="379"/>
      <c r="EP33" s="379"/>
      <c r="EQ33" s="379"/>
      <c r="ER33" s="379"/>
      <c r="ES33" s="379"/>
      <c r="ET33" s="379"/>
      <c r="EU33" s="379"/>
      <c r="EV33" s="379"/>
      <c r="EW33" s="379"/>
      <c r="EX33" s="379"/>
      <c r="EY33" s="379"/>
      <c r="EZ33" s="379"/>
      <c r="FA33" s="379"/>
      <c r="FB33" s="379"/>
      <c r="FC33" s="379"/>
      <c r="FD33" s="379"/>
      <c r="FE33" s="379"/>
      <c r="FF33" s="379"/>
      <c r="FG33" s="379"/>
      <c r="FH33" s="379"/>
      <c r="FI33" s="379"/>
      <c r="FJ33" s="379"/>
      <c r="FK33" s="379"/>
      <c r="FL33" s="379"/>
      <c r="FM33" s="379"/>
      <c r="FN33" s="379"/>
      <c r="FO33" s="379"/>
      <c r="FP33" s="379"/>
      <c r="FQ33" s="379"/>
      <c r="FR33" s="379"/>
      <c r="FS33" s="379"/>
      <c r="FT33" s="379"/>
      <c r="FU33" s="379"/>
      <c r="FV33" s="379"/>
      <c r="FW33" s="379"/>
      <c r="FX33" s="379"/>
      <c r="FY33" s="379"/>
      <c r="FZ33" s="379"/>
      <c r="GA33" s="379"/>
      <c r="GB33" s="379"/>
      <c r="GC33" s="379"/>
      <c r="GD33" s="379"/>
      <c r="GE33" s="379"/>
      <c r="GF33" s="379"/>
      <c r="GG33" s="379"/>
      <c r="GH33" s="379"/>
      <c r="GI33" s="379"/>
      <c r="GJ33" s="379"/>
      <c r="GK33" s="379"/>
      <c r="GL33" s="379"/>
      <c r="GM33" s="379"/>
      <c r="GN33" s="379"/>
      <c r="GO33" s="379"/>
      <c r="GP33" s="379"/>
      <c r="GQ33" s="379"/>
      <c r="GR33" s="379"/>
      <c r="GS33" s="379"/>
      <c r="GT33" s="379"/>
      <c r="GU33" s="379"/>
      <c r="GV33" s="379"/>
      <c r="GW33" s="379"/>
      <c r="GX33" s="379"/>
      <c r="GY33" s="379"/>
      <c r="GZ33" s="379"/>
      <c r="HA33" s="379"/>
      <c r="HB33" s="379"/>
      <c r="HC33" s="379"/>
      <c r="HD33" s="379"/>
      <c r="HE33" s="379"/>
      <c r="HF33" s="379"/>
      <c r="HG33" s="379"/>
      <c r="HH33" s="379"/>
      <c r="HI33" s="379"/>
      <c r="HJ33" s="379"/>
      <c r="HK33" s="379"/>
      <c r="HL33" s="379"/>
      <c r="HM33" s="379"/>
      <c r="HN33" s="379"/>
      <c r="HO33" s="379"/>
      <c r="HP33" s="379"/>
      <c r="HQ33" s="379"/>
      <c r="HR33" s="379"/>
      <c r="HS33" s="379"/>
      <c r="HT33" s="379"/>
      <c r="HU33" s="379"/>
      <c r="HV33" s="379"/>
      <c r="HW33" s="379"/>
      <c r="HX33" s="379"/>
      <c r="HY33" s="379"/>
      <c r="HZ33" s="379"/>
      <c r="IA33" s="379"/>
      <c r="IB33" s="379"/>
      <c r="IC33" s="379"/>
      <c r="ID33" s="379"/>
      <c r="IE33" s="379"/>
    </row>
    <row r="34" spans="1:239" s="380" customFormat="1" ht="13.5" customHeight="1">
      <c r="A34" s="421"/>
      <c r="B34" s="237" t="s">
        <v>2290</v>
      </c>
      <c r="C34" s="445"/>
      <c r="D34" s="568"/>
      <c r="E34" s="436" t="s">
        <v>2320</v>
      </c>
      <c r="F34" s="564"/>
      <c r="G34" s="443"/>
      <c r="H34" s="444"/>
      <c r="I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79"/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  <c r="DO34" s="379"/>
      <c r="DP34" s="379"/>
      <c r="DQ34" s="379"/>
      <c r="DR34" s="379"/>
      <c r="DS34" s="379"/>
      <c r="DT34" s="379"/>
      <c r="DU34" s="379"/>
      <c r="DV34" s="379"/>
      <c r="DW34" s="379"/>
      <c r="DX34" s="379"/>
      <c r="DY34" s="379"/>
      <c r="DZ34" s="379"/>
      <c r="EA34" s="379"/>
      <c r="EB34" s="379"/>
      <c r="EC34" s="379"/>
      <c r="ED34" s="379"/>
      <c r="EE34" s="379"/>
      <c r="EF34" s="379"/>
      <c r="EG34" s="379"/>
      <c r="EH34" s="379"/>
      <c r="EI34" s="379"/>
      <c r="EJ34" s="379"/>
      <c r="EK34" s="379"/>
      <c r="EL34" s="379"/>
      <c r="EM34" s="379"/>
      <c r="EN34" s="379"/>
      <c r="EO34" s="379"/>
      <c r="EP34" s="379"/>
      <c r="EQ34" s="379"/>
      <c r="ER34" s="379"/>
      <c r="ES34" s="379"/>
      <c r="ET34" s="379"/>
      <c r="EU34" s="379"/>
      <c r="EV34" s="379"/>
      <c r="EW34" s="379"/>
      <c r="EX34" s="379"/>
      <c r="EY34" s="379"/>
      <c r="EZ34" s="379"/>
      <c r="FA34" s="379"/>
      <c r="FB34" s="379"/>
      <c r="FC34" s="379"/>
      <c r="FD34" s="379"/>
      <c r="FE34" s="379"/>
      <c r="FF34" s="379"/>
      <c r="FG34" s="379"/>
      <c r="FH34" s="379"/>
      <c r="FI34" s="379"/>
      <c r="FJ34" s="379"/>
      <c r="FK34" s="379"/>
      <c r="FL34" s="379"/>
      <c r="FM34" s="379"/>
      <c r="FN34" s="379"/>
      <c r="FO34" s="379"/>
      <c r="FP34" s="379"/>
      <c r="FQ34" s="379"/>
      <c r="FR34" s="379"/>
      <c r="FS34" s="379"/>
      <c r="FT34" s="379"/>
      <c r="FU34" s="379"/>
      <c r="FV34" s="379"/>
      <c r="FW34" s="379"/>
      <c r="FX34" s="379"/>
      <c r="FY34" s="379"/>
      <c r="FZ34" s="379"/>
      <c r="GA34" s="379"/>
      <c r="GB34" s="379"/>
      <c r="GC34" s="379"/>
      <c r="GD34" s="379"/>
      <c r="GE34" s="379"/>
      <c r="GF34" s="379"/>
      <c r="GG34" s="379"/>
      <c r="GH34" s="379"/>
      <c r="GI34" s="379"/>
      <c r="GJ34" s="379"/>
      <c r="GK34" s="379"/>
      <c r="GL34" s="379"/>
      <c r="GM34" s="379"/>
      <c r="GN34" s="379"/>
      <c r="GO34" s="379"/>
      <c r="GP34" s="379"/>
      <c r="GQ34" s="379"/>
      <c r="GR34" s="379"/>
      <c r="GS34" s="379"/>
      <c r="GT34" s="379"/>
      <c r="GU34" s="379"/>
      <c r="GV34" s="379"/>
      <c r="GW34" s="379"/>
      <c r="GX34" s="379"/>
      <c r="GY34" s="379"/>
      <c r="GZ34" s="379"/>
      <c r="HA34" s="379"/>
      <c r="HB34" s="379"/>
      <c r="HC34" s="379"/>
      <c r="HD34" s="379"/>
      <c r="HE34" s="379"/>
      <c r="HF34" s="379"/>
      <c r="HG34" s="379"/>
      <c r="HH34" s="379"/>
      <c r="HI34" s="379"/>
      <c r="HJ34" s="379"/>
      <c r="HK34" s="379"/>
      <c r="HL34" s="379"/>
      <c r="HM34" s="379"/>
      <c r="HN34" s="379"/>
      <c r="HO34" s="379"/>
      <c r="HP34" s="379"/>
      <c r="HQ34" s="379"/>
      <c r="HR34" s="379"/>
      <c r="HS34" s="379"/>
      <c r="HT34" s="379"/>
      <c r="HU34" s="379"/>
      <c r="HV34" s="379"/>
      <c r="HW34" s="379"/>
      <c r="HX34" s="379"/>
      <c r="HY34" s="379"/>
      <c r="HZ34" s="379"/>
      <c r="IA34" s="379"/>
      <c r="IB34" s="379"/>
      <c r="IC34" s="379"/>
      <c r="ID34" s="379"/>
      <c r="IE34" s="379"/>
    </row>
    <row r="35" spans="1:239" s="380" customFormat="1" ht="6" customHeight="1">
      <c r="A35" s="421"/>
      <c r="B35" s="432"/>
      <c r="D35" s="567"/>
      <c r="E35" s="424"/>
      <c r="F35" s="564"/>
      <c r="G35" s="443"/>
      <c r="H35" s="444"/>
      <c r="I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79"/>
      <c r="BE35" s="379"/>
      <c r="BF35" s="379"/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79"/>
      <c r="CL35" s="379"/>
      <c r="CM35" s="379"/>
      <c r="CN35" s="379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79"/>
      <c r="DA35" s="379"/>
      <c r="DB35" s="379"/>
      <c r="DC35" s="379"/>
      <c r="DD35" s="379"/>
      <c r="DE35" s="379"/>
      <c r="DF35" s="379"/>
      <c r="DG35" s="379"/>
      <c r="DH35" s="379"/>
      <c r="DI35" s="379"/>
      <c r="DJ35" s="379"/>
      <c r="DK35" s="379"/>
      <c r="DL35" s="379"/>
      <c r="DM35" s="379"/>
      <c r="DN35" s="379"/>
      <c r="DO35" s="379"/>
      <c r="DP35" s="379"/>
      <c r="DQ35" s="379"/>
      <c r="DR35" s="379"/>
      <c r="DS35" s="379"/>
      <c r="DT35" s="379"/>
      <c r="DU35" s="379"/>
      <c r="DV35" s="379"/>
      <c r="DW35" s="379"/>
      <c r="DX35" s="379"/>
      <c r="DY35" s="379"/>
      <c r="DZ35" s="379"/>
      <c r="EA35" s="379"/>
      <c r="EB35" s="379"/>
      <c r="EC35" s="379"/>
      <c r="ED35" s="379"/>
      <c r="EE35" s="379"/>
      <c r="EF35" s="379"/>
      <c r="EG35" s="379"/>
      <c r="EH35" s="379"/>
      <c r="EI35" s="379"/>
      <c r="EJ35" s="379"/>
      <c r="EK35" s="379"/>
      <c r="EL35" s="379"/>
      <c r="EM35" s="379"/>
      <c r="EN35" s="379"/>
      <c r="EO35" s="379"/>
      <c r="EP35" s="379"/>
      <c r="EQ35" s="379"/>
      <c r="ER35" s="379"/>
      <c r="ES35" s="379"/>
      <c r="ET35" s="379"/>
      <c r="EU35" s="379"/>
      <c r="EV35" s="379"/>
      <c r="EW35" s="379"/>
      <c r="EX35" s="379"/>
      <c r="EY35" s="379"/>
      <c r="EZ35" s="379"/>
      <c r="FA35" s="379"/>
      <c r="FB35" s="379"/>
      <c r="FC35" s="379"/>
      <c r="FD35" s="379"/>
      <c r="FE35" s="379"/>
      <c r="FF35" s="379"/>
      <c r="FG35" s="379"/>
      <c r="FH35" s="379"/>
      <c r="FI35" s="379"/>
      <c r="FJ35" s="379"/>
      <c r="FK35" s="379"/>
      <c r="FL35" s="379"/>
      <c r="FM35" s="379"/>
      <c r="FN35" s="379"/>
      <c r="FO35" s="379"/>
      <c r="FP35" s="379"/>
      <c r="FQ35" s="379"/>
      <c r="FR35" s="379"/>
      <c r="FS35" s="379"/>
      <c r="FT35" s="379"/>
      <c r="FU35" s="379"/>
      <c r="FV35" s="379"/>
      <c r="FW35" s="379"/>
      <c r="FX35" s="379"/>
      <c r="FY35" s="379"/>
      <c r="FZ35" s="379"/>
      <c r="GA35" s="379"/>
      <c r="GB35" s="379"/>
      <c r="GC35" s="379"/>
      <c r="GD35" s="379"/>
      <c r="GE35" s="379"/>
      <c r="GF35" s="379"/>
      <c r="GG35" s="379"/>
      <c r="GH35" s="379"/>
      <c r="GI35" s="379"/>
      <c r="GJ35" s="379"/>
      <c r="GK35" s="379"/>
      <c r="GL35" s="379"/>
      <c r="GM35" s="379"/>
      <c r="GN35" s="379"/>
      <c r="GO35" s="379"/>
      <c r="GP35" s="379"/>
      <c r="GQ35" s="379"/>
      <c r="GR35" s="379"/>
      <c r="GS35" s="379"/>
      <c r="GT35" s="379"/>
      <c r="GU35" s="379"/>
      <c r="GV35" s="379"/>
      <c r="GW35" s="379"/>
      <c r="GX35" s="379"/>
      <c r="GY35" s="379"/>
      <c r="GZ35" s="379"/>
      <c r="HA35" s="379"/>
      <c r="HB35" s="379"/>
      <c r="HC35" s="379"/>
      <c r="HD35" s="379"/>
      <c r="HE35" s="379"/>
      <c r="HF35" s="379"/>
      <c r="HG35" s="379"/>
      <c r="HH35" s="379"/>
      <c r="HI35" s="379"/>
      <c r="HJ35" s="379"/>
      <c r="HK35" s="379"/>
      <c r="HL35" s="379"/>
      <c r="HM35" s="379"/>
      <c r="HN35" s="379"/>
      <c r="HO35" s="379"/>
      <c r="HP35" s="379"/>
      <c r="HQ35" s="379"/>
      <c r="HR35" s="379"/>
      <c r="HS35" s="379"/>
      <c r="HT35" s="379"/>
      <c r="HU35" s="379"/>
      <c r="HV35" s="379"/>
      <c r="HW35" s="379"/>
      <c r="HX35" s="379"/>
      <c r="HY35" s="379"/>
      <c r="HZ35" s="379"/>
      <c r="IA35" s="379"/>
      <c r="IB35" s="379"/>
      <c r="IC35" s="379"/>
      <c r="ID35" s="379"/>
      <c r="IE35" s="379"/>
    </row>
    <row r="36" spans="1:239" s="380" customFormat="1" ht="13.5" customHeight="1">
      <c r="A36" s="421">
        <v>10</v>
      </c>
      <c r="B36" s="432" t="s">
        <v>2291</v>
      </c>
      <c r="D36" s="567"/>
      <c r="E36" s="433">
        <v>38431</v>
      </c>
      <c r="F36" s="564">
        <v>7</v>
      </c>
      <c r="G36" s="443">
        <v>22066</v>
      </c>
      <c r="H36" s="444">
        <v>16973</v>
      </c>
      <c r="I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  <c r="DO36" s="379"/>
      <c r="DP36" s="379"/>
      <c r="DQ36" s="379"/>
      <c r="DR36" s="379"/>
      <c r="DS36" s="379"/>
      <c r="DT36" s="379"/>
      <c r="DU36" s="379"/>
      <c r="DV36" s="379"/>
      <c r="DW36" s="379"/>
      <c r="DX36" s="379"/>
      <c r="DY36" s="379"/>
      <c r="DZ36" s="379"/>
      <c r="EA36" s="379"/>
      <c r="EB36" s="379"/>
      <c r="EC36" s="379"/>
      <c r="ED36" s="379"/>
      <c r="EE36" s="379"/>
      <c r="EF36" s="379"/>
      <c r="EG36" s="379"/>
      <c r="EH36" s="379"/>
      <c r="EI36" s="379"/>
      <c r="EJ36" s="379"/>
      <c r="EK36" s="379"/>
      <c r="EL36" s="379"/>
      <c r="EM36" s="379"/>
      <c r="EN36" s="379"/>
      <c r="EO36" s="379"/>
      <c r="EP36" s="379"/>
      <c r="EQ36" s="379"/>
      <c r="ER36" s="379"/>
      <c r="ES36" s="379"/>
      <c r="ET36" s="379"/>
      <c r="EU36" s="379"/>
      <c r="EV36" s="379"/>
      <c r="EW36" s="379"/>
      <c r="EX36" s="379"/>
      <c r="EY36" s="379"/>
      <c r="EZ36" s="379"/>
      <c r="FA36" s="379"/>
      <c r="FB36" s="379"/>
      <c r="FC36" s="379"/>
      <c r="FD36" s="379"/>
      <c r="FE36" s="379"/>
      <c r="FF36" s="379"/>
      <c r="FG36" s="379"/>
      <c r="FH36" s="379"/>
      <c r="FI36" s="379"/>
      <c r="FJ36" s="379"/>
      <c r="FK36" s="379"/>
      <c r="FL36" s="379"/>
      <c r="FM36" s="379"/>
      <c r="FN36" s="379"/>
      <c r="FO36" s="379"/>
      <c r="FP36" s="379"/>
      <c r="FQ36" s="379"/>
      <c r="FR36" s="379"/>
      <c r="FS36" s="379"/>
      <c r="FT36" s="379"/>
      <c r="FU36" s="379"/>
      <c r="FV36" s="379"/>
      <c r="FW36" s="379"/>
      <c r="FX36" s="379"/>
      <c r="FY36" s="379"/>
      <c r="FZ36" s="379"/>
      <c r="GA36" s="379"/>
      <c r="GB36" s="379"/>
      <c r="GC36" s="379"/>
      <c r="GD36" s="379"/>
      <c r="GE36" s="379"/>
      <c r="GF36" s="379"/>
      <c r="GG36" s="379"/>
      <c r="GH36" s="379"/>
      <c r="GI36" s="379"/>
      <c r="GJ36" s="379"/>
      <c r="GK36" s="379"/>
      <c r="GL36" s="379"/>
      <c r="GM36" s="379"/>
      <c r="GN36" s="379"/>
      <c r="GO36" s="379"/>
      <c r="GP36" s="379"/>
      <c r="GQ36" s="379"/>
      <c r="GR36" s="379"/>
      <c r="GS36" s="379"/>
      <c r="GT36" s="379"/>
      <c r="GU36" s="379"/>
      <c r="GV36" s="379"/>
      <c r="GW36" s="379"/>
      <c r="GX36" s="379"/>
      <c r="GY36" s="379"/>
      <c r="GZ36" s="379"/>
      <c r="HA36" s="379"/>
      <c r="HB36" s="379"/>
      <c r="HC36" s="379"/>
      <c r="HD36" s="379"/>
      <c r="HE36" s="379"/>
      <c r="HF36" s="379"/>
      <c r="HG36" s="379"/>
      <c r="HH36" s="379"/>
      <c r="HI36" s="379"/>
      <c r="HJ36" s="379"/>
      <c r="HK36" s="379"/>
      <c r="HL36" s="379"/>
      <c r="HM36" s="379"/>
      <c r="HN36" s="379"/>
      <c r="HO36" s="379"/>
      <c r="HP36" s="379"/>
      <c r="HQ36" s="379"/>
      <c r="HR36" s="379"/>
      <c r="HS36" s="379"/>
      <c r="HT36" s="379"/>
      <c r="HU36" s="379"/>
      <c r="HV36" s="379"/>
      <c r="HW36" s="379"/>
      <c r="HX36" s="379"/>
      <c r="HY36" s="379"/>
      <c r="HZ36" s="379"/>
      <c r="IA36" s="379"/>
      <c r="IB36" s="379"/>
      <c r="IC36" s="379"/>
      <c r="ID36" s="379"/>
      <c r="IE36" s="379"/>
    </row>
    <row r="37" spans="1:239" s="380" customFormat="1" ht="13.5" customHeight="1">
      <c r="A37" s="421"/>
      <c r="B37" s="237" t="s">
        <v>2292</v>
      </c>
      <c r="C37" s="445"/>
      <c r="D37" s="568"/>
      <c r="E37" s="436" t="s">
        <v>2312</v>
      </c>
      <c r="F37" s="564"/>
      <c r="G37" s="443"/>
      <c r="H37" s="444"/>
      <c r="I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79"/>
      <c r="DN37" s="379"/>
      <c r="DO37" s="379"/>
      <c r="DP37" s="379"/>
      <c r="DQ37" s="379"/>
      <c r="DR37" s="379"/>
      <c r="DS37" s="379"/>
      <c r="DT37" s="379"/>
      <c r="DU37" s="379"/>
      <c r="DV37" s="379"/>
      <c r="DW37" s="379"/>
      <c r="DX37" s="379"/>
      <c r="DY37" s="379"/>
      <c r="DZ37" s="379"/>
      <c r="EA37" s="379"/>
      <c r="EB37" s="379"/>
      <c r="EC37" s="379"/>
      <c r="ED37" s="379"/>
      <c r="EE37" s="379"/>
      <c r="EF37" s="379"/>
      <c r="EG37" s="379"/>
      <c r="EH37" s="379"/>
      <c r="EI37" s="379"/>
      <c r="EJ37" s="379"/>
      <c r="EK37" s="379"/>
      <c r="EL37" s="379"/>
      <c r="EM37" s="379"/>
      <c r="EN37" s="379"/>
      <c r="EO37" s="379"/>
      <c r="EP37" s="379"/>
      <c r="EQ37" s="379"/>
      <c r="ER37" s="379"/>
      <c r="ES37" s="379"/>
      <c r="ET37" s="379"/>
      <c r="EU37" s="379"/>
      <c r="EV37" s="379"/>
      <c r="EW37" s="379"/>
      <c r="EX37" s="379"/>
      <c r="EY37" s="379"/>
      <c r="EZ37" s="379"/>
      <c r="FA37" s="379"/>
      <c r="FB37" s="379"/>
      <c r="FC37" s="379"/>
      <c r="FD37" s="379"/>
      <c r="FE37" s="379"/>
      <c r="FF37" s="379"/>
      <c r="FG37" s="379"/>
      <c r="FH37" s="379"/>
      <c r="FI37" s="379"/>
      <c r="FJ37" s="379"/>
      <c r="FK37" s="379"/>
      <c r="FL37" s="379"/>
      <c r="FM37" s="379"/>
      <c r="FN37" s="379"/>
      <c r="FO37" s="379"/>
      <c r="FP37" s="379"/>
      <c r="FQ37" s="379"/>
      <c r="FR37" s="379"/>
      <c r="FS37" s="379"/>
      <c r="FT37" s="379"/>
      <c r="FU37" s="379"/>
      <c r="FV37" s="379"/>
      <c r="FW37" s="379"/>
      <c r="FX37" s="379"/>
      <c r="FY37" s="379"/>
      <c r="FZ37" s="379"/>
      <c r="GA37" s="379"/>
      <c r="GB37" s="379"/>
      <c r="GC37" s="379"/>
      <c r="GD37" s="379"/>
      <c r="GE37" s="379"/>
      <c r="GF37" s="379"/>
      <c r="GG37" s="379"/>
      <c r="GH37" s="379"/>
      <c r="GI37" s="379"/>
      <c r="GJ37" s="379"/>
      <c r="GK37" s="379"/>
      <c r="GL37" s="379"/>
      <c r="GM37" s="379"/>
      <c r="GN37" s="379"/>
      <c r="GO37" s="379"/>
      <c r="GP37" s="379"/>
      <c r="GQ37" s="379"/>
      <c r="GR37" s="379"/>
      <c r="GS37" s="379"/>
      <c r="GT37" s="379"/>
      <c r="GU37" s="379"/>
      <c r="GV37" s="379"/>
      <c r="GW37" s="379"/>
      <c r="GX37" s="379"/>
      <c r="GY37" s="379"/>
      <c r="GZ37" s="379"/>
      <c r="HA37" s="379"/>
      <c r="HB37" s="379"/>
      <c r="HC37" s="379"/>
      <c r="HD37" s="379"/>
      <c r="HE37" s="379"/>
      <c r="HF37" s="379"/>
      <c r="HG37" s="379"/>
      <c r="HH37" s="379"/>
      <c r="HI37" s="379"/>
      <c r="HJ37" s="379"/>
      <c r="HK37" s="379"/>
      <c r="HL37" s="379"/>
      <c r="HM37" s="379"/>
      <c r="HN37" s="379"/>
      <c r="HO37" s="379"/>
      <c r="HP37" s="379"/>
      <c r="HQ37" s="379"/>
      <c r="HR37" s="379"/>
      <c r="HS37" s="379"/>
      <c r="HT37" s="379"/>
      <c r="HU37" s="379"/>
      <c r="HV37" s="379"/>
      <c r="HW37" s="379"/>
      <c r="HX37" s="379"/>
      <c r="HY37" s="379"/>
      <c r="HZ37" s="379"/>
      <c r="IA37" s="379"/>
      <c r="IB37" s="379"/>
      <c r="IC37" s="379"/>
      <c r="ID37" s="379"/>
      <c r="IE37" s="379"/>
    </row>
    <row r="38" spans="1:239" s="380" customFormat="1" ht="6" customHeight="1">
      <c r="A38" s="421"/>
      <c r="B38" s="432"/>
      <c r="D38" s="567"/>
      <c r="E38" s="424"/>
      <c r="F38" s="564"/>
      <c r="G38" s="443"/>
      <c r="H38" s="444"/>
      <c r="I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379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379"/>
      <c r="DF38" s="379"/>
      <c r="DG38" s="379"/>
      <c r="DH38" s="379"/>
      <c r="DI38" s="379"/>
      <c r="DJ38" s="379"/>
      <c r="DK38" s="379"/>
      <c r="DL38" s="379"/>
      <c r="DM38" s="379"/>
      <c r="DN38" s="379"/>
      <c r="DO38" s="379"/>
      <c r="DP38" s="379"/>
      <c r="DQ38" s="379"/>
      <c r="DR38" s="379"/>
      <c r="DS38" s="379"/>
      <c r="DT38" s="379"/>
      <c r="DU38" s="379"/>
      <c r="DV38" s="379"/>
      <c r="DW38" s="379"/>
      <c r="DX38" s="379"/>
      <c r="DY38" s="379"/>
      <c r="DZ38" s="379"/>
      <c r="EA38" s="379"/>
      <c r="EB38" s="379"/>
      <c r="EC38" s="379"/>
      <c r="ED38" s="379"/>
      <c r="EE38" s="379"/>
      <c r="EF38" s="379"/>
      <c r="EG38" s="379"/>
      <c r="EH38" s="379"/>
      <c r="EI38" s="379"/>
      <c r="EJ38" s="379"/>
      <c r="EK38" s="379"/>
      <c r="EL38" s="379"/>
      <c r="EM38" s="379"/>
      <c r="EN38" s="379"/>
      <c r="EO38" s="379"/>
      <c r="EP38" s="379"/>
      <c r="EQ38" s="379"/>
      <c r="ER38" s="379"/>
      <c r="ES38" s="379"/>
      <c r="ET38" s="379"/>
      <c r="EU38" s="379"/>
      <c r="EV38" s="379"/>
      <c r="EW38" s="379"/>
      <c r="EX38" s="379"/>
      <c r="EY38" s="379"/>
      <c r="EZ38" s="379"/>
      <c r="FA38" s="379"/>
      <c r="FB38" s="379"/>
      <c r="FC38" s="379"/>
      <c r="FD38" s="379"/>
      <c r="FE38" s="379"/>
      <c r="FF38" s="379"/>
      <c r="FG38" s="379"/>
      <c r="FH38" s="379"/>
      <c r="FI38" s="379"/>
      <c r="FJ38" s="379"/>
      <c r="FK38" s="379"/>
      <c r="FL38" s="379"/>
      <c r="FM38" s="379"/>
      <c r="FN38" s="379"/>
      <c r="FO38" s="379"/>
      <c r="FP38" s="379"/>
      <c r="FQ38" s="379"/>
      <c r="FR38" s="379"/>
      <c r="FS38" s="379"/>
      <c r="FT38" s="379"/>
      <c r="FU38" s="379"/>
      <c r="FV38" s="379"/>
      <c r="FW38" s="379"/>
      <c r="FX38" s="379"/>
      <c r="FY38" s="379"/>
      <c r="FZ38" s="379"/>
      <c r="GA38" s="379"/>
      <c r="GB38" s="379"/>
      <c r="GC38" s="379"/>
      <c r="GD38" s="379"/>
      <c r="GE38" s="379"/>
      <c r="GF38" s="379"/>
      <c r="GG38" s="379"/>
      <c r="GH38" s="379"/>
      <c r="GI38" s="379"/>
      <c r="GJ38" s="379"/>
      <c r="GK38" s="379"/>
      <c r="GL38" s="379"/>
      <c r="GM38" s="379"/>
      <c r="GN38" s="379"/>
      <c r="GO38" s="379"/>
      <c r="GP38" s="379"/>
      <c r="GQ38" s="379"/>
      <c r="GR38" s="379"/>
      <c r="GS38" s="379"/>
      <c r="GT38" s="379"/>
      <c r="GU38" s="379"/>
      <c r="GV38" s="379"/>
      <c r="GW38" s="379"/>
      <c r="GX38" s="379"/>
      <c r="GY38" s="379"/>
      <c r="GZ38" s="379"/>
      <c r="HA38" s="379"/>
      <c r="HB38" s="379"/>
      <c r="HC38" s="379"/>
      <c r="HD38" s="379"/>
      <c r="HE38" s="379"/>
      <c r="HF38" s="379"/>
      <c r="HG38" s="379"/>
      <c r="HH38" s="379"/>
      <c r="HI38" s="379"/>
      <c r="HJ38" s="379"/>
      <c r="HK38" s="379"/>
      <c r="HL38" s="379"/>
      <c r="HM38" s="379"/>
      <c r="HN38" s="379"/>
      <c r="HO38" s="379"/>
      <c r="HP38" s="379"/>
      <c r="HQ38" s="379"/>
      <c r="HR38" s="379"/>
      <c r="HS38" s="379"/>
      <c r="HT38" s="379"/>
      <c r="HU38" s="379"/>
      <c r="HV38" s="379"/>
      <c r="HW38" s="379"/>
      <c r="HX38" s="379"/>
      <c r="HY38" s="379"/>
      <c r="HZ38" s="379"/>
      <c r="IA38" s="379"/>
      <c r="IB38" s="379"/>
      <c r="IC38" s="379"/>
      <c r="ID38" s="379"/>
      <c r="IE38" s="379"/>
    </row>
    <row r="39" spans="1:239" s="380" customFormat="1" ht="13.5" customHeight="1">
      <c r="A39" s="421">
        <v>11</v>
      </c>
      <c r="B39" s="432" t="s">
        <v>2293</v>
      </c>
      <c r="D39" s="567"/>
      <c r="E39" s="433">
        <v>36974</v>
      </c>
      <c r="F39" s="564">
        <v>6.7</v>
      </c>
      <c r="G39" s="443">
        <v>24453</v>
      </c>
      <c r="H39" s="444">
        <v>16942</v>
      </c>
      <c r="I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79"/>
      <c r="CL39" s="379"/>
      <c r="CM39" s="379"/>
      <c r="CN39" s="379"/>
      <c r="CO39" s="379"/>
      <c r="CP39" s="379"/>
      <c r="CQ39" s="379"/>
      <c r="CR39" s="379"/>
      <c r="CS39" s="379"/>
      <c r="CT39" s="379"/>
      <c r="CU39" s="379"/>
      <c r="CV39" s="379"/>
      <c r="CW39" s="379"/>
      <c r="CX39" s="379"/>
      <c r="CY39" s="379"/>
      <c r="CZ39" s="379"/>
      <c r="DA39" s="379"/>
      <c r="DB39" s="379"/>
      <c r="DC39" s="379"/>
      <c r="DD39" s="379"/>
      <c r="DE39" s="379"/>
      <c r="DF39" s="379"/>
      <c r="DG39" s="379"/>
      <c r="DH39" s="379"/>
      <c r="DI39" s="379"/>
      <c r="DJ39" s="379"/>
      <c r="DK39" s="379"/>
      <c r="DL39" s="379"/>
      <c r="DM39" s="379"/>
      <c r="DN39" s="379"/>
      <c r="DO39" s="379"/>
      <c r="DP39" s="379"/>
      <c r="DQ39" s="379"/>
      <c r="DR39" s="379"/>
      <c r="DS39" s="379"/>
      <c r="DT39" s="379"/>
      <c r="DU39" s="379"/>
      <c r="DV39" s="379"/>
      <c r="DW39" s="379"/>
      <c r="DX39" s="379"/>
      <c r="DY39" s="379"/>
      <c r="DZ39" s="379"/>
      <c r="EA39" s="379"/>
      <c r="EB39" s="379"/>
      <c r="EC39" s="379"/>
      <c r="ED39" s="379"/>
      <c r="EE39" s="379"/>
      <c r="EF39" s="379"/>
      <c r="EG39" s="379"/>
      <c r="EH39" s="379"/>
      <c r="EI39" s="379"/>
      <c r="EJ39" s="379"/>
      <c r="EK39" s="379"/>
      <c r="EL39" s="379"/>
      <c r="EM39" s="379"/>
      <c r="EN39" s="379"/>
      <c r="EO39" s="379"/>
      <c r="EP39" s="379"/>
      <c r="EQ39" s="379"/>
      <c r="ER39" s="379"/>
      <c r="ES39" s="379"/>
      <c r="ET39" s="379"/>
      <c r="EU39" s="379"/>
      <c r="EV39" s="379"/>
      <c r="EW39" s="379"/>
      <c r="EX39" s="379"/>
      <c r="EY39" s="379"/>
      <c r="EZ39" s="379"/>
      <c r="FA39" s="379"/>
      <c r="FB39" s="379"/>
      <c r="FC39" s="379"/>
      <c r="FD39" s="379"/>
      <c r="FE39" s="379"/>
      <c r="FF39" s="379"/>
      <c r="FG39" s="379"/>
      <c r="FH39" s="379"/>
      <c r="FI39" s="379"/>
      <c r="FJ39" s="379"/>
      <c r="FK39" s="379"/>
      <c r="FL39" s="379"/>
      <c r="FM39" s="379"/>
      <c r="FN39" s="379"/>
      <c r="FO39" s="379"/>
      <c r="FP39" s="379"/>
      <c r="FQ39" s="379"/>
      <c r="FR39" s="379"/>
      <c r="FS39" s="379"/>
      <c r="FT39" s="379"/>
      <c r="FU39" s="379"/>
      <c r="FV39" s="379"/>
      <c r="FW39" s="379"/>
      <c r="FX39" s="379"/>
      <c r="FY39" s="379"/>
      <c r="FZ39" s="379"/>
      <c r="GA39" s="379"/>
      <c r="GB39" s="379"/>
      <c r="GC39" s="379"/>
      <c r="GD39" s="379"/>
      <c r="GE39" s="379"/>
      <c r="GF39" s="379"/>
      <c r="GG39" s="379"/>
      <c r="GH39" s="379"/>
      <c r="GI39" s="379"/>
      <c r="GJ39" s="379"/>
      <c r="GK39" s="379"/>
      <c r="GL39" s="379"/>
      <c r="GM39" s="379"/>
      <c r="GN39" s="379"/>
      <c r="GO39" s="379"/>
      <c r="GP39" s="379"/>
      <c r="GQ39" s="379"/>
      <c r="GR39" s="379"/>
      <c r="GS39" s="379"/>
      <c r="GT39" s="379"/>
      <c r="GU39" s="379"/>
      <c r="GV39" s="379"/>
      <c r="GW39" s="379"/>
      <c r="GX39" s="379"/>
      <c r="GY39" s="379"/>
      <c r="GZ39" s="379"/>
      <c r="HA39" s="379"/>
      <c r="HB39" s="379"/>
      <c r="HC39" s="379"/>
      <c r="HD39" s="379"/>
      <c r="HE39" s="379"/>
      <c r="HF39" s="379"/>
      <c r="HG39" s="379"/>
      <c r="HH39" s="379"/>
      <c r="HI39" s="379"/>
      <c r="HJ39" s="379"/>
      <c r="HK39" s="379"/>
      <c r="HL39" s="379"/>
      <c r="HM39" s="379"/>
      <c r="HN39" s="379"/>
      <c r="HO39" s="379"/>
      <c r="HP39" s="379"/>
      <c r="HQ39" s="379"/>
      <c r="HR39" s="379"/>
      <c r="HS39" s="379"/>
      <c r="HT39" s="379"/>
      <c r="HU39" s="379"/>
      <c r="HV39" s="379"/>
      <c r="HW39" s="379"/>
      <c r="HX39" s="379"/>
      <c r="HY39" s="379"/>
      <c r="HZ39" s="379"/>
      <c r="IA39" s="379"/>
      <c r="IB39" s="379"/>
      <c r="IC39" s="379"/>
      <c r="ID39" s="379"/>
      <c r="IE39" s="379"/>
    </row>
    <row r="40" spans="1:239" s="380" customFormat="1" ht="13.5" customHeight="1">
      <c r="A40" s="421"/>
      <c r="B40" s="237" t="s">
        <v>2294</v>
      </c>
      <c r="C40" s="445"/>
      <c r="D40" s="568"/>
      <c r="E40" s="436" t="s">
        <v>2311</v>
      </c>
      <c r="F40" s="564"/>
      <c r="G40" s="443"/>
      <c r="H40" s="444"/>
      <c r="I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  <c r="BV40" s="379"/>
      <c r="BW40" s="379"/>
      <c r="BX40" s="379"/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79"/>
      <c r="CW40" s="379"/>
      <c r="CX40" s="379"/>
      <c r="CY40" s="379"/>
      <c r="CZ40" s="379"/>
      <c r="DA40" s="379"/>
      <c r="DB40" s="379"/>
      <c r="DC40" s="379"/>
      <c r="DD40" s="379"/>
      <c r="DE40" s="379"/>
      <c r="DF40" s="379"/>
      <c r="DG40" s="379"/>
      <c r="DH40" s="379"/>
      <c r="DI40" s="379"/>
      <c r="DJ40" s="379"/>
      <c r="DK40" s="379"/>
      <c r="DL40" s="379"/>
      <c r="DM40" s="379"/>
      <c r="DN40" s="379"/>
      <c r="DO40" s="379"/>
      <c r="DP40" s="379"/>
      <c r="DQ40" s="379"/>
      <c r="DR40" s="379"/>
      <c r="DS40" s="379"/>
      <c r="DT40" s="379"/>
      <c r="DU40" s="379"/>
      <c r="DV40" s="379"/>
      <c r="DW40" s="379"/>
      <c r="DX40" s="379"/>
      <c r="DY40" s="379"/>
      <c r="DZ40" s="379"/>
      <c r="EA40" s="379"/>
      <c r="EB40" s="379"/>
      <c r="EC40" s="379"/>
      <c r="ED40" s="379"/>
      <c r="EE40" s="379"/>
      <c r="EF40" s="379"/>
      <c r="EG40" s="379"/>
      <c r="EH40" s="379"/>
      <c r="EI40" s="379"/>
      <c r="EJ40" s="379"/>
      <c r="EK40" s="379"/>
      <c r="EL40" s="379"/>
      <c r="EM40" s="379"/>
      <c r="EN40" s="379"/>
      <c r="EO40" s="379"/>
      <c r="EP40" s="379"/>
      <c r="EQ40" s="379"/>
      <c r="ER40" s="379"/>
      <c r="ES40" s="379"/>
      <c r="ET40" s="379"/>
      <c r="EU40" s="379"/>
      <c r="EV40" s="379"/>
      <c r="EW40" s="379"/>
      <c r="EX40" s="379"/>
      <c r="EY40" s="379"/>
      <c r="EZ40" s="379"/>
      <c r="FA40" s="379"/>
      <c r="FB40" s="379"/>
      <c r="FC40" s="379"/>
      <c r="FD40" s="379"/>
      <c r="FE40" s="379"/>
      <c r="FF40" s="379"/>
      <c r="FG40" s="379"/>
      <c r="FH40" s="379"/>
      <c r="FI40" s="379"/>
      <c r="FJ40" s="379"/>
      <c r="FK40" s="379"/>
      <c r="FL40" s="379"/>
      <c r="FM40" s="379"/>
      <c r="FN40" s="379"/>
      <c r="FO40" s="379"/>
      <c r="FP40" s="379"/>
      <c r="FQ40" s="379"/>
      <c r="FR40" s="379"/>
      <c r="FS40" s="379"/>
      <c r="FT40" s="379"/>
      <c r="FU40" s="379"/>
      <c r="FV40" s="379"/>
      <c r="FW40" s="379"/>
      <c r="FX40" s="379"/>
      <c r="FY40" s="379"/>
      <c r="FZ40" s="379"/>
      <c r="GA40" s="379"/>
      <c r="GB40" s="379"/>
      <c r="GC40" s="379"/>
      <c r="GD40" s="379"/>
      <c r="GE40" s="379"/>
      <c r="GF40" s="379"/>
      <c r="GG40" s="379"/>
      <c r="GH40" s="379"/>
      <c r="GI40" s="379"/>
      <c r="GJ40" s="379"/>
      <c r="GK40" s="379"/>
      <c r="GL40" s="379"/>
      <c r="GM40" s="379"/>
      <c r="GN40" s="379"/>
      <c r="GO40" s="379"/>
      <c r="GP40" s="379"/>
      <c r="GQ40" s="379"/>
      <c r="GR40" s="379"/>
      <c r="GS40" s="379"/>
      <c r="GT40" s="379"/>
      <c r="GU40" s="379"/>
      <c r="GV40" s="379"/>
      <c r="GW40" s="379"/>
      <c r="GX40" s="379"/>
      <c r="GY40" s="379"/>
      <c r="GZ40" s="379"/>
      <c r="HA40" s="379"/>
      <c r="HB40" s="379"/>
      <c r="HC40" s="379"/>
      <c r="HD40" s="379"/>
      <c r="HE40" s="379"/>
      <c r="HF40" s="379"/>
      <c r="HG40" s="379"/>
      <c r="HH40" s="379"/>
      <c r="HI40" s="379"/>
      <c r="HJ40" s="379"/>
      <c r="HK40" s="379"/>
      <c r="HL40" s="379"/>
      <c r="HM40" s="379"/>
      <c r="HN40" s="379"/>
      <c r="HO40" s="379"/>
      <c r="HP40" s="379"/>
      <c r="HQ40" s="379"/>
      <c r="HR40" s="379"/>
      <c r="HS40" s="379"/>
      <c r="HT40" s="379"/>
      <c r="HU40" s="379"/>
      <c r="HV40" s="379"/>
      <c r="HW40" s="379"/>
      <c r="HX40" s="379"/>
      <c r="HY40" s="379"/>
      <c r="HZ40" s="379"/>
      <c r="IA40" s="379"/>
      <c r="IB40" s="379"/>
      <c r="IC40" s="379"/>
      <c r="ID40" s="379"/>
      <c r="IE40" s="379"/>
    </row>
    <row r="41" spans="1:239" s="380" customFormat="1" ht="6" customHeight="1">
      <c r="A41" s="421"/>
      <c r="B41" s="432"/>
      <c r="D41" s="567"/>
      <c r="E41" s="424"/>
      <c r="F41" s="564"/>
      <c r="G41" s="443"/>
      <c r="H41" s="444"/>
      <c r="I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79"/>
      <c r="AW41" s="379"/>
      <c r="AX41" s="379"/>
      <c r="AY41" s="379"/>
      <c r="AZ41" s="379"/>
      <c r="BA41" s="379"/>
      <c r="BB41" s="379"/>
      <c r="BC41" s="379"/>
      <c r="BD41" s="379"/>
      <c r="BE41" s="379"/>
      <c r="BF41" s="379"/>
      <c r="BG41" s="379"/>
      <c r="BH41" s="379"/>
      <c r="BI41" s="379"/>
      <c r="BJ41" s="379"/>
      <c r="BK41" s="379"/>
      <c r="BL41" s="379"/>
      <c r="BM41" s="379"/>
      <c r="BN41" s="379"/>
      <c r="BO41" s="379"/>
      <c r="BP41" s="379"/>
      <c r="BQ41" s="379"/>
      <c r="BR41" s="379"/>
      <c r="BS41" s="379"/>
      <c r="BT41" s="379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379"/>
      <c r="DF41" s="379"/>
      <c r="DG41" s="379"/>
      <c r="DH41" s="379"/>
      <c r="DI41" s="379"/>
      <c r="DJ41" s="379"/>
      <c r="DK41" s="379"/>
      <c r="DL41" s="379"/>
      <c r="DM41" s="379"/>
      <c r="DN41" s="379"/>
      <c r="DO41" s="379"/>
      <c r="DP41" s="379"/>
      <c r="DQ41" s="379"/>
      <c r="DR41" s="379"/>
      <c r="DS41" s="379"/>
      <c r="DT41" s="379"/>
      <c r="DU41" s="379"/>
      <c r="DV41" s="379"/>
      <c r="DW41" s="379"/>
      <c r="DX41" s="379"/>
      <c r="DY41" s="379"/>
      <c r="DZ41" s="379"/>
      <c r="EA41" s="379"/>
      <c r="EB41" s="379"/>
      <c r="EC41" s="379"/>
      <c r="ED41" s="379"/>
      <c r="EE41" s="379"/>
      <c r="EF41" s="379"/>
      <c r="EG41" s="379"/>
      <c r="EH41" s="379"/>
      <c r="EI41" s="379"/>
      <c r="EJ41" s="379"/>
      <c r="EK41" s="379"/>
      <c r="EL41" s="379"/>
      <c r="EM41" s="379"/>
      <c r="EN41" s="379"/>
      <c r="EO41" s="379"/>
      <c r="EP41" s="379"/>
      <c r="EQ41" s="379"/>
      <c r="ER41" s="379"/>
      <c r="ES41" s="379"/>
      <c r="ET41" s="379"/>
      <c r="EU41" s="379"/>
      <c r="EV41" s="379"/>
      <c r="EW41" s="379"/>
      <c r="EX41" s="379"/>
      <c r="EY41" s="379"/>
      <c r="EZ41" s="379"/>
      <c r="FA41" s="379"/>
      <c r="FB41" s="379"/>
      <c r="FC41" s="379"/>
      <c r="FD41" s="379"/>
      <c r="FE41" s="379"/>
      <c r="FF41" s="379"/>
      <c r="FG41" s="379"/>
      <c r="FH41" s="379"/>
      <c r="FI41" s="379"/>
      <c r="FJ41" s="379"/>
      <c r="FK41" s="379"/>
      <c r="FL41" s="379"/>
      <c r="FM41" s="379"/>
      <c r="FN41" s="379"/>
      <c r="FO41" s="379"/>
      <c r="FP41" s="379"/>
      <c r="FQ41" s="379"/>
      <c r="FR41" s="379"/>
      <c r="FS41" s="379"/>
      <c r="FT41" s="379"/>
      <c r="FU41" s="379"/>
      <c r="FV41" s="379"/>
      <c r="FW41" s="379"/>
      <c r="FX41" s="379"/>
      <c r="FY41" s="379"/>
      <c r="FZ41" s="379"/>
      <c r="GA41" s="379"/>
      <c r="GB41" s="379"/>
      <c r="GC41" s="379"/>
      <c r="GD41" s="379"/>
      <c r="GE41" s="379"/>
      <c r="GF41" s="379"/>
      <c r="GG41" s="379"/>
      <c r="GH41" s="379"/>
      <c r="GI41" s="379"/>
      <c r="GJ41" s="379"/>
      <c r="GK41" s="379"/>
      <c r="GL41" s="379"/>
      <c r="GM41" s="379"/>
      <c r="GN41" s="379"/>
      <c r="GO41" s="379"/>
      <c r="GP41" s="379"/>
      <c r="GQ41" s="379"/>
      <c r="GR41" s="379"/>
      <c r="GS41" s="379"/>
      <c r="GT41" s="379"/>
      <c r="GU41" s="379"/>
      <c r="GV41" s="379"/>
      <c r="GW41" s="379"/>
      <c r="GX41" s="379"/>
      <c r="GY41" s="379"/>
      <c r="GZ41" s="379"/>
      <c r="HA41" s="379"/>
      <c r="HB41" s="379"/>
      <c r="HC41" s="379"/>
      <c r="HD41" s="379"/>
      <c r="HE41" s="379"/>
      <c r="HF41" s="379"/>
      <c r="HG41" s="379"/>
      <c r="HH41" s="379"/>
      <c r="HI41" s="379"/>
      <c r="HJ41" s="379"/>
      <c r="HK41" s="379"/>
      <c r="HL41" s="379"/>
      <c r="HM41" s="379"/>
      <c r="HN41" s="379"/>
      <c r="HO41" s="379"/>
      <c r="HP41" s="379"/>
      <c r="HQ41" s="379"/>
      <c r="HR41" s="379"/>
      <c r="HS41" s="379"/>
      <c r="HT41" s="379"/>
      <c r="HU41" s="379"/>
      <c r="HV41" s="379"/>
      <c r="HW41" s="379"/>
      <c r="HX41" s="379"/>
      <c r="HY41" s="379"/>
      <c r="HZ41" s="379"/>
      <c r="IA41" s="379"/>
      <c r="IB41" s="379"/>
      <c r="IC41" s="379"/>
      <c r="ID41" s="379"/>
      <c r="IE41" s="379"/>
    </row>
    <row r="42" spans="1:239" s="380" customFormat="1" ht="13.5" customHeight="1">
      <c r="A42" s="421">
        <v>12</v>
      </c>
      <c r="B42" s="432" t="s">
        <v>2295</v>
      </c>
      <c r="D42" s="567"/>
      <c r="E42" s="433">
        <v>38283</v>
      </c>
      <c r="F42" s="564">
        <v>6.8</v>
      </c>
      <c r="G42" s="443">
        <v>12610</v>
      </c>
      <c r="H42" s="444">
        <v>14898</v>
      </c>
      <c r="I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79"/>
      <c r="BA42" s="379"/>
      <c r="BB42" s="379"/>
      <c r="BC42" s="379"/>
      <c r="BD42" s="379"/>
      <c r="BE42" s="379"/>
      <c r="BF42" s="379"/>
      <c r="BG42" s="379"/>
      <c r="BH42" s="379"/>
      <c r="BI42" s="379"/>
      <c r="BJ42" s="379"/>
      <c r="BK42" s="379"/>
      <c r="BL42" s="379"/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79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79"/>
      <c r="CO42" s="379"/>
      <c r="CP42" s="379"/>
      <c r="CQ42" s="379"/>
      <c r="CR42" s="379"/>
      <c r="CS42" s="379"/>
      <c r="CT42" s="379"/>
      <c r="CU42" s="379"/>
      <c r="CV42" s="379"/>
      <c r="CW42" s="379"/>
      <c r="CX42" s="379"/>
      <c r="CY42" s="379"/>
      <c r="CZ42" s="379"/>
      <c r="DA42" s="379"/>
      <c r="DB42" s="379"/>
      <c r="DC42" s="379"/>
      <c r="DD42" s="379"/>
      <c r="DE42" s="379"/>
      <c r="DF42" s="379"/>
      <c r="DG42" s="379"/>
      <c r="DH42" s="379"/>
      <c r="DI42" s="379"/>
      <c r="DJ42" s="379"/>
      <c r="DK42" s="379"/>
      <c r="DL42" s="379"/>
      <c r="DM42" s="379"/>
      <c r="DN42" s="379"/>
      <c r="DO42" s="379"/>
      <c r="DP42" s="379"/>
      <c r="DQ42" s="379"/>
      <c r="DR42" s="379"/>
      <c r="DS42" s="379"/>
      <c r="DT42" s="379"/>
      <c r="DU42" s="379"/>
      <c r="DV42" s="379"/>
      <c r="DW42" s="379"/>
      <c r="DX42" s="379"/>
      <c r="DY42" s="379"/>
      <c r="DZ42" s="379"/>
      <c r="EA42" s="379"/>
      <c r="EB42" s="379"/>
      <c r="EC42" s="379"/>
      <c r="ED42" s="379"/>
      <c r="EE42" s="379"/>
      <c r="EF42" s="379"/>
      <c r="EG42" s="379"/>
      <c r="EH42" s="379"/>
      <c r="EI42" s="379"/>
      <c r="EJ42" s="379"/>
      <c r="EK42" s="379"/>
      <c r="EL42" s="379"/>
      <c r="EM42" s="379"/>
      <c r="EN42" s="379"/>
      <c r="EO42" s="379"/>
      <c r="EP42" s="379"/>
      <c r="EQ42" s="379"/>
      <c r="ER42" s="379"/>
      <c r="ES42" s="379"/>
      <c r="ET42" s="379"/>
      <c r="EU42" s="379"/>
      <c r="EV42" s="379"/>
      <c r="EW42" s="379"/>
      <c r="EX42" s="379"/>
      <c r="EY42" s="379"/>
      <c r="EZ42" s="379"/>
      <c r="FA42" s="379"/>
      <c r="FB42" s="379"/>
      <c r="FC42" s="379"/>
      <c r="FD42" s="379"/>
      <c r="FE42" s="379"/>
      <c r="FF42" s="379"/>
      <c r="FG42" s="379"/>
      <c r="FH42" s="379"/>
      <c r="FI42" s="379"/>
      <c r="FJ42" s="379"/>
      <c r="FK42" s="379"/>
      <c r="FL42" s="379"/>
      <c r="FM42" s="379"/>
      <c r="FN42" s="379"/>
      <c r="FO42" s="379"/>
      <c r="FP42" s="379"/>
      <c r="FQ42" s="379"/>
      <c r="FR42" s="379"/>
      <c r="FS42" s="379"/>
      <c r="FT42" s="379"/>
      <c r="FU42" s="379"/>
      <c r="FV42" s="379"/>
      <c r="FW42" s="379"/>
      <c r="FX42" s="379"/>
      <c r="FY42" s="379"/>
      <c r="FZ42" s="379"/>
      <c r="GA42" s="379"/>
      <c r="GB42" s="379"/>
      <c r="GC42" s="379"/>
      <c r="GD42" s="379"/>
      <c r="GE42" s="379"/>
      <c r="GF42" s="379"/>
      <c r="GG42" s="379"/>
      <c r="GH42" s="379"/>
      <c r="GI42" s="379"/>
      <c r="GJ42" s="379"/>
      <c r="GK42" s="379"/>
      <c r="GL42" s="379"/>
      <c r="GM42" s="379"/>
      <c r="GN42" s="379"/>
      <c r="GO42" s="379"/>
      <c r="GP42" s="379"/>
      <c r="GQ42" s="379"/>
      <c r="GR42" s="379"/>
      <c r="GS42" s="379"/>
      <c r="GT42" s="379"/>
      <c r="GU42" s="379"/>
      <c r="GV42" s="379"/>
      <c r="GW42" s="379"/>
      <c r="GX42" s="379"/>
      <c r="GY42" s="379"/>
      <c r="GZ42" s="379"/>
      <c r="HA42" s="379"/>
      <c r="HB42" s="379"/>
      <c r="HC42" s="379"/>
      <c r="HD42" s="379"/>
      <c r="HE42" s="379"/>
      <c r="HF42" s="379"/>
      <c r="HG42" s="379"/>
      <c r="HH42" s="379"/>
      <c r="HI42" s="379"/>
      <c r="HJ42" s="379"/>
      <c r="HK42" s="379"/>
      <c r="HL42" s="379"/>
      <c r="HM42" s="379"/>
      <c r="HN42" s="379"/>
      <c r="HO42" s="379"/>
      <c r="HP42" s="379"/>
      <c r="HQ42" s="379"/>
      <c r="HR42" s="379"/>
      <c r="HS42" s="379"/>
      <c r="HT42" s="379"/>
      <c r="HU42" s="379"/>
      <c r="HV42" s="379"/>
      <c r="HW42" s="379"/>
      <c r="HX42" s="379"/>
      <c r="HY42" s="379"/>
      <c r="HZ42" s="379"/>
      <c r="IA42" s="379"/>
      <c r="IB42" s="379"/>
      <c r="IC42" s="379"/>
      <c r="ID42" s="379"/>
      <c r="IE42" s="379"/>
    </row>
    <row r="43" spans="1:239" s="380" customFormat="1" ht="13.5" customHeight="1">
      <c r="A43" s="421"/>
      <c r="B43" s="446" t="s">
        <v>2296</v>
      </c>
      <c r="C43" s="445"/>
      <c r="D43" s="568"/>
      <c r="E43" s="436" t="s">
        <v>2310</v>
      </c>
      <c r="F43" s="564"/>
      <c r="G43" s="443"/>
      <c r="H43" s="444"/>
      <c r="I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79"/>
      <c r="DD43" s="379"/>
      <c r="DE43" s="379"/>
      <c r="DF43" s="379"/>
      <c r="DG43" s="379"/>
      <c r="DH43" s="379"/>
      <c r="DI43" s="379"/>
      <c r="DJ43" s="379"/>
      <c r="DK43" s="379"/>
      <c r="DL43" s="379"/>
      <c r="DM43" s="379"/>
      <c r="DN43" s="379"/>
      <c r="DO43" s="379"/>
      <c r="DP43" s="379"/>
      <c r="DQ43" s="379"/>
      <c r="DR43" s="379"/>
      <c r="DS43" s="379"/>
      <c r="DT43" s="379"/>
      <c r="DU43" s="379"/>
      <c r="DV43" s="379"/>
      <c r="DW43" s="379"/>
      <c r="DX43" s="379"/>
      <c r="DY43" s="379"/>
      <c r="DZ43" s="379"/>
      <c r="EA43" s="379"/>
      <c r="EB43" s="379"/>
      <c r="EC43" s="379"/>
      <c r="ED43" s="379"/>
      <c r="EE43" s="379"/>
      <c r="EF43" s="379"/>
      <c r="EG43" s="379"/>
      <c r="EH43" s="379"/>
      <c r="EI43" s="379"/>
      <c r="EJ43" s="379"/>
      <c r="EK43" s="379"/>
      <c r="EL43" s="379"/>
      <c r="EM43" s="379"/>
      <c r="EN43" s="379"/>
      <c r="EO43" s="379"/>
      <c r="EP43" s="379"/>
      <c r="EQ43" s="379"/>
      <c r="ER43" s="379"/>
      <c r="ES43" s="379"/>
      <c r="ET43" s="379"/>
      <c r="EU43" s="379"/>
      <c r="EV43" s="379"/>
      <c r="EW43" s="379"/>
      <c r="EX43" s="379"/>
      <c r="EY43" s="379"/>
      <c r="EZ43" s="379"/>
      <c r="FA43" s="379"/>
      <c r="FB43" s="379"/>
      <c r="FC43" s="379"/>
      <c r="FD43" s="379"/>
      <c r="FE43" s="379"/>
      <c r="FF43" s="379"/>
      <c r="FG43" s="379"/>
      <c r="FH43" s="379"/>
      <c r="FI43" s="379"/>
      <c r="FJ43" s="379"/>
      <c r="FK43" s="379"/>
      <c r="FL43" s="379"/>
      <c r="FM43" s="379"/>
      <c r="FN43" s="379"/>
      <c r="FO43" s="379"/>
      <c r="FP43" s="379"/>
      <c r="FQ43" s="379"/>
      <c r="FR43" s="379"/>
      <c r="FS43" s="379"/>
      <c r="FT43" s="379"/>
      <c r="FU43" s="379"/>
      <c r="FV43" s="379"/>
      <c r="FW43" s="379"/>
      <c r="FX43" s="379"/>
      <c r="FY43" s="379"/>
      <c r="FZ43" s="379"/>
      <c r="GA43" s="379"/>
      <c r="GB43" s="379"/>
      <c r="GC43" s="379"/>
      <c r="GD43" s="379"/>
      <c r="GE43" s="379"/>
      <c r="GF43" s="379"/>
      <c r="GG43" s="379"/>
      <c r="GH43" s="379"/>
      <c r="GI43" s="379"/>
      <c r="GJ43" s="379"/>
      <c r="GK43" s="379"/>
      <c r="GL43" s="379"/>
      <c r="GM43" s="379"/>
      <c r="GN43" s="379"/>
      <c r="GO43" s="379"/>
      <c r="GP43" s="379"/>
      <c r="GQ43" s="379"/>
      <c r="GR43" s="379"/>
      <c r="GS43" s="379"/>
      <c r="GT43" s="379"/>
      <c r="GU43" s="379"/>
      <c r="GV43" s="379"/>
      <c r="GW43" s="379"/>
      <c r="GX43" s="379"/>
      <c r="GY43" s="379"/>
      <c r="GZ43" s="379"/>
      <c r="HA43" s="379"/>
      <c r="HB43" s="379"/>
      <c r="HC43" s="379"/>
      <c r="HD43" s="379"/>
      <c r="HE43" s="379"/>
      <c r="HF43" s="379"/>
      <c r="HG43" s="379"/>
      <c r="HH43" s="379"/>
      <c r="HI43" s="379"/>
      <c r="HJ43" s="379"/>
      <c r="HK43" s="379"/>
      <c r="HL43" s="379"/>
      <c r="HM43" s="379"/>
      <c r="HN43" s="379"/>
      <c r="HO43" s="379"/>
      <c r="HP43" s="379"/>
      <c r="HQ43" s="379"/>
      <c r="HR43" s="379"/>
      <c r="HS43" s="379"/>
      <c r="HT43" s="379"/>
      <c r="HU43" s="379"/>
      <c r="HV43" s="379"/>
      <c r="HW43" s="379"/>
      <c r="HX43" s="379"/>
      <c r="HY43" s="379"/>
      <c r="HZ43" s="379"/>
      <c r="IA43" s="379"/>
      <c r="IB43" s="379"/>
      <c r="IC43" s="379"/>
      <c r="ID43" s="379"/>
      <c r="IE43" s="379"/>
    </row>
    <row r="44" spans="1:239" s="380" customFormat="1" ht="6" customHeight="1">
      <c r="A44" s="421"/>
      <c r="B44" s="432"/>
      <c r="D44" s="567"/>
      <c r="E44" s="424"/>
      <c r="F44" s="564"/>
      <c r="G44" s="443"/>
      <c r="H44" s="444"/>
      <c r="I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  <c r="CZ44" s="379"/>
      <c r="DA44" s="379"/>
      <c r="DB44" s="379"/>
      <c r="DC44" s="379"/>
      <c r="DD44" s="379"/>
      <c r="DE44" s="379"/>
      <c r="DF44" s="379"/>
      <c r="DG44" s="379"/>
      <c r="DH44" s="379"/>
      <c r="DI44" s="379"/>
      <c r="DJ44" s="379"/>
      <c r="DK44" s="379"/>
      <c r="DL44" s="379"/>
      <c r="DM44" s="379"/>
      <c r="DN44" s="379"/>
      <c r="DO44" s="379"/>
      <c r="DP44" s="379"/>
      <c r="DQ44" s="379"/>
      <c r="DR44" s="379"/>
      <c r="DS44" s="379"/>
      <c r="DT44" s="379"/>
      <c r="DU44" s="379"/>
      <c r="DV44" s="379"/>
      <c r="DW44" s="379"/>
      <c r="DX44" s="379"/>
      <c r="DY44" s="379"/>
      <c r="DZ44" s="379"/>
      <c r="EA44" s="379"/>
      <c r="EB44" s="379"/>
      <c r="EC44" s="379"/>
      <c r="ED44" s="379"/>
      <c r="EE44" s="379"/>
      <c r="EF44" s="379"/>
      <c r="EG44" s="379"/>
      <c r="EH44" s="379"/>
      <c r="EI44" s="379"/>
      <c r="EJ44" s="379"/>
      <c r="EK44" s="379"/>
      <c r="EL44" s="379"/>
      <c r="EM44" s="379"/>
      <c r="EN44" s="379"/>
      <c r="EO44" s="379"/>
      <c r="EP44" s="379"/>
      <c r="EQ44" s="379"/>
      <c r="ER44" s="379"/>
      <c r="ES44" s="379"/>
      <c r="ET44" s="379"/>
      <c r="EU44" s="379"/>
      <c r="EV44" s="379"/>
      <c r="EW44" s="379"/>
      <c r="EX44" s="379"/>
      <c r="EY44" s="379"/>
      <c r="EZ44" s="379"/>
      <c r="FA44" s="379"/>
      <c r="FB44" s="379"/>
      <c r="FC44" s="379"/>
      <c r="FD44" s="379"/>
      <c r="FE44" s="379"/>
      <c r="FF44" s="379"/>
      <c r="FG44" s="379"/>
      <c r="FH44" s="379"/>
      <c r="FI44" s="379"/>
      <c r="FJ44" s="379"/>
      <c r="FK44" s="379"/>
      <c r="FL44" s="379"/>
      <c r="FM44" s="379"/>
      <c r="FN44" s="379"/>
      <c r="FO44" s="379"/>
      <c r="FP44" s="379"/>
      <c r="FQ44" s="379"/>
      <c r="FR44" s="379"/>
      <c r="FS44" s="379"/>
      <c r="FT44" s="379"/>
      <c r="FU44" s="379"/>
      <c r="FV44" s="379"/>
      <c r="FW44" s="379"/>
      <c r="FX44" s="379"/>
      <c r="FY44" s="379"/>
      <c r="FZ44" s="379"/>
      <c r="GA44" s="379"/>
      <c r="GB44" s="379"/>
      <c r="GC44" s="379"/>
      <c r="GD44" s="379"/>
      <c r="GE44" s="379"/>
      <c r="GF44" s="379"/>
      <c r="GG44" s="379"/>
      <c r="GH44" s="379"/>
      <c r="GI44" s="379"/>
      <c r="GJ44" s="379"/>
      <c r="GK44" s="379"/>
      <c r="GL44" s="379"/>
      <c r="GM44" s="379"/>
      <c r="GN44" s="379"/>
      <c r="GO44" s="379"/>
      <c r="GP44" s="379"/>
      <c r="GQ44" s="379"/>
      <c r="GR44" s="379"/>
      <c r="GS44" s="379"/>
      <c r="GT44" s="379"/>
      <c r="GU44" s="379"/>
      <c r="GV44" s="379"/>
      <c r="GW44" s="379"/>
      <c r="GX44" s="379"/>
      <c r="GY44" s="379"/>
      <c r="GZ44" s="379"/>
      <c r="HA44" s="379"/>
      <c r="HB44" s="379"/>
      <c r="HC44" s="379"/>
      <c r="HD44" s="379"/>
      <c r="HE44" s="379"/>
      <c r="HF44" s="379"/>
      <c r="HG44" s="379"/>
      <c r="HH44" s="379"/>
      <c r="HI44" s="379"/>
      <c r="HJ44" s="379"/>
      <c r="HK44" s="379"/>
      <c r="HL44" s="379"/>
      <c r="HM44" s="379"/>
      <c r="HN44" s="379"/>
      <c r="HO44" s="379"/>
      <c r="HP44" s="379"/>
      <c r="HQ44" s="379"/>
      <c r="HR44" s="379"/>
      <c r="HS44" s="379"/>
      <c r="HT44" s="379"/>
      <c r="HU44" s="379"/>
      <c r="HV44" s="379"/>
      <c r="HW44" s="379"/>
      <c r="HX44" s="379"/>
      <c r="HY44" s="379"/>
      <c r="HZ44" s="379"/>
      <c r="IA44" s="379"/>
      <c r="IB44" s="379"/>
      <c r="IC44" s="379"/>
      <c r="ID44" s="379"/>
      <c r="IE44" s="379"/>
    </row>
    <row r="45" spans="1:239" s="380" customFormat="1" ht="13.5" customHeight="1">
      <c r="A45" s="421">
        <v>13</v>
      </c>
      <c r="B45" s="432" t="s">
        <v>2359</v>
      </c>
      <c r="D45" s="567"/>
      <c r="E45" s="440">
        <v>44583</v>
      </c>
      <c r="F45" s="564">
        <v>6.6</v>
      </c>
      <c r="G45" s="443">
        <v>19642</v>
      </c>
      <c r="H45" s="444">
        <v>11863</v>
      </c>
      <c r="I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379"/>
      <c r="BK45" s="379"/>
      <c r="BL45" s="379"/>
      <c r="BM45" s="379"/>
      <c r="BN45" s="379"/>
      <c r="BO45" s="379"/>
      <c r="BP45" s="379"/>
      <c r="BQ45" s="379"/>
      <c r="BR45" s="379"/>
      <c r="BS45" s="379"/>
      <c r="BT45" s="379"/>
      <c r="BU45" s="379"/>
      <c r="BV45" s="379"/>
      <c r="BW45" s="37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  <c r="CO45" s="379"/>
      <c r="CP45" s="379"/>
      <c r="CQ45" s="379"/>
      <c r="CR45" s="379"/>
      <c r="CS45" s="379"/>
      <c r="CT45" s="379"/>
      <c r="CU45" s="379"/>
      <c r="CV45" s="379"/>
      <c r="CW45" s="379"/>
      <c r="CX45" s="379"/>
      <c r="CY45" s="379"/>
      <c r="CZ45" s="379"/>
      <c r="DA45" s="379"/>
      <c r="DB45" s="379"/>
      <c r="DC45" s="379"/>
      <c r="DD45" s="379"/>
      <c r="DE45" s="379"/>
      <c r="DF45" s="379"/>
      <c r="DG45" s="379"/>
      <c r="DH45" s="379"/>
      <c r="DI45" s="379"/>
      <c r="DJ45" s="379"/>
      <c r="DK45" s="379"/>
      <c r="DL45" s="379"/>
      <c r="DM45" s="379"/>
      <c r="DN45" s="379"/>
      <c r="DO45" s="379"/>
      <c r="DP45" s="379"/>
      <c r="DQ45" s="379"/>
      <c r="DR45" s="379"/>
      <c r="DS45" s="379"/>
      <c r="DT45" s="379"/>
      <c r="DU45" s="379"/>
      <c r="DV45" s="379"/>
      <c r="DW45" s="379"/>
      <c r="DX45" s="379"/>
      <c r="DY45" s="379"/>
      <c r="DZ45" s="379"/>
      <c r="EA45" s="379"/>
      <c r="EB45" s="379"/>
      <c r="EC45" s="379"/>
      <c r="ED45" s="379"/>
      <c r="EE45" s="379"/>
      <c r="EF45" s="379"/>
      <c r="EG45" s="379"/>
      <c r="EH45" s="379"/>
      <c r="EI45" s="379"/>
      <c r="EJ45" s="379"/>
      <c r="EK45" s="379"/>
      <c r="EL45" s="379"/>
      <c r="EM45" s="379"/>
      <c r="EN45" s="379"/>
      <c r="EO45" s="379"/>
      <c r="EP45" s="379"/>
      <c r="EQ45" s="379"/>
      <c r="ER45" s="379"/>
      <c r="ES45" s="379"/>
      <c r="ET45" s="379"/>
      <c r="EU45" s="379"/>
      <c r="EV45" s="379"/>
      <c r="EW45" s="379"/>
      <c r="EX45" s="379"/>
      <c r="EY45" s="379"/>
      <c r="EZ45" s="379"/>
      <c r="FA45" s="379"/>
      <c r="FB45" s="379"/>
      <c r="FC45" s="379"/>
      <c r="FD45" s="379"/>
      <c r="FE45" s="379"/>
      <c r="FF45" s="379"/>
      <c r="FG45" s="379"/>
      <c r="FH45" s="379"/>
      <c r="FI45" s="379"/>
      <c r="FJ45" s="379"/>
      <c r="FK45" s="379"/>
      <c r="FL45" s="379"/>
      <c r="FM45" s="379"/>
      <c r="FN45" s="379"/>
      <c r="FO45" s="379"/>
      <c r="FP45" s="379"/>
      <c r="FQ45" s="379"/>
      <c r="FR45" s="379"/>
      <c r="FS45" s="379"/>
      <c r="FT45" s="379"/>
      <c r="FU45" s="379"/>
      <c r="FV45" s="379"/>
      <c r="FW45" s="379"/>
      <c r="FX45" s="379"/>
      <c r="FY45" s="379"/>
      <c r="FZ45" s="379"/>
      <c r="GA45" s="379"/>
      <c r="GB45" s="379"/>
      <c r="GC45" s="379"/>
      <c r="GD45" s="379"/>
      <c r="GE45" s="379"/>
      <c r="GF45" s="379"/>
      <c r="GG45" s="379"/>
      <c r="GH45" s="379"/>
      <c r="GI45" s="379"/>
      <c r="GJ45" s="379"/>
      <c r="GK45" s="379"/>
      <c r="GL45" s="379"/>
      <c r="GM45" s="379"/>
      <c r="GN45" s="379"/>
      <c r="GO45" s="379"/>
      <c r="GP45" s="379"/>
      <c r="GQ45" s="379"/>
      <c r="GR45" s="379"/>
      <c r="GS45" s="379"/>
      <c r="GT45" s="379"/>
      <c r="GU45" s="379"/>
      <c r="GV45" s="379"/>
      <c r="GW45" s="379"/>
      <c r="GX45" s="379"/>
      <c r="GY45" s="379"/>
      <c r="GZ45" s="379"/>
      <c r="HA45" s="379"/>
      <c r="HB45" s="379"/>
      <c r="HC45" s="379"/>
      <c r="HD45" s="379"/>
      <c r="HE45" s="379"/>
      <c r="HF45" s="379"/>
      <c r="HG45" s="379"/>
      <c r="HH45" s="379"/>
      <c r="HI45" s="379"/>
      <c r="HJ45" s="379"/>
      <c r="HK45" s="379"/>
      <c r="HL45" s="379"/>
      <c r="HM45" s="379"/>
      <c r="HN45" s="379"/>
      <c r="HO45" s="379"/>
      <c r="HP45" s="379"/>
      <c r="HQ45" s="379"/>
      <c r="HR45" s="379"/>
      <c r="HS45" s="379"/>
      <c r="HT45" s="379"/>
      <c r="HU45" s="379"/>
      <c r="HV45" s="379"/>
      <c r="HW45" s="379"/>
      <c r="HX45" s="379"/>
      <c r="HY45" s="379"/>
      <c r="HZ45" s="379"/>
      <c r="IA45" s="379"/>
      <c r="IB45" s="379"/>
      <c r="IC45" s="379"/>
      <c r="ID45" s="379"/>
      <c r="IE45" s="379"/>
    </row>
    <row r="46" spans="1:239" s="380" customFormat="1" ht="13.5" customHeight="1">
      <c r="A46" s="421"/>
      <c r="B46" s="237" t="s">
        <v>2360</v>
      </c>
      <c r="C46" s="445"/>
      <c r="D46" s="568"/>
      <c r="E46" s="436" t="s">
        <v>2361</v>
      </c>
      <c r="F46" s="564"/>
      <c r="G46" s="443"/>
      <c r="H46" s="444"/>
      <c r="I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379"/>
      <c r="DF46" s="379"/>
      <c r="DG46" s="379"/>
      <c r="DH46" s="379"/>
      <c r="DI46" s="379"/>
      <c r="DJ46" s="379"/>
      <c r="DK46" s="379"/>
      <c r="DL46" s="379"/>
      <c r="DM46" s="379"/>
      <c r="DN46" s="379"/>
      <c r="DO46" s="379"/>
      <c r="DP46" s="379"/>
      <c r="DQ46" s="379"/>
      <c r="DR46" s="379"/>
      <c r="DS46" s="379"/>
      <c r="DT46" s="379"/>
      <c r="DU46" s="379"/>
      <c r="DV46" s="379"/>
      <c r="DW46" s="379"/>
      <c r="DX46" s="379"/>
      <c r="DY46" s="379"/>
      <c r="DZ46" s="379"/>
      <c r="EA46" s="379"/>
      <c r="EB46" s="379"/>
      <c r="EC46" s="379"/>
      <c r="ED46" s="379"/>
      <c r="EE46" s="379"/>
      <c r="EF46" s="379"/>
      <c r="EG46" s="379"/>
      <c r="EH46" s="379"/>
      <c r="EI46" s="379"/>
      <c r="EJ46" s="379"/>
      <c r="EK46" s="379"/>
      <c r="EL46" s="379"/>
      <c r="EM46" s="379"/>
      <c r="EN46" s="379"/>
      <c r="EO46" s="379"/>
      <c r="EP46" s="379"/>
      <c r="EQ46" s="379"/>
      <c r="ER46" s="379"/>
      <c r="ES46" s="379"/>
      <c r="ET46" s="379"/>
      <c r="EU46" s="379"/>
      <c r="EV46" s="379"/>
      <c r="EW46" s="379"/>
      <c r="EX46" s="379"/>
      <c r="EY46" s="379"/>
      <c r="EZ46" s="379"/>
      <c r="FA46" s="379"/>
      <c r="FB46" s="379"/>
      <c r="FC46" s="379"/>
      <c r="FD46" s="379"/>
      <c r="FE46" s="379"/>
      <c r="FF46" s="379"/>
      <c r="FG46" s="379"/>
      <c r="FH46" s="379"/>
      <c r="FI46" s="379"/>
      <c r="FJ46" s="379"/>
      <c r="FK46" s="379"/>
      <c r="FL46" s="379"/>
      <c r="FM46" s="379"/>
      <c r="FN46" s="379"/>
      <c r="FO46" s="379"/>
      <c r="FP46" s="379"/>
      <c r="FQ46" s="379"/>
      <c r="FR46" s="379"/>
      <c r="FS46" s="379"/>
      <c r="FT46" s="379"/>
      <c r="FU46" s="379"/>
      <c r="FV46" s="379"/>
      <c r="FW46" s="379"/>
      <c r="FX46" s="379"/>
      <c r="FY46" s="379"/>
      <c r="FZ46" s="379"/>
      <c r="GA46" s="379"/>
      <c r="GB46" s="379"/>
      <c r="GC46" s="379"/>
      <c r="GD46" s="379"/>
      <c r="GE46" s="379"/>
      <c r="GF46" s="379"/>
      <c r="GG46" s="379"/>
      <c r="GH46" s="379"/>
      <c r="GI46" s="379"/>
      <c r="GJ46" s="379"/>
      <c r="GK46" s="379"/>
      <c r="GL46" s="379"/>
      <c r="GM46" s="379"/>
      <c r="GN46" s="379"/>
      <c r="GO46" s="379"/>
      <c r="GP46" s="379"/>
      <c r="GQ46" s="379"/>
      <c r="GR46" s="379"/>
      <c r="GS46" s="379"/>
      <c r="GT46" s="379"/>
      <c r="GU46" s="379"/>
      <c r="GV46" s="379"/>
      <c r="GW46" s="379"/>
      <c r="GX46" s="379"/>
      <c r="GY46" s="379"/>
      <c r="GZ46" s="379"/>
      <c r="HA46" s="379"/>
      <c r="HB46" s="379"/>
      <c r="HC46" s="379"/>
      <c r="HD46" s="379"/>
      <c r="HE46" s="379"/>
      <c r="HF46" s="379"/>
      <c r="HG46" s="379"/>
      <c r="HH46" s="379"/>
      <c r="HI46" s="379"/>
      <c r="HJ46" s="379"/>
      <c r="HK46" s="379"/>
      <c r="HL46" s="379"/>
      <c r="HM46" s="379"/>
      <c r="HN46" s="379"/>
      <c r="HO46" s="379"/>
      <c r="HP46" s="379"/>
      <c r="HQ46" s="379"/>
      <c r="HR46" s="379"/>
      <c r="HS46" s="379"/>
      <c r="HT46" s="379"/>
      <c r="HU46" s="379"/>
      <c r="HV46" s="379"/>
      <c r="HW46" s="379"/>
      <c r="HX46" s="379"/>
      <c r="HY46" s="379"/>
      <c r="HZ46" s="379"/>
      <c r="IA46" s="379"/>
      <c r="IB46" s="379"/>
      <c r="IC46" s="379"/>
      <c r="ID46" s="379"/>
      <c r="IE46" s="379"/>
    </row>
    <row r="47" spans="1:239" s="380" customFormat="1" ht="6" customHeight="1">
      <c r="A47" s="421"/>
      <c r="B47" s="432"/>
      <c r="D47" s="567"/>
      <c r="E47" s="424"/>
      <c r="F47" s="564"/>
      <c r="G47" s="443"/>
      <c r="H47" s="444"/>
      <c r="I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79"/>
      <c r="CW47" s="379"/>
      <c r="CX47" s="379"/>
      <c r="CY47" s="379"/>
      <c r="CZ47" s="379"/>
      <c r="DA47" s="379"/>
      <c r="DB47" s="379"/>
      <c r="DC47" s="379"/>
      <c r="DD47" s="379"/>
      <c r="DE47" s="379"/>
      <c r="DF47" s="379"/>
      <c r="DG47" s="379"/>
      <c r="DH47" s="379"/>
      <c r="DI47" s="379"/>
      <c r="DJ47" s="379"/>
      <c r="DK47" s="379"/>
      <c r="DL47" s="379"/>
      <c r="DM47" s="379"/>
      <c r="DN47" s="379"/>
      <c r="DO47" s="379"/>
      <c r="DP47" s="379"/>
      <c r="DQ47" s="379"/>
      <c r="DR47" s="379"/>
      <c r="DS47" s="379"/>
      <c r="DT47" s="379"/>
      <c r="DU47" s="379"/>
      <c r="DV47" s="379"/>
      <c r="DW47" s="379"/>
      <c r="DX47" s="379"/>
      <c r="DY47" s="379"/>
      <c r="DZ47" s="379"/>
      <c r="EA47" s="379"/>
      <c r="EB47" s="379"/>
      <c r="EC47" s="379"/>
      <c r="ED47" s="379"/>
      <c r="EE47" s="379"/>
      <c r="EF47" s="379"/>
      <c r="EG47" s="379"/>
      <c r="EH47" s="379"/>
      <c r="EI47" s="379"/>
      <c r="EJ47" s="379"/>
      <c r="EK47" s="379"/>
      <c r="EL47" s="379"/>
      <c r="EM47" s="379"/>
      <c r="EN47" s="379"/>
      <c r="EO47" s="379"/>
      <c r="EP47" s="379"/>
      <c r="EQ47" s="379"/>
      <c r="ER47" s="379"/>
      <c r="ES47" s="379"/>
      <c r="ET47" s="379"/>
      <c r="EU47" s="379"/>
      <c r="EV47" s="379"/>
      <c r="EW47" s="379"/>
      <c r="EX47" s="379"/>
      <c r="EY47" s="379"/>
      <c r="EZ47" s="379"/>
      <c r="FA47" s="379"/>
      <c r="FB47" s="379"/>
      <c r="FC47" s="379"/>
      <c r="FD47" s="379"/>
      <c r="FE47" s="379"/>
      <c r="FF47" s="379"/>
      <c r="FG47" s="379"/>
      <c r="FH47" s="379"/>
      <c r="FI47" s="379"/>
      <c r="FJ47" s="379"/>
      <c r="FK47" s="379"/>
      <c r="FL47" s="379"/>
      <c r="FM47" s="379"/>
      <c r="FN47" s="379"/>
      <c r="FO47" s="379"/>
      <c r="FP47" s="379"/>
      <c r="FQ47" s="379"/>
      <c r="FR47" s="379"/>
      <c r="FS47" s="379"/>
      <c r="FT47" s="379"/>
      <c r="FU47" s="379"/>
      <c r="FV47" s="379"/>
      <c r="FW47" s="379"/>
      <c r="FX47" s="379"/>
      <c r="FY47" s="379"/>
      <c r="FZ47" s="379"/>
      <c r="GA47" s="379"/>
      <c r="GB47" s="379"/>
      <c r="GC47" s="379"/>
      <c r="GD47" s="379"/>
      <c r="GE47" s="379"/>
      <c r="GF47" s="379"/>
      <c r="GG47" s="379"/>
      <c r="GH47" s="379"/>
      <c r="GI47" s="379"/>
      <c r="GJ47" s="379"/>
      <c r="GK47" s="379"/>
      <c r="GL47" s="379"/>
      <c r="GM47" s="379"/>
      <c r="GN47" s="379"/>
      <c r="GO47" s="379"/>
      <c r="GP47" s="379"/>
      <c r="GQ47" s="379"/>
      <c r="GR47" s="379"/>
      <c r="GS47" s="379"/>
      <c r="GT47" s="379"/>
      <c r="GU47" s="379"/>
      <c r="GV47" s="379"/>
      <c r="GW47" s="379"/>
      <c r="GX47" s="379"/>
      <c r="GY47" s="379"/>
      <c r="GZ47" s="379"/>
      <c r="HA47" s="379"/>
      <c r="HB47" s="379"/>
      <c r="HC47" s="379"/>
      <c r="HD47" s="379"/>
      <c r="HE47" s="379"/>
      <c r="HF47" s="379"/>
      <c r="HG47" s="379"/>
      <c r="HH47" s="379"/>
      <c r="HI47" s="379"/>
      <c r="HJ47" s="379"/>
      <c r="HK47" s="379"/>
      <c r="HL47" s="379"/>
      <c r="HM47" s="379"/>
      <c r="HN47" s="379"/>
      <c r="HO47" s="379"/>
      <c r="HP47" s="379"/>
      <c r="HQ47" s="379"/>
      <c r="HR47" s="379"/>
      <c r="HS47" s="379"/>
      <c r="HT47" s="379"/>
      <c r="HU47" s="379"/>
      <c r="HV47" s="379"/>
      <c r="HW47" s="379"/>
      <c r="HX47" s="379"/>
      <c r="HY47" s="379"/>
      <c r="HZ47" s="379"/>
      <c r="IA47" s="379"/>
      <c r="IB47" s="379"/>
      <c r="IC47" s="379"/>
      <c r="ID47" s="379"/>
      <c r="IE47" s="379"/>
    </row>
    <row r="48" spans="1:239" s="380" customFormat="1" ht="13.5" customHeight="1">
      <c r="A48" s="421">
        <v>14</v>
      </c>
      <c r="B48" s="432" t="s">
        <v>2321</v>
      </c>
      <c r="D48" s="567"/>
      <c r="E48" s="433">
        <v>44476</v>
      </c>
      <c r="F48" s="564">
        <v>5.9</v>
      </c>
      <c r="G48" s="443">
        <v>16426</v>
      </c>
      <c r="H48" s="444">
        <v>11007</v>
      </c>
      <c r="I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379"/>
      <c r="DF48" s="379"/>
      <c r="DG48" s="379"/>
      <c r="DH48" s="379"/>
      <c r="DI48" s="379"/>
      <c r="DJ48" s="379"/>
      <c r="DK48" s="379"/>
      <c r="DL48" s="379"/>
      <c r="DM48" s="379"/>
      <c r="DN48" s="379"/>
      <c r="DO48" s="379"/>
      <c r="DP48" s="379"/>
      <c r="DQ48" s="379"/>
      <c r="DR48" s="379"/>
      <c r="DS48" s="379"/>
      <c r="DT48" s="379"/>
      <c r="DU48" s="379"/>
      <c r="DV48" s="379"/>
      <c r="DW48" s="379"/>
      <c r="DX48" s="379"/>
      <c r="DY48" s="379"/>
      <c r="DZ48" s="379"/>
      <c r="EA48" s="379"/>
      <c r="EB48" s="379"/>
      <c r="EC48" s="379"/>
      <c r="ED48" s="379"/>
      <c r="EE48" s="379"/>
      <c r="EF48" s="379"/>
      <c r="EG48" s="379"/>
      <c r="EH48" s="379"/>
      <c r="EI48" s="379"/>
      <c r="EJ48" s="379"/>
      <c r="EK48" s="379"/>
      <c r="EL48" s="379"/>
      <c r="EM48" s="379"/>
      <c r="EN48" s="379"/>
      <c r="EO48" s="379"/>
      <c r="EP48" s="379"/>
      <c r="EQ48" s="379"/>
      <c r="ER48" s="379"/>
      <c r="ES48" s="379"/>
      <c r="ET48" s="379"/>
      <c r="EU48" s="379"/>
      <c r="EV48" s="379"/>
      <c r="EW48" s="379"/>
      <c r="EX48" s="379"/>
      <c r="EY48" s="379"/>
      <c r="EZ48" s="379"/>
      <c r="FA48" s="379"/>
      <c r="FB48" s="379"/>
      <c r="FC48" s="379"/>
      <c r="FD48" s="379"/>
      <c r="FE48" s="379"/>
      <c r="FF48" s="379"/>
      <c r="FG48" s="379"/>
      <c r="FH48" s="379"/>
      <c r="FI48" s="379"/>
      <c r="FJ48" s="379"/>
      <c r="FK48" s="379"/>
      <c r="FL48" s="379"/>
      <c r="FM48" s="379"/>
      <c r="FN48" s="379"/>
      <c r="FO48" s="379"/>
      <c r="FP48" s="379"/>
      <c r="FQ48" s="379"/>
      <c r="FR48" s="379"/>
      <c r="FS48" s="379"/>
      <c r="FT48" s="379"/>
      <c r="FU48" s="379"/>
      <c r="FV48" s="379"/>
      <c r="FW48" s="379"/>
      <c r="FX48" s="379"/>
      <c r="FY48" s="379"/>
      <c r="FZ48" s="379"/>
      <c r="GA48" s="379"/>
      <c r="GB48" s="379"/>
      <c r="GC48" s="379"/>
      <c r="GD48" s="379"/>
      <c r="GE48" s="379"/>
      <c r="GF48" s="379"/>
      <c r="GG48" s="379"/>
      <c r="GH48" s="379"/>
      <c r="GI48" s="379"/>
      <c r="GJ48" s="379"/>
      <c r="GK48" s="379"/>
      <c r="GL48" s="379"/>
      <c r="GM48" s="379"/>
      <c r="GN48" s="379"/>
      <c r="GO48" s="379"/>
      <c r="GP48" s="379"/>
      <c r="GQ48" s="379"/>
      <c r="GR48" s="379"/>
      <c r="GS48" s="379"/>
      <c r="GT48" s="379"/>
      <c r="GU48" s="379"/>
      <c r="GV48" s="379"/>
      <c r="GW48" s="379"/>
      <c r="GX48" s="379"/>
      <c r="GY48" s="379"/>
      <c r="GZ48" s="379"/>
      <c r="HA48" s="379"/>
      <c r="HB48" s="379"/>
      <c r="HC48" s="379"/>
      <c r="HD48" s="379"/>
      <c r="HE48" s="379"/>
      <c r="HF48" s="379"/>
      <c r="HG48" s="379"/>
      <c r="HH48" s="379"/>
      <c r="HI48" s="379"/>
      <c r="HJ48" s="379"/>
      <c r="HK48" s="379"/>
      <c r="HL48" s="379"/>
      <c r="HM48" s="379"/>
      <c r="HN48" s="379"/>
      <c r="HO48" s="379"/>
      <c r="HP48" s="379"/>
      <c r="HQ48" s="379"/>
      <c r="HR48" s="379"/>
      <c r="HS48" s="379"/>
      <c r="HT48" s="379"/>
      <c r="HU48" s="379"/>
      <c r="HV48" s="379"/>
      <c r="HW48" s="379"/>
      <c r="HX48" s="379"/>
      <c r="HY48" s="379"/>
      <c r="HZ48" s="379"/>
      <c r="IA48" s="379"/>
      <c r="IB48" s="379"/>
      <c r="IC48" s="379"/>
      <c r="ID48" s="379"/>
      <c r="IE48" s="379"/>
    </row>
    <row r="49" spans="1:239" s="380" customFormat="1" ht="13.5" customHeight="1">
      <c r="A49" s="421"/>
      <c r="B49" s="237" t="s">
        <v>2329</v>
      </c>
      <c r="C49" s="445"/>
      <c r="D49" s="568"/>
      <c r="E49" s="436" t="s">
        <v>2323</v>
      </c>
      <c r="F49" s="564"/>
      <c r="G49" s="443"/>
      <c r="H49" s="444"/>
      <c r="I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379"/>
      <c r="DK49" s="379"/>
      <c r="DL49" s="379"/>
      <c r="DM49" s="379"/>
      <c r="DN49" s="379"/>
      <c r="DO49" s="379"/>
      <c r="DP49" s="379"/>
      <c r="DQ49" s="379"/>
      <c r="DR49" s="379"/>
      <c r="DS49" s="379"/>
      <c r="DT49" s="379"/>
      <c r="DU49" s="379"/>
      <c r="DV49" s="379"/>
      <c r="DW49" s="379"/>
      <c r="DX49" s="379"/>
      <c r="DY49" s="379"/>
      <c r="DZ49" s="379"/>
      <c r="EA49" s="379"/>
      <c r="EB49" s="379"/>
      <c r="EC49" s="379"/>
      <c r="ED49" s="379"/>
      <c r="EE49" s="379"/>
      <c r="EF49" s="379"/>
      <c r="EG49" s="379"/>
      <c r="EH49" s="379"/>
      <c r="EI49" s="379"/>
      <c r="EJ49" s="379"/>
      <c r="EK49" s="379"/>
      <c r="EL49" s="379"/>
      <c r="EM49" s="379"/>
      <c r="EN49" s="379"/>
      <c r="EO49" s="379"/>
      <c r="EP49" s="379"/>
      <c r="EQ49" s="379"/>
      <c r="ER49" s="379"/>
      <c r="ES49" s="379"/>
      <c r="ET49" s="379"/>
      <c r="EU49" s="379"/>
      <c r="EV49" s="379"/>
      <c r="EW49" s="379"/>
      <c r="EX49" s="379"/>
      <c r="EY49" s="379"/>
      <c r="EZ49" s="379"/>
      <c r="FA49" s="379"/>
      <c r="FB49" s="379"/>
      <c r="FC49" s="379"/>
      <c r="FD49" s="379"/>
      <c r="FE49" s="379"/>
      <c r="FF49" s="379"/>
      <c r="FG49" s="379"/>
      <c r="FH49" s="379"/>
      <c r="FI49" s="379"/>
      <c r="FJ49" s="379"/>
      <c r="FK49" s="379"/>
      <c r="FL49" s="379"/>
      <c r="FM49" s="379"/>
      <c r="FN49" s="379"/>
      <c r="FO49" s="379"/>
      <c r="FP49" s="379"/>
      <c r="FQ49" s="379"/>
      <c r="FR49" s="379"/>
      <c r="FS49" s="379"/>
      <c r="FT49" s="379"/>
      <c r="FU49" s="379"/>
      <c r="FV49" s="379"/>
      <c r="FW49" s="379"/>
      <c r="FX49" s="379"/>
      <c r="FY49" s="379"/>
      <c r="FZ49" s="379"/>
      <c r="GA49" s="379"/>
      <c r="GB49" s="379"/>
      <c r="GC49" s="379"/>
      <c r="GD49" s="379"/>
      <c r="GE49" s="379"/>
      <c r="GF49" s="379"/>
      <c r="GG49" s="379"/>
      <c r="GH49" s="379"/>
      <c r="GI49" s="379"/>
      <c r="GJ49" s="379"/>
      <c r="GK49" s="379"/>
      <c r="GL49" s="379"/>
      <c r="GM49" s="379"/>
      <c r="GN49" s="379"/>
      <c r="GO49" s="379"/>
      <c r="GP49" s="379"/>
      <c r="GQ49" s="379"/>
      <c r="GR49" s="379"/>
      <c r="GS49" s="379"/>
      <c r="GT49" s="379"/>
      <c r="GU49" s="379"/>
      <c r="GV49" s="379"/>
      <c r="GW49" s="379"/>
      <c r="GX49" s="379"/>
      <c r="GY49" s="379"/>
      <c r="GZ49" s="379"/>
      <c r="HA49" s="379"/>
      <c r="HB49" s="379"/>
      <c r="HC49" s="379"/>
      <c r="HD49" s="379"/>
      <c r="HE49" s="379"/>
      <c r="HF49" s="379"/>
      <c r="HG49" s="379"/>
      <c r="HH49" s="379"/>
      <c r="HI49" s="379"/>
      <c r="HJ49" s="379"/>
      <c r="HK49" s="379"/>
      <c r="HL49" s="379"/>
      <c r="HM49" s="379"/>
      <c r="HN49" s="379"/>
      <c r="HO49" s="379"/>
      <c r="HP49" s="379"/>
      <c r="HQ49" s="379"/>
      <c r="HR49" s="379"/>
      <c r="HS49" s="379"/>
      <c r="HT49" s="379"/>
      <c r="HU49" s="379"/>
      <c r="HV49" s="379"/>
      <c r="HW49" s="379"/>
      <c r="HX49" s="379"/>
      <c r="HY49" s="379"/>
      <c r="HZ49" s="379"/>
      <c r="IA49" s="379"/>
      <c r="IB49" s="379"/>
      <c r="IC49" s="379"/>
      <c r="ID49" s="379"/>
      <c r="IE49" s="379"/>
    </row>
    <row r="50" spans="1:239" s="380" customFormat="1" ht="6" customHeight="1">
      <c r="A50" s="421"/>
      <c r="B50" s="432"/>
      <c r="D50" s="567"/>
      <c r="E50" s="424"/>
      <c r="F50" s="564"/>
      <c r="G50" s="443"/>
      <c r="H50" s="444"/>
      <c r="I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79"/>
      <c r="DQ50" s="379"/>
      <c r="DR50" s="379"/>
      <c r="DS50" s="379"/>
      <c r="DT50" s="379"/>
      <c r="DU50" s="379"/>
      <c r="DV50" s="379"/>
      <c r="DW50" s="379"/>
      <c r="DX50" s="379"/>
      <c r="DY50" s="379"/>
      <c r="DZ50" s="379"/>
      <c r="EA50" s="379"/>
      <c r="EB50" s="379"/>
      <c r="EC50" s="379"/>
      <c r="ED50" s="379"/>
      <c r="EE50" s="379"/>
      <c r="EF50" s="379"/>
      <c r="EG50" s="379"/>
      <c r="EH50" s="379"/>
      <c r="EI50" s="379"/>
      <c r="EJ50" s="379"/>
      <c r="EK50" s="379"/>
      <c r="EL50" s="379"/>
      <c r="EM50" s="379"/>
      <c r="EN50" s="379"/>
      <c r="EO50" s="379"/>
      <c r="EP50" s="379"/>
      <c r="EQ50" s="379"/>
      <c r="ER50" s="379"/>
      <c r="ES50" s="379"/>
      <c r="ET50" s="379"/>
      <c r="EU50" s="379"/>
      <c r="EV50" s="379"/>
      <c r="EW50" s="379"/>
      <c r="EX50" s="379"/>
      <c r="EY50" s="379"/>
      <c r="EZ50" s="379"/>
      <c r="FA50" s="379"/>
      <c r="FB50" s="379"/>
      <c r="FC50" s="379"/>
      <c r="FD50" s="379"/>
      <c r="FE50" s="379"/>
      <c r="FF50" s="379"/>
      <c r="FG50" s="379"/>
      <c r="FH50" s="379"/>
      <c r="FI50" s="379"/>
      <c r="FJ50" s="379"/>
      <c r="FK50" s="379"/>
      <c r="FL50" s="379"/>
      <c r="FM50" s="379"/>
      <c r="FN50" s="379"/>
      <c r="FO50" s="379"/>
      <c r="FP50" s="379"/>
      <c r="FQ50" s="379"/>
      <c r="FR50" s="379"/>
      <c r="FS50" s="379"/>
      <c r="FT50" s="379"/>
      <c r="FU50" s="379"/>
      <c r="FV50" s="379"/>
      <c r="FW50" s="379"/>
      <c r="FX50" s="379"/>
      <c r="FY50" s="379"/>
      <c r="FZ50" s="379"/>
      <c r="GA50" s="379"/>
      <c r="GB50" s="379"/>
      <c r="GC50" s="379"/>
      <c r="GD50" s="379"/>
      <c r="GE50" s="379"/>
      <c r="GF50" s="379"/>
      <c r="GG50" s="379"/>
      <c r="GH50" s="379"/>
      <c r="GI50" s="379"/>
      <c r="GJ50" s="379"/>
      <c r="GK50" s="379"/>
      <c r="GL50" s="379"/>
      <c r="GM50" s="379"/>
      <c r="GN50" s="379"/>
      <c r="GO50" s="379"/>
      <c r="GP50" s="379"/>
      <c r="GQ50" s="379"/>
      <c r="GR50" s="379"/>
      <c r="GS50" s="379"/>
      <c r="GT50" s="379"/>
      <c r="GU50" s="379"/>
      <c r="GV50" s="379"/>
      <c r="GW50" s="379"/>
      <c r="GX50" s="379"/>
      <c r="GY50" s="379"/>
      <c r="GZ50" s="379"/>
      <c r="HA50" s="379"/>
      <c r="HB50" s="379"/>
      <c r="HC50" s="379"/>
      <c r="HD50" s="379"/>
      <c r="HE50" s="379"/>
      <c r="HF50" s="379"/>
      <c r="HG50" s="379"/>
      <c r="HH50" s="379"/>
      <c r="HI50" s="379"/>
      <c r="HJ50" s="379"/>
      <c r="HK50" s="379"/>
      <c r="HL50" s="379"/>
      <c r="HM50" s="379"/>
      <c r="HN50" s="379"/>
      <c r="HO50" s="379"/>
      <c r="HP50" s="379"/>
      <c r="HQ50" s="379"/>
      <c r="HR50" s="379"/>
      <c r="HS50" s="379"/>
      <c r="HT50" s="379"/>
      <c r="HU50" s="379"/>
      <c r="HV50" s="379"/>
      <c r="HW50" s="379"/>
      <c r="HX50" s="379"/>
      <c r="HY50" s="379"/>
      <c r="HZ50" s="379"/>
      <c r="IA50" s="379"/>
      <c r="IB50" s="379"/>
      <c r="IC50" s="379"/>
      <c r="ID50" s="379"/>
      <c r="IE50" s="379"/>
    </row>
    <row r="51" spans="1:239" s="380" customFormat="1" ht="13.5" customHeight="1">
      <c r="A51" s="421">
        <v>15</v>
      </c>
      <c r="B51" s="432" t="s">
        <v>2297</v>
      </c>
      <c r="D51" s="567"/>
      <c r="E51" s="433">
        <v>39279</v>
      </c>
      <c r="F51" s="564">
        <v>6.8</v>
      </c>
      <c r="G51" s="443">
        <v>7873</v>
      </c>
      <c r="H51" s="444">
        <v>8251</v>
      </c>
      <c r="I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  <c r="DO51" s="379"/>
      <c r="DP51" s="379"/>
      <c r="DQ51" s="379"/>
      <c r="DR51" s="379"/>
      <c r="DS51" s="379"/>
      <c r="DT51" s="379"/>
      <c r="DU51" s="379"/>
      <c r="DV51" s="379"/>
      <c r="DW51" s="379"/>
      <c r="DX51" s="379"/>
      <c r="DY51" s="379"/>
      <c r="DZ51" s="379"/>
      <c r="EA51" s="379"/>
      <c r="EB51" s="379"/>
      <c r="EC51" s="379"/>
      <c r="ED51" s="379"/>
      <c r="EE51" s="379"/>
      <c r="EF51" s="379"/>
      <c r="EG51" s="379"/>
      <c r="EH51" s="379"/>
      <c r="EI51" s="379"/>
      <c r="EJ51" s="379"/>
      <c r="EK51" s="379"/>
      <c r="EL51" s="379"/>
      <c r="EM51" s="379"/>
      <c r="EN51" s="379"/>
      <c r="EO51" s="379"/>
      <c r="EP51" s="379"/>
      <c r="EQ51" s="379"/>
      <c r="ER51" s="379"/>
      <c r="ES51" s="379"/>
      <c r="ET51" s="379"/>
      <c r="EU51" s="379"/>
      <c r="EV51" s="379"/>
      <c r="EW51" s="379"/>
      <c r="EX51" s="379"/>
      <c r="EY51" s="379"/>
      <c r="EZ51" s="379"/>
      <c r="FA51" s="379"/>
      <c r="FB51" s="379"/>
      <c r="FC51" s="379"/>
      <c r="FD51" s="379"/>
      <c r="FE51" s="379"/>
      <c r="FF51" s="379"/>
      <c r="FG51" s="379"/>
      <c r="FH51" s="379"/>
      <c r="FI51" s="379"/>
      <c r="FJ51" s="379"/>
      <c r="FK51" s="379"/>
      <c r="FL51" s="379"/>
      <c r="FM51" s="379"/>
      <c r="FN51" s="379"/>
      <c r="FO51" s="379"/>
      <c r="FP51" s="379"/>
      <c r="FQ51" s="379"/>
      <c r="FR51" s="379"/>
      <c r="FS51" s="379"/>
      <c r="FT51" s="379"/>
      <c r="FU51" s="379"/>
      <c r="FV51" s="379"/>
      <c r="FW51" s="379"/>
      <c r="FX51" s="379"/>
      <c r="FY51" s="379"/>
      <c r="FZ51" s="379"/>
      <c r="GA51" s="379"/>
      <c r="GB51" s="379"/>
      <c r="GC51" s="379"/>
      <c r="GD51" s="379"/>
      <c r="GE51" s="379"/>
      <c r="GF51" s="379"/>
      <c r="GG51" s="379"/>
      <c r="GH51" s="379"/>
      <c r="GI51" s="379"/>
      <c r="GJ51" s="379"/>
      <c r="GK51" s="379"/>
      <c r="GL51" s="379"/>
      <c r="GM51" s="379"/>
      <c r="GN51" s="379"/>
      <c r="GO51" s="379"/>
      <c r="GP51" s="379"/>
      <c r="GQ51" s="379"/>
      <c r="GR51" s="379"/>
      <c r="GS51" s="379"/>
      <c r="GT51" s="379"/>
      <c r="GU51" s="379"/>
      <c r="GV51" s="379"/>
      <c r="GW51" s="379"/>
      <c r="GX51" s="379"/>
      <c r="GY51" s="379"/>
      <c r="GZ51" s="379"/>
      <c r="HA51" s="379"/>
      <c r="HB51" s="379"/>
      <c r="HC51" s="379"/>
      <c r="HD51" s="379"/>
      <c r="HE51" s="379"/>
      <c r="HF51" s="379"/>
      <c r="HG51" s="379"/>
      <c r="HH51" s="379"/>
      <c r="HI51" s="379"/>
      <c r="HJ51" s="379"/>
      <c r="HK51" s="379"/>
      <c r="HL51" s="379"/>
      <c r="HM51" s="379"/>
      <c r="HN51" s="379"/>
      <c r="HO51" s="379"/>
      <c r="HP51" s="379"/>
      <c r="HQ51" s="379"/>
      <c r="HR51" s="379"/>
      <c r="HS51" s="379"/>
      <c r="HT51" s="379"/>
      <c r="HU51" s="379"/>
      <c r="HV51" s="379"/>
      <c r="HW51" s="379"/>
      <c r="HX51" s="379"/>
      <c r="HY51" s="379"/>
      <c r="HZ51" s="379"/>
      <c r="IA51" s="379"/>
      <c r="IB51" s="379"/>
      <c r="IC51" s="379"/>
      <c r="ID51" s="379"/>
      <c r="IE51" s="379"/>
    </row>
    <row r="52" spans="1:239" s="380" customFormat="1" ht="13.5" customHeight="1">
      <c r="A52" s="421"/>
      <c r="B52" s="237" t="s">
        <v>2298</v>
      </c>
      <c r="C52" s="445"/>
      <c r="D52" s="568"/>
      <c r="E52" s="436" t="s">
        <v>2309</v>
      </c>
      <c r="F52" s="564"/>
      <c r="G52" s="443"/>
      <c r="H52" s="444"/>
      <c r="I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  <c r="DR52" s="379"/>
      <c r="DS52" s="379"/>
      <c r="DT52" s="379"/>
      <c r="DU52" s="379"/>
      <c r="DV52" s="379"/>
      <c r="DW52" s="379"/>
      <c r="DX52" s="379"/>
      <c r="DY52" s="379"/>
      <c r="DZ52" s="379"/>
      <c r="EA52" s="379"/>
      <c r="EB52" s="379"/>
      <c r="EC52" s="379"/>
      <c r="ED52" s="379"/>
      <c r="EE52" s="379"/>
      <c r="EF52" s="379"/>
      <c r="EG52" s="379"/>
      <c r="EH52" s="379"/>
      <c r="EI52" s="379"/>
      <c r="EJ52" s="379"/>
      <c r="EK52" s="379"/>
      <c r="EL52" s="379"/>
      <c r="EM52" s="379"/>
      <c r="EN52" s="379"/>
      <c r="EO52" s="379"/>
      <c r="EP52" s="379"/>
      <c r="EQ52" s="379"/>
      <c r="ER52" s="379"/>
      <c r="ES52" s="379"/>
      <c r="ET52" s="379"/>
      <c r="EU52" s="379"/>
      <c r="EV52" s="379"/>
      <c r="EW52" s="379"/>
      <c r="EX52" s="379"/>
      <c r="EY52" s="379"/>
      <c r="EZ52" s="379"/>
      <c r="FA52" s="379"/>
      <c r="FB52" s="379"/>
      <c r="FC52" s="379"/>
      <c r="FD52" s="379"/>
      <c r="FE52" s="379"/>
      <c r="FF52" s="379"/>
      <c r="FG52" s="379"/>
      <c r="FH52" s="379"/>
      <c r="FI52" s="379"/>
      <c r="FJ52" s="379"/>
      <c r="FK52" s="379"/>
      <c r="FL52" s="379"/>
      <c r="FM52" s="379"/>
      <c r="FN52" s="379"/>
      <c r="FO52" s="379"/>
      <c r="FP52" s="379"/>
      <c r="FQ52" s="379"/>
      <c r="FR52" s="379"/>
      <c r="FS52" s="379"/>
      <c r="FT52" s="379"/>
      <c r="FU52" s="379"/>
      <c r="FV52" s="379"/>
      <c r="FW52" s="379"/>
      <c r="FX52" s="379"/>
      <c r="FY52" s="379"/>
      <c r="FZ52" s="379"/>
      <c r="GA52" s="379"/>
      <c r="GB52" s="379"/>
      <c r="GC52" s="379"/>
      <c r="GD52" s="379"/>
      <c r="GE52" s="379"/>
      <c r="GF52" s="379"/>
      <c r="GG52" s="379"/>
      <c r="GH52" s="379"/>
      <c r="GI52" s="379"/>
      <c r="GJ52" s="379"/>
      <c r="GK52" s="379"/>
      <c r="GL52" s="379"/>
      <c r="GM52" s="379"/>
      <c r="GN52" s="379"/>
      <c r="GO52" s="379"/>
      <c r="GP52" s="379"/>
      <c r="GQ52" s="379"/>
      <c r="GR52" s="379"/>
      <c r="GS52" s="379"/>
      <c r="GT52" s="379"/>
      <c r="GU52" s="379"/>
      <c r="GV52" s="379"/>
      <c r="GW52" s="379"/>
      <c r="GX52" s="379"/>
      <c r="GY52" s="379"/>
      <c r="GZ52" s="379"/>
      <c r="HA52" s="379"/>
      <c r="HB52" s="379"/>
      <c r="HC52" s="379"/>
      <c r="HD52" s="379"/>
      <c r="HE52" s="379"/>
      <c r="HF52" s="379"/>
      <c r="HG52" s="379"/>
      <c r="HH52" s="379"/>
      <c r="HI52" s="379"/>
      <c r="HJ52" s="379"/>
      <c r="HK52" s="379"/>
      <c r="HL52" s="379"/>
      <c r="HM52" s="379"/>
      <c r="HN52" s="379"/>
      <c r="HO52" s="379"/>
      <c r="HP52" s="379"/>
      <c r="HQ52" s="379"/>
      <c r="HR52" s="379"/>
      <c r="HS52" s="379"/>
      <c r="HT52" s="379"/>
      <c r="HU52" s="379"/>
      <c r="HV52" s="379"/>
      <c r="HW52" s="379"/>
      <c r="HX52" s="379"/>
      <c r="HY52" s="379"/>
      <c r="HZ52" s="379"/>
      <c r="IA52" s="379"/>
      <c r="IB52" s="379"/>
      <c r="IC52" s="379"/>
      <c r="ID52" s="379"/>
      <c r="IE52" s="379"/>
    </row>
    <row r="53" spans="1:239" s="380" customFormat="1" ht="6" customHeight="1">
      <c r="A53" s="421"/>
      <c r="B53" s="432"/>
      <c r="D53" s="567"/>
      <c r="E53" s="424"/>
      <c r="F53" s="564"/>
      <c r="G53" s="443"/>
      <c r="H53" s="444"/>
      <c r="I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  <c r="DO53" s="379"/>
      <c r="DP53" s="379"/>
      <c r="DQ53" s="379"/>
      <c r="DR53" s="379"/>
      <c r="DS53" s="379"/>
      <c r="DT53" s="379"/>
      <c r="DU53" s="379"/>
      <c r="DV53" s="379"/>
      <c r="DW53" s="379"/>
      <c r="DX53" s="379"/>
      <c r="DY53" s="379"/>
      <c r="DZ53" s="379"/>
      <c r="EA53" s="379"/>
      <c r="EB53" s="379"/>
      <c r="EC53" s="379"/>
      <c r="ED53" s="379"/>
      <c r="EE53" s="379"/>
      <c r="EF53" s="379"/>
      <c r="EG53" s="379"/>
      <c r="EH53" s="379"/>
      <c r="EI53" s="379"/>
      <c r="EJ53" s="379"/>
      <c r="EK53" s="379"/>
      <c r="EL53" s="379"/>
      <c r="EM53" s="379"/>
      <c r="EN53" s="379"/>
      <c r="EO53" s="379"/>
      <c r="EP53" s="379"/>
      <c r="EQ53" s="379"/>
      <c r="ER53" s="379"/>
      <c r="ES53" s="379"/>
      <c r="ET53" s="379"/>
      <c r="EU53" s="379"/>
      <c r="EV53" s="379"/>
      <c r="EW53" s="379"/>
      <c r="EX53" s="379"/>
      <c r="EY53" s="379"/>
      <c r="EZ53" s="379"/>
      <c r="FA53" s="379"/>
      <c r="FB53" s="379"/>
      <c r="FC53" s="379"/>
      <c r="FD53" s="379"/>
      <c r="FE53" s="379"/>
      <c r="FF53" s="379"/>
      <c r="FG53" s="379"/>
      <c r="FH53" s="379"/>
      <c r="FI53" s="379"/>
      <c r="FJ53" s="379"/>
      <c r="FK53" s="379"/>
      <c r="FL53" s="379"/>
      <c r="FM53" s="379"/>
      <c r="FN53" s="379"/>
      <c r="FO53" s="379"/>
      <c r="FP53" s="379"/>
      <c r="FQ53" s="379"/>
      <c r="FR53" s="379"/>
      <c r="FS53" s="379"/>
      <c r="FT53" s="379"/>
      <c r="FU53" s="379"/>
      <c r="FV53" s="379"/>
      <c r="FW53" s="379"/>
      <c r="FX53" s="379"/>
      <c r="FY53" s="379"/>
      <c r="FZ53" s="379"/>
      <c r="GA53" s="379"/>
      <c r="GB53" s="379"/>
      <c r="GC53" s="379"/>
      <c r="GD53" s="379"/>
      <c r="GE53" s="379"/>
      <c r="GF53" s="379"/>
      <c r="GG53" s="379"/>
      <c r="GH53" s="379"/>
      <c r="GI53" s="379"/>
      <c r="GJ53" s="379"/>
      <c r="GK53" s="379"/>
      <c r="GL53" s="379"/>
      <c r="GM53" s="379"/>
      <c r="GN53" s="379"/>
      <c r="GO53" s="379"/>
      <c r="GP53" s="379"/>
      <c r="GQ53" s="379"/>
      <c r="GR53" s="379"/>
      <c r="GS53" s="379"/>
      <c r="GT53" s="379"/>
      <c r="GU53" s="379"/>
      <c r="GV53" s="379"/>
      <c r="GW53" s="379"/>
      <c r="GX53" s="379"/>
      <c r="GY53" s="379"/>
      <c r="GZ53" s="379"/>
      <c r="HA53" s="379"/>
      <c r="HB53" s="379"/>
      <c r="HC53" s="379"/>
      <c r="HD53" s="379"/>
      <c r="HE53" s="379"/>
      <c r="HF53" s="379"/>
      <c r="HG53" s="379"/>
      <c r="HH53" s="379"/>
      <c r="HI53" s="379"/>
      <c r="HJ53" s="379"/>
      <c r="HK53" s="379"/>
      <c r="HL53" s="379"/>
      <c r="HM53" s="379"/>
      <c r="HN53" s="379"/>
      <c r="HO53" s="379"/>
      <c r="HP53" s="379"/>
      <c r="HQ53" s="379"/>
      <c r="HR53" s="379"/>
      <c r="HS53" s="379"/>
      <c r="HT53" s="379"/>
      <c r="HU53" s="379"/>
      <c r="HV53" s="379"/>
      <c r="HW53" s="379"/>
      <c r="HX53" s="379"/>
      <c r="HY53" s="379"/>
      <c r="HZ53" s="379"/>
      <c r="IA53" s="379"/>
      <c r="IB53" s="379"/>
      <c r="IC53" s="379"/>
      <c r="ID53" s="379"/>
      <c r="IE53" s="379"/>
    </row>
    <row r="54" spans="1:239" s="380" customFormat="1" ht="13.5" customHeight="1">
      <c r="A54" s="421">
        <v>16</v>
      </c>
      <c r="B54" s="432" t="s">
        <v>2289</v>
      </c>
      <c r="D54" s="567"/>
      <c r="E54" s="433">
        <v>44317</v>
      </c>
      <c r="F54" s="564">
        <v>6.8</v>
      </c>
      <c r="G54" s="443">
        <v>11028</v>
      </c>
      <c r="H54" s="444">
        <v>8110</v>
      </c>
      <c r="I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79"/>
      <c r="DS54" s="379"/>
      <c r="DT54" s="379"/>
      <c r="DU54" s="379"/>
      <c r="DV54" s="379"/>
      <c r="DW54" s="379"/>
      <c r="DX54" s="379"/>
      <c r="DY54" s="379"/>
      <c r="DZ54" s="379"/>
      <c r="EA54" s="379"/>
      <c r="EB54" s="379"/>
      <c r="EC54" s="379"/>
      <c r="ED54" s="379"/>
      <c r="EE54" s="379"/>
      <c r="EF54" s="379"/>
      <c r="EG54" s="379"/>
      <c r="EH54" s="379"/>
      <c r="EI54" s="379"/>
      <c r="EJ54" s="379"/>
      <c r="EK54" s="379"/>
      <c r="EL54" s="379"/>
      <c r="EM54" s="379"/>
      <c r="EN54" s="379"/>
      <c r="EO54" s="379"/>
      <c r="EP54" s="379"/>
      <c r="EQ54" s="379"/>
      <c r="ER54" s="379"/>
      <c r="ES54" s="379"/>
      <c r="ET54" s="379"/>
      <c r="EU54" s="379"/>
      <c r="EV54" s="379"/>
      <c r="EW54" s="379"/>
      <c r="EX54" s="379"/>
      <c r="EY54" s="379"/>
      <c r="EZ54" s="379"/>
      <c r="FA54" s="379"/>
      <c r="FB54" s="379"/>
      <c r="FC54" s="379"/>
      <c r="FD54" s="379"/>
      <c r="FE54" s="379"/>
      <c r="FF54" s="379"/>
      <c r="FG54" s="379"/>
      <c r="FH54" s="379"/>
      <c r="FI54" s="379"/>
      <c r="FJ54" s="379"/>
      <c r="FK54" s="379"/>
      <c r="FL54" s="379"/>
      <c r="FM54" s="379"/>
      <c r="FN54" s="379"/>
      <c r="FO54" s="379"/>
      <c r="FP54" s="379"/>
      <c r="FQ54" s="379"/>
      <c r="FR54" s="379"/>
      <c r="FS54" s="379"/>
      <c r="FT54" s="379"/>
      <c r="FU54" s="379"/>
      <c r="FV54" s="379"/>
      <c r="FW54" s="379"/>
      <c r="FX54" s="379"/>
      <c r="FY54" s="379"/>
      <c r="FZ54" s="379"/>
      <c r="GA54" s="379"/>
      <c r="GB54" s="379"/>
      <c r="GC54" s="379"/>
      <c r="GD54" s="379"/>
      <c r="GE54" s="379"/>
      <c r="GF54" s="379"/>
      <c r="GG54" s="379"/>
      <c r="GH54" s="379"/>
      <c r="GI54" s="379"/>
      <c r="GJ54" s="379"/>
      <c r="GK54" s="379"/>
      <c r="GL54" s="379"/>
      <c r="GM54" s="379"/>
      <c r="GN54" s="379"/>
      <c r="GO54" s="379"/>
      <c r="GP54" s="379"/>
      <c r="GQ54" s="379"/>
      <c r="GR54" s="379"/>
      <c r="GS54" s="379"/>
      <c r="GT54" s="379"/>
      <c r="GU54" s="379"/>
      <c r="GV54" s="379"/>
      <c r="GW54" s="379"/>
      <c r="GX54" s="379"/>
      <c r="GY54" s="379"/>
      <c r="GZ54" s="379"/>
      <c r="HA54" s="379"/>
      <c r="HB54" s="379"/>
      <c r="HC54" s="379"/>
      <c r="HD54" s="379"/>
      <c r="HE54" s="379"/>
      <c r="HF54" s="379"/>
      <c r="HG54" s="379"/>
      <c r="HH54" s="379"/>
      <c r="HI54" s="379"/>
      <c r="HJ54" s="379"/>
      <c r="HK54" s="379"/>
      <c r="HL54" s="379"/>
      <c r="HM54" s="379"/>
      <c r="HN54" s="379"/>
      <c r="HO54" s="379"/>
      <c r="HP54" s="379"/>
      <c r="HQ54" s="379"/>
      <c r="HR54" s="379"/>
      <c r="HS54" s="379"/>
      <c r="HT54" s="379"/>
      <c r="HU54" s="379"/>
      <c r="HV54" s="379"/>
      <c r="HW54" s="379"/>
      <c r="HX54" s="379"/>
      <c r="HY54" s="379"/>
      <c r="HZ54" s="379"/>
      <c r="IA54" s="379"/>
      <c r="IB54" s="379"/>
      <c r="IC54" s="379"/>
      <c r="ID54" s="379"/>
      <c r="IE54" s="379"/>
    </row>
    <row r="55" spans="1:239" s="380" customFormat="1" ht="13.5" customHeight="1">
      <c r="A55" s="421"/>
      <c r="B55" s="237" t="s">
        <v>2290</v>
      </c>
      <c r="C55" s="445"/>
      <c r="D55" s="568"/>
      <c r="E55" s="436" t="s">
        <v>2322</v>
      </c>
      <c r="F55" s="564"/>
      <c r="G55" s="443"/>
      <c r="H55" s="444"/>
      <c r="I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379"/>
      <c r="BK55" s="379"/>
      <c r="BL55" s="379"/>
      <c r="BM55" s="379"/>
      <c r="BN55" s="379"/>
      <c r="BO55" s="379"/>
      <c r="BP55" s="379"/>
      <c r="BQ55" s="379"/>
      <c r="BR55" s="379"/>
      <c r="BS55" s="379"/>
      <c r="BT55" s="379"/>
      <c r="BU55" s="379"/>
      <c r="BV55" s="379"/>
      <c r="BW55" s="379"/>
      <c r="BX55" s="379"/>
      <c r="BY55" s="379"/>
      <c r="BZ55" s="379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79"/>
      <c r="CL55" s="379"/>
      <c r="CM55" s="379"/>
      <c r="CN55" s="379"/>
      <c r="CO55" s="379"/>
      <c r="CP55" s="379"/>
      <c r="CQ55" s="379"/>
      <c r="CR55" s="379"/>
      <c r="CS55" s="379"/>
      <c r="CT55" s="379"/>
      <c r="CU55" s="379"/>
      <c r="CV55" s="379"/>
      <c r="CW55" s="379"/>
      <c r="CX55" s="379"/>
      <c r="CY55" s="379"/>
      <c r="CZ55" s="379"/>
      <c r="DA55" s="379"/>
      <c r="DB55" s="379"/>
      <c r="DC55" s="379"/>
      <c r="DD55" s="379"/>
      <c r="DE55" s="379"/>
      <c r="DF55" s="379"/>
      <c r="DG55" s="379"/>
      <c r="DH55" s="379"/>
      <c r="DI55" s="379"/>
      <c r="DJ55" s="379"/>
      <c r="DK55" s="379"/>
      <c r="DL55" s="379"/>
      <c r="DM55" s="379"/>
      <c r="DN55" s="379"/>
      <c r="DO55" s="379"/>
      <c r="DP55" s="379"/>
      <c r="DQ55" s="379"/>
      <c r="DR55" s="379"/>
      <c r="DS55" s="379"/>
      <c r="DT55" s="379"/>
      <c r="DU55" s="379"/>
      <c r="DV55" s="379"/>
      <c r="DW55" s="379"/>
      <c r="DX55" s="379"/>
      <c r="DY55" s="379"/>
      <c r="DZ55" s="379"/>
      <c r="EA55" s="379"/>
      <c r="EB55" s="379"/>
      <c r="EC55" s="379"/>
      <c r="ED55" s="379"/>
      <c r="EE55" s="379"/>
      <c r="EF55" s="379"/>
      <c r="EG55" s="379"/>
      <c r="EH55" s="379"/>
      <c r="EI55" s="379"/>
      <c r="EJ55" s="379"/>
      <c r="EK55" s="379"/>
      <c r="EL55" s="379"/>
      <c r="EM55" s="379"/>
      <c r="EN55" s="379"/>
      <c r="EO55" s="379"/>
      <c r="EP55" s="379"/>
      <c r="EQ55" s="379"/>
      <c r="ER55" s="379"/>
      <c r="ES55" s="379"/>
      <c r="ET55" s="379"/>
      <c r="EU55" s="379"/>
      <c r="EV55" s="379"/>
      <c r="EW55" s="379"/>
      <c r="EX55" s="379"/>
      <c r="EY55" s="379"/>
      <c r="EZ55" s="379"/>
      <c r="FA55" s="379"/>
      <c r="FB55" s="379"/>
      <c r="FC55" s="379"/>
      <c r="FD55" s="379"/>
      <c r="FE55" s="379"/>
      <c r="FF55" s="379"/>
      <c r="FG55" s="379"/>
      <c r="FH55" s="379"/>
      <c r="FI55" s="379"/>
      <c r="FJ55" s="379"/>
      <c r="FK55" s="379"/>
      <c r="FL55" s="379"/>
      <c r="FM55" s="379"/>
      <c r="FN55" s="379"/>
      <c r="FO55" s="379"/>
      <c r="FP55" s="379"/>
      <c r="FQ55" s="379"/>
      <c r="FR55" s="379"/>
      <c r="FS55" s="379"/>
      <c r="FT55" s="379"/>
      <c r="FU55" s="379"/>
      <c r="FV55" s="379"/>
      <c r="FW55" s="379"/>
      <c r="FX55" s="379"/>
      <c r="FY55" s="379"/>
      <c r="FZ55" s="379"/>
      <c r="GA55" s="379"/>
      <c r="GB55" s="379"/>
      <c r="GC55" s="379"/>
      <c r="GD55" s="379"/>
      <c r="GE55" s="379"/>
      <c r="GF55" s="379"/>
      <c r="GG55" s="379"/>
      <c r="GH55" s="379"/>
      <c r="GI55" s="379"/>
      <c r="GJ55" s="379"/>
      <c r="GK55" s="379"/>
      <c r="GL55" s="379"/>
      <c r="GM55" s="379"/>
      <c r="GN55" s="379"/>
      <c r="GO55" s="379"/>
      <c r="GP55" s="379"/>
      <c r="GQ55" s="379"/>
      <c r="GR55" s="379"/>
      <c r="GS55" s="379"/>
      <c r="GT55" s="379"/>
      <c r="GU55" s="379"/>
      <c r="GV55" s="379"/>
      <c r="GW55" s="379"/>
      <c r="GX55" s="379"/>
      <c r="GY55" s="379"/>
      <c r="GZ55" s="379"/>
      <c r="HA55" s="379"/>
      <c r="HB55" s="379"/>
      <c r="HC55" s="379"/>
      <c r="HD55" s="379"/>
      <c r="HE55" s="379"/>
      <c r="HF55" s="379"/>
      <c r="HG55" s="379"/>
      <c r="HH55" s="379"/>
      <c r="HI55" s="379"/>
      <c r="HJ55" s="379"/>
      <c r="HK55" s="379"/>
      <c r="HL55" s="379"/>
      <c r="HM55" s="379"/>
      <c r="HN55" s="379"/>
      <c r="HO55" s="379"/>
      <c r="HP55" s="379"/>
      <c r="HQ55" s="379"/>
      <c r="HR55" s="379"/>
      <c r="HS55" s="379"/>
      <c r="HT55" s="379"/>
      <c r="HU55" s="379"/>
      <c r="HV55" s="379"/>
      <c r="HW55" s="379"/>
      <c r="HX55" s="379"/>
      <c r="HY55" s="379"/>
      <c r="HZ55" s="379"/>
      <c r="IA55" s="379"/>
      <c r="IB55" s="379"/>
      <c r="IC55" s="379"/>
      <c r="ID55" s="379"/>
      <c r="IE55" s="379"/>
    </row>
    <row r="56" spans="1:239" s="380" customFormat="1" ht="6" customHeight="1">
      <c r="A56" s="421"/>
      <c r="B56" s="237"/>
      <c r="C56" s="445"/>
      <c r="D56" s="568"/>
      <c r="E56" s="436"/>
      <c r="F56" s="564"/>
      <c r="G56" s="443"/>
      <c r="H56" s="444"/>
      <c r="I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379"/>
      <c r="BK56" s="379"/>
      <c r="BL56" s="379"/>
      <c r="BM56" s="379"/>
      <c r="BN56" s="379"/>
      <c r="BO56" s="379"/>
      <c r="BP56" s="379"/>
      <c r="BQ56" s="379"/>
      <c r="BR56" s="379"/>
      <c r="BS56" s="379"/>
      <c r="BT56" s="379"/>
      <c r="BU56" s="379"/>
      <c r="BV56" s="379"/>
      <c r="BW56" s="379"/>
      <c r="BX56" s="379"/>
      <c r="BY56" s="379"/>
      <c r="BZ56" s="379"/>
      <c r="CA56" s="379"/>
      <c r="CB56" s="379"/>
      <c r="CC56" s="379"/>
      <c r="CD56" s="379"/>
      <c r="CE56" s="379"/>
      <c r="CF56" s="379"/>
      <c r="CG56" s="379"/>
      <c r="CH56" s="379"/>
      <c r="CI56" s="379"/>
      <c r="CJ56" s="379"/>
      <c r="CK56" s="379"/>
      <c r="CL56" s="379"/>
      <c r="CM56" s="379"/>
      <c r="CN56" s="379"/>
      <c r="CO56" s="379"/>
      <c r="CP56" s="379"/>
      <c r="CQ56" s="379"/>
      <c r="CR56" s="379"/>
      <c r="CS56" s="379"/>
      <c r="CT56" s="379"/>
      <c r="CU56" s="379"/>
      <c r="CV56" s="379"/>
      <c r="CW56" s="379"/>
      <c r="CX56" s="379"/>
      <c r="CY56" s="379"/>
      <c r="CZ56" s="379"/>
      <c r="DA56" s="379"/>
      <c r="DB56" s="379"/>
      <c r="DC56" s="379"/>
      <c r="DD56" s="379"/>
      <c r="DE56" s="379"/>
      <c r="DF56" s="379"/>
      <c r="DG56" s="379"/>
      <c r="DH56" s="379"/>
      <c r="DI56" s="379"/>
      <c r="DJ56" s="379"/>
      <c r="DK56" s="379"/>
      <c r="DL56" s="379"/>
      <c r="DM56" s="379"/>
      <c r="DN56" s="379"/>
      <c r="DO56" s="379"/>
      <c r="DP56" s="379"/>
      <c r="DQ56" s="379"/>
      <c r="DR56" s="379"/>
      <c r="DS56" s="379"/>
      <c r="DT56" s="379"/>
      <c r="DU56" s="379"/>
      <c r="DV56" s="379"/>
      <c r="DW56" s="379"/>
      <c r="DX56" s="379"/>
      <c r="DY56" s="379"/>
      <c r="DZ56" s="379"/>
      <c r="EA56" s="379"/>
      <c r="EB56" s="379"/>
      <c r="EC56" s="379"/>
      <c r="ED56" s="379"/>
      <c r="EE56" s="379"/>
      <c r="EF56" s="379"/>
      <c r="EG56" s="379"/>
      <c r="EH56" s="379"/>
      <c r="EI56" s="379"/>
      <c r="EJ56" s="379"/>
      <c r="EK56" s="379"/>
      <c r="EL56" s="379"/>
      <c r="EM56" s="379"/>
      <c r="EN56" s="379"/>
      <c r="EO56" s="379"/>
      <c r="EP56" s="379"/>
      <c r="EQ56" s="379"/>
      <c r="ER56" s="379"/>
      <c r="ES56" s="379"/>
      <c r="ET56" s="379"/>
      <c r="EU56" s="379"/>
      <c r="EV56" s="379"/>
      <c r="EW56" s="379"/>
      <c r="EX56" s="379"/>
      <c r="EY56" s="379"/>
      <c r="EZ56" s="379"/>
      <c r="FA56" s="379"/>
      <c r="FB56" s="379"/>
      <c r="FC56" s="379"/>
      <c r="FD56" s="379"/>
      <c r="FE56" s="379"/>
      <c r="FF56" s="379"/>
      <c r="FG56" s="379"/>
      <c r="FH56" s="379"/>
      <c r="FI56" s="379"/>
      <c r="FJ56" s="379"/>
      <c r="FK56" s="379"/>
      <c r="FL56" s="379"/>
      <c r="FM56" s="379"/>
      <c r="FN56" s="379"/>
      <c r="FO56" s="379"/>
      <c r="FP56" s="379"/>
      <c r="FQ56" s="379"/>
      <c r="FR56" s="379"/>
      <c r="FS56" s="379"/>
      <c r="FT56" s="379"/>
      <c r="FU56" s="379"/>
      <c r="FV56" s="379"/>
      <c r="FW56" s="379"/>
      <c r="FX56" s="379"/>
      <c r="FY56" s="379"/>
      <c r="FZ56" s="379"/>
      <c r="GA56" s="379"/>
      <c r="GB56" s="379"/>
      <c r="GC56" s="379"/>
      <c r="GD56" s="379"/>
      <c r="GE56" s="379"/>
      <c r="GF56" s="379"/>
      <c r="GG56" s="379"/>
      <c r="GH56" s="379"/>
      <c r="GI56" s="379"/>
      <c r="GJ56" s="379"/>
      <c r="GK56" s="379"/>
      <c r="GL56" s="379"/>
      <c r="GM56" s="379"/>
      <c r="GN56" s="379"/>
      <c r="GO56" s="379"/>
      <c r="GP56" s="379"/>
      <c r="GQ56" s="379"/>
      <c r="GR56" s="379"/>
      <c r="GS56" s="379"/>
      <c r="GT56" s="379"/>
      <c r="GU56" s="379"/>
      <c r="GV56" s="379"/>
      <c r="GW56" s="379"/>
      <c r="GX56" s="379"/>
      <c r="GY56" s="379"/>
      <c r="GZ56" s="379"/>
      <c r="HA56" s="379"/>
      <c r="HB56" s="379"/>
      <c r="HC56" s="379"/>
      <c r="HD56" s="379"/>
      <c r="HE56" s="379"/>
      <c r="HF56" s="379"/>
      <c r="HG56" s="379"/>
      <c r="HH56" s="379"/>
      <c r="HI56" s="379"/>
      <c r="HJ56" s="379"/>
      <c r="HK56" s="379"/>
      <c r="HL56" s="379"/>
      <c r="HM56" s="379"/>
      <c r="HN56" s="379"/>
      <c r="HO56" s="379"/>
      <c r="HP56" s="379"/>
      <c r="HQ56" s="379"/>
      <c r="HR56" s="379"/>
      <c r="HS56" s="379"/>
      <c r="HT56" s="379"/>
      <c r="HU56" s="379"/>
      <c r="HV56" s="379"/>
      <c r="HW56" s="379"/>
      <c r="HX56" s="379"/>
      <c r="HY56" s="379"/>
      <c r="HZ56" s="379"/>
      <c r="IA56" s="379"/>
      <c r="IB56" s="379"/>
      <c r="IC56" s="379"/>
      <c r="ID56" s="379"/>
      <c r="IE56" s="379"/>
    </row>
    <row r="57" spans="1:239" s="380" customFormat="1" ht="13.5" customHeight="1">
      <c r="A57" s="421">
        <v>17</v>
      </c>
      <c r="B57" s="432" t="s">
        <v>2291</v>
      </c>
      <c r="D57" s="567"/>
      <c r="E57" s="433">
        <v>38462</v>
      </c>
      <c r="F57" s="564">
        <v>5.8</v>
      </c>
      <c r="G57" s="443">
        <v>11338</v>
      </c>
      <c r="H57" s="444">
        <v>6430</v>
      </c>
      <c r="I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79"/>
      <c r="DB57" s="379"/>
      <c r="DC57" s="379"/>
      <c r="DD57" s="379"/>
      <c r="DE57" s="379"/>
      <c r="DF57" s="379"/>
      <c r="DG57" s="379"/>
      <c r="DH57" s="379"/>
      <c r="DI57" s="379"/>
      <c r="DJ57" s="379"/>
      <c r="DK57" s="379"/>
      <c r="DL57" s="379"/>
      <c r="DM57" s="379"/>
      <c r="DN57" s="379"/>
      <c r="DO57" s="379"/>
      <c r="DP57" s="379"/>
      <c r="DQ57" s="379"/>
      <c r="DR57" s="379"/>
      <c r="DS57" s="379"/>
      <c r="DT57" s="379"/>
      <c r="DU57" s="379"/>
      <c r="DV57" s="379"/>
      <c r="DW57" s="379"/>
      <c r="DX57" s="379"/>
      <c r="DY57" s="379"/>
      <c r="DZ57" s="379"/>
      <c r="EA57" s="379"/>
      <c r="EB57" s="379"/>
      <c r="EC57" s="379"/>
      <c r="ED57" s="379"/>
      <c r="EE57" s="379"/>
      <c r="EF57" s="379"/>
      <c r="EG57" s="379"/>
      <c r="EH57" s="379"/>
      <c r="EI57" s="379"/>
      <c r="EJ57" s="379"/>
      <c r="EK57" s="379"/>
      <c r="EL57" s="379"/>
      <c r="EM57" s="379"/>
      <c r="EN57" s="379"/>
      <c r="EO57" s="379"/>
      <c r="EP57" s="379"/>
      <c r="EQ57" s="379"/>
      <c r="ER57" s="379"/>
      <c r="ES57" s="379"/>
      <c r="ET57" s="379"/>
      <c r="EU57" s="379"/>
      <c r="EV57" s="379"/>
      <c r="EW57" s="379"/>
      <c r="EX57" s="379"/>
      <c r="EY57" s="379"/>
      <c r="EZ57" s="379"/>
      <c r="FA57" s="379"/>
      <c r="FB57" s="379"/>
      <c r="FC57" s="379"/>
      <c r="FD57" s="379"/>
      <c r="FE57" s="379"/>
      <c r="FF57" s="379"/>
      <c r="FG57" s="379"/>
      <c r="FH57" s="379"/>
      <c r="FI57" s="379"/>
      <c r="FJ57" s="379"/>
      <c r="FK57" s="379"/>
      <c r="FL57" s="379"/>
      <c r="FM57" s="379"/>
      <c r="FN57" s="379"/>
      <c r="FO57" s="379"/>
      <c r="FP57" s="379"/>
      <c r="FQ57" s="379"/>
      <c r="FR57" s="379"/>
      <c r="FS57" s="379"/>
      <c r="FT57" s="379"/>
      <c r="FU57" s="379"/>
      <c r="FV57" s="379"/>
      <c r="FW57" s="379"/>
      <c r="FX57" s="379"/>
      <c r="FY57" s="379"/>
      <c r="FZ57" s="379"/>
      <c r="GA57" s="379"/>
      <c r="GB57" s="379"/>
      <c r="GC57" s="379"/>
      <c r="GD57" s="379"/>
      <c r="GE57" s="379"/>
      <c r="GF57" s="379"/>
      <c r="GG57" s="379"/>
      <c r="GH57" s="379"/>
      <c r="GI57" s="379"/>
      <c r="GJ57" s="379"/>
      <c r="GK57" s="379"/>
      <c r="GL57" s="379"/>
      <c r="GM57" s="379"/>
      <c r="GN57" s="379"/>
      <c r="GO57" s="379"/>
      <c r="GP57" s="379"/>
      <c r="GQ57" s="379"/>
      <c r="GR57" s="379"/>
      <c r="GS57" s="379"/>
      <c r="GT57" s="379"/>
      <c r="GU57" s="379"/>
      <c r="GV57" s="379"/>
      <c r="GW57" s="379"/>
      <c r="GX57" s="379"/>
      <c r="GY57" s="379"/>
      <c r="GZ57" s="379"/>
      <c r="HA57" s="379"/>
      <c r="HB57" s="379"/>
      <c r="HC57" s="379"/>
      <c r="HD57" s="379"/>
      <c r="HE57" s="379"/>
      <c r="HF57" s="379"/>
      <c r="HG57" s="379"/>
      <c r="HH57" s="379"/>
      <c r="HI57" s="379"/>
      <c r="HJ57" s="379"/>
      <c r="HK57" s="379"/>
      <c r="HL57" s="379"/>
      <c r="HM57" s="379"/>
      <c r="HN57" s="379"/>
      <c r="HO57" s="379"/>
      <c r="HP57" s="379"/>
      <c r="HQ57" s="379"/>
      <c r="HR57" s="379"/>
      <c r="HS57" s="379"/>
      <c r="HT57" s="379"/>
      <c r="HU57" s="379"/>
      <c r="HV57" s="379"/>
      <c r="HW57" s="379"/>
      <c r="HX57" s="379"/>
      <c r="HY57" s="379"/>
      <c r="HZ57" s="379"/>
      <c r="IA57" s="379"/>
      <c r="IB57" s="379"/>
      <c r="IC57" s="379"/>
      <c r="ID57" s="379"/>
      <c r="IE57" s="379"/>
    </row>
    <row r="58" spans="1:239" s="380" customFormat="1" ht="13.5" customHeight="1">
      <c r="A58" s="421"/>
      <c r="B58" s="237" t="s">
        <v>2292</v>
      </c>
      <c r="C58" s="445"/>
      <c r="D58" s="568"/>
      <c r="E58" s="436" t="s">
        <v>2308</v>
      </c>
      <c r="F58" s="564"/>
      <c r="G58" s="443"/>
      <c r="H58" s="444"/>
      <c r="I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79"/>
      <c r="AW58" s="379"/>
      <c r="AX58" s="379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379"/>
      <c r="BK58" s="379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  <c r="DT58" s="379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379"/>
      <c r="EG58" s="379"/>
      <c r="EH58" s="379"/>
      <c r="EI58" s="379"/>
      <c r="EJ58" s="379"/>
      <c r="EK58" s="379"/>
      <c r="EL58" s="379"/>
      <c r="EM58" s="379"/>
      <c r="EN58" s="379"/>
      <c r="EO58" s="379"/>
      <c r="EP58" s="379"/>
      <c r="EQ58" s="379"/>
      <c r="ER58" s="379"/>
      <c r="ES58" s="379"/>
      <c r="ET58" s="379"/>
      <c r="EU58" s="379"/>
      <c r="EV58" s="379"/>
      <c r="EW58" s="379"/>
      <c r="EX58" s="379"/>
      <c r="EY58" s="379"/>
      <c r="EZ58" s="379"/>
      <c r="FA58" s="379"/>
      <c r="FB58" s="379"/>
      <c r="FC58" s="379"/>
      <c r="FD58" s="379"/>
      <c r="FE58" s="379"/>
      <c r="FF58" s="379"/>
      <c r="FG58" s="379"/>
      <c r="FH58" s="379"/>
      <c r="FI58" s="379"/>
      <c r="FJ58" s="379"/>
      <c r="FK58" s="379"/>
      <c r="FL58" s="379"/>
      <c r="FM58" s="379"/>
      <c r="FN58" s="379"/>
      <c r="FO58" s="379"/>
      <c r="FP58" s="379"/>
      <c r="FQ58" s="379"/>
      <c r="FR58" s="379"/>
      <c r="FS58" s="379"/>
      <c r="FT58" s="379"/>
      <c r="FU58" s="379"/>
      <c r="FV58" s="379"/>
      <c r="FW58" s="379"/>
      <c r="FX58" s="379"/>
      <c r="FY58" s="379"/>
      <c r="FZ58" s="379"/>
      <c r="GA58" s="379"/>
      <c r="GB58" s="379"/>
      <c r="GC58" s="379"/>
      <c r="GD58" s="379"/>
      <c r="GE58" s="379"/>
      <c r="GF58" s="379"/>
      <c r="GG58" s="379"/>
      <c r="GH58" s="379"/>
      <c r="GI58" s="379"/>
      <c r="GJ58" s="379"/>
      <c r="GK58" s="379"/>
      <c r="GL58" s="379"/>
      <c r="GM58" s="379"/>
      <c r="GN58" s="379"/>
      <c r="GO58" s="379"/>
      <c r="GP58" s="379"/>
      <c r="GQ58" s="379"/>
      <c r="GR58" s="379"/>
      <c r="GS58" s="379"/>
      <c r="GT58" s="379"/>
      <c r="GU58" s="379"/>
      <c r="GV58" s="379"/>
      <c r="GW58" s="379"/>
      <c r="GX58" s="379"/>
      <c r="GY58" s="379"/>
      <c r="GZ58" s="379"/>
      <c r="HA58" s="379"/>
      <c r="HB58" s="379"/>
      <c r="HC58" s="379"/>
      <c r="HD58" s="379"/>
      <c r="HE58" s="379"/>
      <c r="HF58" s="379"/>
      <c r="HG58" s="379"/>
      <c r="HH58" s="379"/>
      <c r="HI58" s="379"/>
      <c r="HJ58" s="379"/>
      <c r="HK58" s="379"/>
      <c r="HL58" s="379"/>
      <c r="HM58" s="379"/>
      <c r="HN58" s="379"/>
      <c r="HO58" s="379"/>
      <c r="HP58" s="379"/>
      <c r="HQ58" s="379"/>
      <c r="HR58" s="379"/>
      <c r="HS58" s="379"/>
      <c r="HT58" s="379"/>
      <c r="HU58" s="379"/>
      <c r="HV58" s="379"/>
      <c r="HW58" s="379"/>
      <c r="HX58" s="379"/>
      <c r="HY58" s="379"/>
      <c r="HZ58" s="379"/>
      <c r="IA58" s="379"/>
      <c r="IB58" s="379"/>
      <c r="IC58" s="379"/>
      <c r="ID58" s="379"/>
      <c r="IE58" s="379"/>
    </row>
    <row r="59" spans="1:239" s="380" customFormat="1" ht="6" customHeight="1">
      <c r="A59" s="421"/>
      <c r="B59" s="432"/>
      <c r="D59" s="567"/>
      <c r="E59" s="424"/>
      <c r="F59" s="564"/>
      <c r="G59" s="443"/>
      <c r="H59" s="444"/>
      <c r="I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  <c r="AW59" s="379"/>
      <c r="AX59" s="379"/>
      <c r="AY59" s="379"/>
      <c r="AZ59" s="379"/>
      <c r="BA59" s="379"/>
      <c r="BB59" s="379"/>
      <c r="BC59" s="379"/>
      <c r="BD59" s="379"/>
      <c r="BE59" s="379"/>
      <c r="BF59" s="379"/>
      <c r="BG59" s="379"/>
      <c r="BH59" s="379"/>
      <c r="BI59" s="379"/>
      <c r="BJ59" s="379"/>
      <c r="BK59" s="379"/>
      <c r="BL59" s="379"/>
      <c r="BM59" s="379"/>
      <c r="BN59" s="379"/>
      <c r="BO59" s="379"/>
      <c r="BP59" s="379"/>
      <c r="BQ59" s="379"/>
      <c r="BR59" s="379"/>
      <c r="BS59" s="379"/>
      <c r="BT59" s="379"/>
      <c r="BU59" s="379"/>
      <c r="BV59" s="379"/>
      <c r="BW59" s="379"/>
      <c r="BX59" s="379"/>
      <c r="BY59" s="379"/>
      <c r="BZ59" s="379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  <c r="DO59" s="379"/>
      <c r="DP59" s="379"/>
      <c r="DQ59" s="379"/>
      <c r="DR59" s="379"/>
      <c r="DS59" s="379"/>
      <c r="DT59" s="379"/>
      <c r="DU59" s="379"/>
      <c r="DV59" s="379"/>
      <c r="DW59" s="379"/>
      <c r="DX59" s="379"/>
      <c r="DY59" s="379"/>
      <c r="DZ59" s="379"/>
      <c r="EA59" s="379"/>
      <c r="EB59" s="379"/>
      <c r="EC59" s="379"/>
      <c r="ED59" s="379"/>
      <c r="EE59" s="379"/>
      <c r="EF59" s="379"/>
      <c r="EG59" s="379"/>
      <c r="EH59" s="379"/>
      <c r="EI59" s="379"/>
      <c r="EJ59" s="379"/>
      <c r="EK59" s="379"/>
      <c r="EL59" s="379"/>
      <c r="EM59" s="379"/>
      <c r="EN59" s="379"/>
      <c r="EO59" s="379"/>
      <c r="EP59" s="379"/>
      <c r="EQ59" s="379"/>
      <c r="ER59" s="379"/>
      <c r="ES59" s="379"/>
      <c r="ET59" s="379"/>
      <c r="EU59" s="379"/>
      <c r="EV59" s="379"/>
      <c r="EW59" s="379"/>
      <c r="EX59" s="379"/>
      <c r="EY59" s="379"/>
      <c r="EZ59" s="379"/>
      <c r="FA59" s="379"/>
      <c r="FB59" s="379"/>
      <c r="FC59" s="379"/>
      <c r="FD59" s="379"/>
      <c r="FE59" s="379"/>
      <c r="FF59" s="379"/>
      <c r="FG59" s="379"/>
      <c r="FH59" s="379"/>
      <c r="FI59" s="379"/>
      <c r="FJ59" s="379"/>
      <c r="FK59" s="379"/>
      <c r="FL59" s="379"/>
      <c r="FM59" s="379"/>
      <c r="FN59" s="379"/>
      <c r="FO59" s="379"/>
      <c r="FP59" s="379"/>
      <c r="FQ59" s="379"/>
      <c r="FR59" s="379"/>
      <c r="FS59" s="379"/>
      <c r="FT59" s="379"/>
      <c r="FU59" s="379"/>
      <c r="FV59" s="379"/>
      <c r="FW59" s="379"/>
      <c r="FX59" s="379"/>
      <c r="FY59" s="379"/>
      <c r="FZ59" s="379"/>
      <c r="GA59" s="379"/>
      <c r="GB59" s="379"/>
      <c r="GC59" s="379"/>
      <c r="GD59" s="379"/>
      <c r="GE59" s="379"/>
      <c r="GF59" s="379"/>
      <c r="GG59" s="379"/>
      <c r="GH59" s="379"/>
      <c r="GI59" s="379"/>
      <c r="GJ59" s="379"/>
      <c r="GK59" s="379"/>
      <c r="GL59" s="379"/>
      <c r="GM59" s="379"/>
      <c r="GN59" s="379"/>
      <c r="GO59" s="379"/>
      <c r="GP59" s="379"/>
      <c r="GQ59" s="379"/>
      <c r="GR59" s="379"/>
      <c r="GS59" s="379"/>
      <c r="GT59" s="379"/>
      <c r="GU59" s="379"/>
      <c r="GV59" s="379"/>
      <c r="GW59" s="379"/>
      <c r="GX59" s="379"/>
      <c r="GY59" s="379"/>
      <c r="GZ59" s="379"/>
      <c r="HA59" s="379"/>
      <c r="HB59" s="379"/>
      <c r="HC59" s="379"/>
      <c r="HD59" s="379"/>
      <c r="HE59" s="379"/>
      <c r="HF59" s="379"/>
      <c r="HG59" s="379"/>
      <c r="HH59" s="379"/>
      <c r="HI59" s="379"/>
      <c r="HJ59" s="379"/>
      <c r="HK59" s="379"/>
      <c r="HL59" s="379"/>
      <c r="HM59" s="379"/>
      <c r="HN59" s="379"/>
      <c r="HO59" s="379"/>
      <c r="HP59" s="379"/>
      <c r="HQ59" s="379"/>
      <c r="HR59" s="379"/>
      <c r="HS59" s="379"/>
      <c r="HT59" s="379"/>
      <c r="HU59" s="379"/>
      <c r="HV59" s="379"/>
      <c r="HW59" s="379"/>
      <c r="HX59" s="379"/>
      <c r="HY59" s="379"/>
      <c r="HZ59" s="379"/>
      <c r="IA59" s="379"/>
      <c r="IB59" s="379"/>
      <c r="IC59" s="379"/>
      <c r="ID59" s="379"/>
      <c r="IE59" s="379"/>
    </row>
    <row r="60" spans="1:239" s="380" customFormat="1" ht="13.5" customHeight="1">
      <c r="A60" s="421">
        <v>18</v>
      </c>
      <c r="B60" s="432" t="s">
        <v>2299</v>
      </c>
      <c r="D60" s="567"/>
      <c r="E60" s="433">
        <v>37890</v>
      </c>
      <c r="F60" s="564">
        <v>8</v>
      </c>
      <c r="G60" s="443">
        <v>10553</v>
      </c>
      <c r="H60" s="444">
        <v>5990</v>
      </c>
      <c r="I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79"/>
      <c r="AW60" s="379"/>
      <c r="AX60" s="379"/>
      <c r="AY60" s="379"/>
      <c r="AZ60" s="379"/>
      <c r="BA60" s="379"/>
      <c r="BB60" s="379"/>
      <c r="BC60" s="379"/>
      <c r="BD60" s="379"/>
      <c r="BE60" s="379"/>
      <c r="BF60" s="379"/>
      <c r="BG60" s="379"/>
      <c r="BH60" s="379"/>
      <c r="BI60" s="379"/>
      <c r="BJ60" s="379"/>
      <c r="BK60" s="379"/>
      <c r="BL60" s="379"/>
      <c r="BM60" s="379"/>
      <c r="BN60" s="379"/>
      <c r="BO60" s="379"/>
      <c r="BP60" s="379"/>
      <c r="BQ60" s="379"/>
      <c r="BR60" s="379"/>
      <c r="BS60" s="379"/>
      <c r="BT60" s="379"/>
      <c r="BU60" s="379"/>
      <c r="BV60" s="379"/>
      <c r="BW60" s="379"/>
      <c r="BX60" s="379"/>
      <c r="BY60" s="379"/>
      <c r="BZ60" s="379"/>
      <c r="CA60" s="379"/>
      <c r="CB60" s="379"/>
      <c r="CC60" s="379"/>
      <c r="CD60" s="379"/>
      <c r="CE60" s="379"/>
      <c r="CF60" s="379"/>
      <c r="CG60" s="379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  <c r="EX60" s="379"/>
      <c r="EY60" s="379"/>
      <c r="EZ60" s="379"/>
      <c r="FA60" s="379"/>
      <c r="FB60" s="379"/>
      <c r="FC60" s="379"/>
      <c r="FD60" s="379"/>
      <c r="FE60" s="379"/>
      <c r="FF60" s="379"/>
      <c r="FG60" s="379"/>
      <c r="FH60" s="379"/>
      <c r="FI60" s="379"/>
      <c r="FJ60" s="379"/>
      <c r="FK60" s="379"/>
      <c r="FL60" s="379"/>
      <c r="FM60" s="379"/>
      <c r="FN60" s="379"/>
      <c r="FO60" s="379"/>
      <c r="FP60" s="379"/>
      <c r="FQ60" s="379"/>
      <c r="FR60" s="379"/>
      <c r="FS60" s="379"/>
      <c r="FT60" s="379"/>
      <c r="FU60" s="379"/>
      <c r="FV60" s="379"/>
      <c r="FW60" s="379"/>
      <c r="FX60" s="379"/>
      <c r="FY60" s="379"/>
      <c r="FZ60" s="379"/>
      <c r="GA60" s="379"/>
      <c r="GB60" s="379"/>
      <c r="GC60" s="379"/>
      <c r="GD60" s="379"/>
      <c r="GE60" s="379"/>
      <c r="GF60" s="379"/>
      <c r="GG60" s="379"/>
      <c r="GH60" s="379"/>
      <c r="GI60" s="379"/>
      <c r="GJ60" s="379"/>
      <c r="GK60" s="379"/>
      <c r="GL60" s="379"/>
      <c r="GM60" s="379"/>
      <c r="GN60" s="379"/>
      <c r="GO60" s="379"/>
      <c r="GP60" s="379"/>
      <c r="GQ60" s="379"/>
      <c r="GR60" s="379"/>
      <c r="GS60" s="379"/>
      <c r="GT60" s="379"/>
      <c r="GU60" s="379"/>
      <c r="GV60" s="379"/>
      <c r="GW60" s="379"/>
      <c r="GX60" s="379"/>
      <c r="GY60" s="379"/>
      <c r="GZ60" s="379"/>
      <c r="HA60" s="379"/>
      <c r="HB60" s="379"/>
      <c r="HC60" s="379"/>
      <c r="HD60" s="379"/>
      <c r="HE60" s="379"/>
      <c r="HF60" s="379"/>
      <c r="HG60" s="379"/>
      <c r="HH60" s="379"/>
      <c r="HI60" s="379"/>
      <c r="HJ60" s="379"/>
      <c r="HK60" s="379"/>
      <c r="HL60" s="379"/>
      <c r="HM60" s="379"/>
      <c r="HN60" s="379"/>
      <c r="HO60" s="379"/>
      <c r="HP60" s="379"/>
      <c r="HQ60" s="379"/>
      <c r="HR60" s="379"/>
      <c r="HS60" s="379"/>
      <c r="HT60" s="379"/>
      <c r="HU60" s="379"/>
      <c r="HV60" s="379"/>
      <c r="HW60" s="379"/>
      <c r="HX60" s="379"/>
      <c r="HY60" s="379"/>
      <c r="HZ60" s="379"/>
      <c r="IA60" s="379"/>
      <c r="IB60" s="379"/>
      <c r="IC60" s="379"/>
      <c r="ID60" s="379"/>
      <c r="IE60" s="379"/>
    </row>
    <row r="61" spans="1:239" s="380" customFormat="1" ht="13.5" customHeight="1">
      <c r="A61" s="421"/>
      <c r="B61" s="237" t="s">
        <v>2300</v>
      </c>
      <c r="C61" s="445"/>
      <c r="D61" s="568"/>
      <c r="E61" s="436" t="s">
        <v>2307</v>
      </c>
      <c r="F61" s="564"/>
      <c r="G61" s="443"/>
      <c r="H61" s="444"/>
      <c r="I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79"/>
      <c r="BQ61" s="379"/>
      <c r="BR61" s="379"/>
      <c r="BS61" s="379"/>
      <c r="BT61" s="379"/>
      <c r="BU61" s="379"/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79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79"/>
      <c r="EV61" s="379"/>
      <c r="EW61" s="379"/>
      <c r="EX61" s="379"/>
      <c r="EY61" s="379"/>
      <c r="EZ61" s="379"/>
      <c r="FA61" s="379"/>
      <c r="FB61" s="379"/>
      <c r="FC61" s="379"/>
      <c r="FD61" s="379"/>
      <c r="FE61" s="379"/>
      <c r="FF61" s="379"/>
      <c r="FG61" s="379"/>
      <c r="FH61" s="379"/>
      <c r="FI61" s="379"/>
      <c r="FJ61" s="379"/>
      <c r="FK61" s="379"/>
      <c r="FL61" s="379"/>
      <c r="FM61" s="379"/>
      <c r="FN61" s="379"/>
      <c r="FO61" s="379"/>
      <c r="FP61" s="379"/>
      <c r="FQ61" s="379"/>
      <c r="FR61" s="379"/>
      <c r="FS61" s="379"/>
      <c r="FT61" s="379"/>
      <c r="FU61" s="379"/>
      <c r="FV61" s="379"/>
      <c r="FW61" s="379"/>
      <c r="FX61" s="379"/>
      <c r="FY61" s="379"/>
      <c r="FZ61" s="379"/>
      <c r="GA61" s="379"/>
      <c r="GB61" s="379"/>
      <c r="GC61" s="379"/>
      <c r="GD61" s="379"/>
      <c r="GE61" s="379"/>
      <c r="GF61" s="379"/>
      <c r="GG61" s="379"/>
      <c r="GH61" s="379"/>
      <c r="GI61" s="379"/>
      <c r="GJ61" s="379"/>
      <c r="GK61" s="379"/>
      <c r="GL61" s="379"/>
      <c r="GM61" s="379"/>
      <c r="GN61" s="379"/>
      <c r="GO61" s="379"/>
      <c r="GP61" s="379"/>
      <c r="GQ61" s="379"/>
      <c r="GR61" s="379"/>
      <c r="GS61" s="379"/>
      <c r="GT61" s="379"/>
      <c r="GU61" s="379"/>
      <c r="GV61" s="379"/>
      <c r="GW61" s="379"/>
      <c r="GX61" s="379"/>
      <c r="GY61" s="379"/>
      <c r="GZ61" s="379"/>
      <c r="HA61" s="379"/>
      <c r="HB61" s="379"/>
      <c r="HC61" s="379"/>
      <c r="HD61" s="379"/>
      <c r="HE61" s="379"/>
      <c r="HF61" s="379"/>
      <c r="HG61" s="379"/>
      <c r="HH61" s="379"/>
      <c r="HI61" s="379"/>
      <c r="HJ61" s="379"/>
      <c r="HK61" s="379"/>
      <c r="HL61" s="379"/>
      <c r="HM61" s="379"/>
      <c r="HN61" s="379"/>
      <c r="HO61" s="379"/>
      <c r="HP61" s="379"/>
      <c r="HQ61" s="379"/>
      <c r="HR61" s="379"/>
      <c r="HS61" s="379"/>
      <c r="HT61" s="379"/>
      <c r="HU61" s="379"/>
      <c r="HV61" s="379"/>
      <c r="HW61" s="379"/>
      <c r="HX61" s="379"/>
      <c r="HY61" s="379"/>
      <c r="HZ61" s="379"/>
      <c r="IA61" s="379"/>
      <c r="IB61" s="379"/>
      <c r="IC61" s="379"/>
      <c r="ID61" s="379"/>
      <c r="IE61" s="379"/>
    </row>
    <row r="62" spans="1:239" s="380" customFormat="1" ht="6" customHeight="1">
      <c r="A62" s="421"/>
      <c r="B62" s="432"/>
      <c r="D62" s="567"/>
      <c r="E62" s="424"/>
      <c r="F62" s="564"/>
      <c r="G62" s="443"/>
      <c r="H62" s="444"/>
      <c r="I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  <c r="EX62" s="379"/>
      <c r="EY62" s="379"/>
      <c r="EZ62" s="379"/>
      <c r="FA62" s="379"/>
      <c r="FB62" s="379"/>
      <c r="FC62" s="379"/>
      <c r="FD62" s="379"/>
      <c r="FE62" s="379"/>
      <c r="FF62" s="379"/>
      <c r="FG62" s="379"/>
      <c r="FH62" s="379"/>
      <c r="FI62" s="379"/>
      <c r="FJ62" s="379"/>
      <c r="FK62" s="379"/>
      <c r="FL62" s="379"/>
      <c r="FM62" s="379"/>
      <c r="FN62" s="379"/>
      <c r="FO62" s="379"/>
      <c r="FP62" s="379"/>
      <c r="FQ62" s="379"/>
      <c r="FR62" s="379"/>
      <c r="FS62" s="379"/>
      <c r="FT62" s="379"/>
      <c r="FU62" s="379"/>
      <c r="FV62" s="379"/>
      <c r="FW62" s="379"/>
      <c r="FX62" s="379"/>
      <c r="FY62" s="379"/>
      <c r="FZ62" s="379"/>
      <c r="GA62" s="379"/>
      <c r="GB62" s="379"/>
      <c r="GC62" s="379"/>
      <c r="GD62" s="379"/>
      <c r="GE62" s="379"/>
      <c r="GF62" s="379"/>
      <c r="GG62" s="379"/>
      <c r="GH62" s="379"/>
      <c r="GI62" s="379"/>
      <c r="GJ62" s="379"/>
      <c r="GK62" s="379"/>
      <c r="GL62" s="379"/>
      <c r="GM62" s="379"/>
      <c r="GN62" s="379"/>
      <c r="GO62" s="379"/>
      <c r="GP62" s="379"/>
      <c r="GQ62" s="379"/>
      <c r="GR62" s="379"/>
      <c r="GS62" s="379"/>
      <c r="GT62" s="379"/>
      <c r="GU62" s="379"/>
      <c r="GV62" s="379"/>
      <c r="GW62" s="379"/>
      <c r="GX62" s="379"/>
      <c r="GY62" s="379"/>
      <c r="GZ62" s="379"/>
      <c r="HA62" s="379"/>
      <c r="HB62" s="379"/>
      <c r="HC62" s="379"/>
      <c r="HD62" s="379"/>
      <c r="HE62" s="379"/>
      <c r="HF62" s="379"/>
      <c r="HG62" s="379"/>
      <c r="HH62" s="379"/>
      <c r="HI62" s="379"/>
      <c r="HJ62" s="379"/>
      <c r="HK62" s="379"/>
      <c r="HL62" s="379"/>
      <c r="HM62" s="379"/>
      <c r="HN62" s="379"/>
      <c r="HO62" s="379"/>
      <c r="HP62" s="379"/>
      <c r="HQ62" s="379"/>
      <c r="HR62" s="379"/>
      <c r="HS62" s="379"/>
      <c r="HT62" s="379"/>
      <c r="HU62" s="379"/>
      <c r="HV62" s="379"/>
      <c r="HW62" s="379"/>
      <c r="HX62" s="379"/>
      <c r="HY62" s="379"/>
      <c r="HZ62" s="379"/>
      <c r="IA62" s="379"/>
      <c r="IB62" s="379"/>
      <c r="IC62" s="379"/>
      <c r="ID62" s="379"/>
      <c r="IE62" s="379"/>
    </row>
    <row r="63" spans="1:239" s="380" customFormat="1" ht="13.5" customHeight="1">
      <c r="A63" s="421">
        <v>19</v>
      </c>
      <c r="B63" s="432" t="s">
        <v>2301</v>
      </c>
      <c r="D63" s="567"/>
      <c r="E63" s="433">
        <v>42664</v>
      </c>
      <c r="F63" s="564">
        <v>6.6</v>
      </c>
      <c r="G63" s="443">
        <v>7268</v>
      </c>
      <c r="H63" s="444">
        <v>5620</v>
      </c>
      <c r="I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79"/>
      <c r="BN63" s="379"/>
      <c r="BO63" s="379"/>
      <c r="BP63" s="379"/>
      <c r="BQ63" s="379"/>
      <c r="BR63" s="379"/>
      <c r="BS63" s="379"/>
      <c r="BT63" s="379"/>
      <c r="BU63" s="379"/>
      <c r="BV63" s="379"/>
      <c r="BW63" s="379"/>
      <c r="BX63" s="379"/>
      <c r="BY63" s="379"/>
      <c r="BZ63" s="379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79"/>
      <c r="DB63" s="379"/>
      <c r="DC63" s="379"/>
      <c r="DD63" s="379"/>
      <c r="DE63" s="379"/>
      <c r="DF63" s="379"/>
      <c r="DG63" s="379"/>
      <c r="DH63" s="379"/>
      <c r="DI63" s="379"/>
      <c r="DJ63" s="379"/>
      <c r="DK63" s="379"/>
      <c r="DL63" s="379"/>
      <c r="DM63" s="379"/>
      <c r="DN63" s="379"/>
      <c r="DO63" s="379"/>
      <c r="DP63" s="379"/>
      <c r="DQ63" s="379"/>
      <c r="DR63" s="379"/>
      <c r="DS63" s="379"/>
      <c r="DT63" s="379"/>
      <c r="DU63" s="379"/>
      <c r="DV63" s="379"/>
      <c r="DW63" s="379"/>
      <c r="DX63" s="379"/>
      <c r="DY63" s="379"/>
      <c r="DZ63" s="379"/>
      <c r="EA63" s="379"/>
      <c r="EB63" s="379"/>
      <c r="EC63" s="379"/>
      <c r="ED63" s="379"/>
      <c r="EE63" s="379"/>
      <c r="EF63" s="379"/>
      <c r="EG63" s="379"/>
      <c r="EH63" s="379"/>
      <c r="EI63" s="379"/>
      <c r="EJ63" s="379"/>
      <c r="EK63" s="379"/>
      <c r="EL63" s="379"/>
      <c r="EM63" s="379"/>
      <c r="EN63" s="379"/>
      <c r="EO63" s="379"/>
      <c r="EP63" s="379"/>
      <c r="EQ63" s="379"/>
      <c r="ER63" s="379"/>
      <c r="ES63" s="379"/>
      <c r="ET63" s="379"/>
      <c r="EU63" s="379"/>
      <c r="EV63" s="379"/>
      <c r="EW63" s="379"/>
      <c r="EX63" s="379"/>
      <c r="EY63" s="379"/>
      <c r="EZ63" s="379"/>
      <c r="FA63" s="379"/>
      <c r="FB63" s="379"/>
      <c r="FC63" s="379"/>
      <c r="FD63" s="379"/>
      <c r="FE63" s="379"/>
      <c r="FF63" s="379"/>
      <c r="FG63" s="379"/>
      <c r="FH63" s="379"/>
      <c r="FI63" s="379"/>
      <c r="FJ63" s="379"/>
      <c r="FK63" s="379"/>
      <c r="FL63" s="379"/>
      <c r="FM63" s="379"/>
      <c r="FN63" s="379"/>
      <c r="FO63" s="379"/>
      <c r="FP63" s="379"/>
      <c r="FQ63" s="379"/>
      <c r="FR63" s="379"/>
      <c r="FS63" s="379"/>
      <c r="FT63" s="379"/>
      <c r="FU63" s="379"/>
      <c r="FV63" s="379"/>
      <c r="FW63" s="379"/>
      <c r="FX63" s="379"/>
      <c r="FY63" s="379"/>
      <c r="FZ63" s="379"/>
      <c r="GA63" s="379"/>
      <c r="GB63" s="379"/>
      <c r="GC63" s="379"/>
      <c r="GD63" s="379"/>
      <c r="GE63" s="379"/>
      <c r="GF63" s="379"/>
      <c r="GG63" s="379"/>
      <c r="GH63" s="379"/>
      <c r="GI63" s="379"/>
      <c r="GJ63" s="379"/>
      <c r="GK63" s="379"/>
      <c r="GL63" s="379"/>
      <c r="GM63" s="379"/>
      <c r="GN63" s="379"/>
      <c r="GO63" s="379"/>
      <c r="GP63" s="379"/>
      <c r="GQ63" s="379"/>
      <c r="GR63" s="379"/>
      <c r="GS63" s="379"/>
      <c r="GT63" s="379"/>
      <c r="GU63" s="379"/>
      <c r="GV63" s="379"/>
      <c r="GW63" s="379"/>
      <c r="GX63" s="379"/>
      <c r="GY63" s="379"/>
      <c r="GZ63" s="379"/>
      <c r="HA63" s="379"/>
      <c r="HB63" s="379"/>
      <c r="HC63" s="379"/>
      <c r="HD63" s="379"/>
      <c r="HE63" s="379"/>
      <c r="HF63" s="379"/>
      <c r="HG63" s="379"/>
      <c r="HH63" s="379"/>
      <c r="HI63" s="379"/>
      <c r="HJ63" s="379"/>
      <c r="HK63" s="379"/>
      <c r="HL63" s="379"/>
      <c r="HM63" s="379"/>
      <c r="HN63" s="379"/>
      <c r="HO63" s="379"/>
      <c r="HP63" s="379"/>
      <c r="HQ63" s="379"/>
      <c r="HR63" s="379"/>
      <c r="HS63" s="379"/>
      <c r="HT63" s="379"/>
      <c r="HU63" s="379"/>
      <c r="HV63" s="379"/>
      <c r="HW63" s="379"/>
      <c r="HX63" s="379"/>
      <c r="HY63" s="379"/>
      <c r="HZ63" s="379"/>
      <c r="IA63" s="379"/>
      <c r="IB63" s="379"/>
      <c r="IC63" s="379"/>
      <c r="ID63" s="379"/>
      <c r="IE63" s="379"/>
    </row>
    <row r="64" spans="1:239" s="380" customFormat="1" ht="13.5" customHeight="1">
      <c r="A64" s="421"/>
      <c r="B64" s="237" t="s">
        <v>2306</v>
      </c>
      <c r="C64" s="445"/>
      <c r="D64" s="568"/>
      <c r="E64" s="436" t="s">
        <v>2304</v>
      </c>
      <c r="F64" s="564"/>
      <c r="G64" s="443"/>
      <c r="H64" s="444"/>
      <c r="I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  <c r="AW64" s="379"/>
      <c r="AX64" s="379"/>
      <c r="AY64" s="379"/>
      <c r="AZ64" s="379"/>
      <c r="BA64" s="379"/>
      <c r="BB64" s="379"/>
      <c r="BC64" s="379"/>
      <c r="BD64" s="379"/>
      <c r="BE64" s="379"/>
      <c r="BF64" s="379"/>
      <c r="BG64" s="379"/>
      <c r="BH64" s="379"/>
      <c r="BI64" s="379"/>
      <c r="BJ64" s="379"/>
      <c r="BK64" s="379"/>
      <c r="BL64" s="379"/>
      <c r="BM64" s="379"/>
      <c r="BN64" s="379"/>
      <c r="BO64" s="379"/>
      <c r="BP64" s="379"/>
      <c r="BQ64" s="379"/>
      <c r="BR64" s="379"/>
      <c r="BS64" s="379"/>
      <c r="BT64" s="379"/>
      <c r="BU64" s="379"/>
      <c r="BV64" s="379"/>
      <c r="BW64" s="379"/>
      <c r="BX64" s="379"/>
      <c r="BY64" s="379"/>
      <c r="BZ64" s="379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79"/>
      <c r="DE64" s="379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79"/>
      <c r="EG64" s="379"/>
      <c r="EH64" s="379"/>
      <c r="EI64" s="379"/>
      <c r="EJ64" s="379"/>
      <c r="EK64" s="379"/>
      <c r="EL64" s="379"/>
      <c r="EM64" s="379"/>
      <c r="EN64" s="379"/>
      <c r="EO64" s="379"/>
      <c r="EP64" s="379"/>
      <c r="EQ64" s="379"/>
      <c r="ER64" s="379"/>
      <c r="ES64" s="379"/>
      <c r="ET64" s="379"/>
      <c r="EU64" s="379"/>
      <c r="EV64" s="379"/>
      <c r="EW64" s="379"/>
      <c r="EX64" s="379"/>
      <c r="EY64" s="379"/>
      <c r="EZ64" s="379"/>
      <c r="FA64" s="379"/>
      <c r="FB64" s="379"/>
      <c r="FC64" s="379"/>
      <c r="FD64" s="379"/>
      <c r="FE64" s="379"/>
      <c r="FF64" s="379"/>
      <c r="FG64" s="379"/>
      <c r="FH64" s="379"/>
      <c r="FI64" s="379"/>
      <c r="FJ64" s="379"/>
      <c r="FK64" s="379"/>
      <c r="FL64" s="379"/>
      <c r="FM64" s="379"/>
      <c r="FN64" s="379"/>
      <c r="FO64" s="379"/>
      <c r="FP64" s="379"/>
      <c r="FQ64" s="379"/>
      <c r="FR64" s="379"/>
      <c r="FS64" s="379"/>
      <c r="FT64" s="379"/>
      <c r="FU64" s="379"/>
      <c r="FV64" s="379"/>
      <c r="FW64" s="379"/>
      <c r="FX64" s="379"/>
      <c r="FY64" s="379"/>
      <c r="FZ64" s="379"/>
      <c r="GA64" s="379"/>
      <c r="GB64" s="379"/>
      <c r="GC64" s="379"/>
      <c r="GD64" s="379"/>
      <c r="GE64" s="379"/>
      <c r="GF64" s="379"/>
      <c r="GG64" s="379"/>
      <c r="GH64" s="379"/>
      <c r="GI64" s="379"/>
      <c r="GJ64" s="379"/>
      <c r="GK64" s="379"/>
      <c r="GL64" s="379"/>
      <c r="GM64" s="379"/>
      <c r="GN64" s="379"/>
      <c r="GO64" s="379"/>
      <c r="GP64" s="379"/>
      <c r="GQ64" s="379"/>
      <c r="GR64" s="379"/>
      <c r="GS64" s="379"/>
      <c r="GT64" s="379"/>
      <c r="GU64" s="379"/>
      <c r="GV64" s="379"/>
      <c r="GW64" s="379"/>
      <c r="GX64" s="379"/>
      <c r="GY64" s="379"/>
      <c r="GZ64" s="379"/>
      <c r="HA64" s="379"/>
      <c r="HB64" s="379"/>
      <c r="HC64" s="379"/>
      <c r="HD64" s="379"/>
      <c r="HE64" s="379"/>
      <c r="HF64" s="379"/>
      <c r="HG64" s="379"/>
      <c r="HH64" s="379"/>
      <c r="HI64" s="379"/>
      <c r="HJ64" s="379"/>
      <c r="HK64" s="379"/>
      <c r="HL64" s="379"/>
      <c r="HM64" s="379"/>
      <c r="HN64" s="379"/>
      <c r="HO64" s="379"/>
      <c r="HP64" s="379"/>
      <c r="HQ64" s="379"/>
      <c r="HR64" s="379"/>
      <c r="HS64" s="379"/>
      <c r="HT64" s="379"/>
      <c r="HU64" s="379"/>
      <c r="HV64" s="379"/>
      <c r="HW64" s="379"/>
      <c r="HX64" s="379"/>
      <c r="HY64" s="379"/>
      <c r="HZ64" s="379"/>
      <c r="IA64" s="379"/>
      <c r="IB64" s="379"/>
      <c r="IC64" s="379"/>
      <c r="ID64" s="379"/>
      <c r="IE64" s="379"/>
    </row>
    <row r="65" spans="1:242" s="380" customFormat="1" ht="6" customHeight="1">
      <c r="A65" s="421"/>
      <c r="B65" s="432"/>
      <c r="D65" s="567"/>
      <c r="E65" s="424"/>
      <c r="F65" s="564"/>
      <c r="G65" s="443"/>
      <c r="H65" s="444"/>
      <c r="I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79"/>
      <c r="BL65" s="379"/>
      <c r="BM65" s="379"/>
      <c r="BN65" s="379"/>
      <c r="BO65" s="379"/>
      <c r="BP65" s="379"/>
      <c r="BQ65" s="379"/>
      <c r="BR65" s="379"/>
      <c r="BS65" s="379"/>
      <c r="BT65" s="379"/>
      <c r="BU65" s="379"/>
      <c r="BV65" s="379"/>
      <c r="BW65" s="379"/>
      <c r="BX65" s="379"/>
      <c r="BY65" s="379"/>
      <c r="BZ65" s="379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79"/>
      <c r="DS65" s="379"/>
      <c r="DT65" s="379"/>
      <c r="DU65" s="379"/>
      <c r="DV65" s="379"/>
      <c r="DW65" s="379"/>
      <c r="DX65" s="379"/>
      <c r="DY65" s="379"/>
      <c r="DZ65" s="379"/>
      <c r="EA65" s="379"/>
      <c r="EB65" s="379"/>
      <c r="EC65" s="379"/>
      <c r="ED65" s="379"/>
      <c r="EE65" s="379"/>
      <c r="EF65" s="379"/>
      <c r="EG65" s="379"/>
      <c r="EH65" s="379"/>
      <c r="EI65" s="379"/>
      <c r="EJ65" s="379"/>
      <c r="EK65" s="379"/>
      <c r="EL65" s="379"/>
      <c r="EM65" s="379"/>
      <c r="EN65" s="379"/>
      <c r="EO65" s="379"/>
      <c r="EP65" s="379"/>
      <c r="EQ65" s="379"/>
      <c r="ER65" s="379"/>
      <c r="ES65" s="379"/>
      <c r="ET65" s="379"/>
      <c r="EU65" s="379"/>
      <c r="EV65" s="379"/>
      <c r="EW65" s="379"/>
      <c r="EX65" s="379"/>
      <c r="EY65" s="379"/>
      <c r="EZ65" s="379"/>
      <c r="FA65" s="379"/>
      <c r="FB65" s="379"/>
      <c r="FC65" s="379"/>
      <c r="FD65" s="379"/>
      <c r="FE65" s="379"/>
      <c r="FF65" s="379"/>
      <c r="FG65" s="379"/>
      <c r="FH65" s="379"/>
      <c r="FI65" s="379"/>
      <c r="FJ65" s="379"/>
      <c r="FK65" s="379"/>
      <c r="FL65" s="379"/>
      <c r="FM65" s="379"/>
      <c r="FN65" s="379"/>
      <c r="FO65" s="379"/>
      <c r="FP65" s="379"/>
      <c r="FQ65" s="379"/>
      <c r="FR65" s="379"/>
      <c r="FS65" s="379"/>
      <c r="FT65" s="379"/>
      <c r="FU65" s="379"/>
      <c r="FV65" s="379"/>
      <c r="FW65" s="379"/>
      <c r="FX65" s="379"/>
      <c r="FY65" s="379"/>
      <c r="FZ65" s="379"/>
      <c r="GA65" s="379"/>
      <c r="GB65" s="379"/>
      <c r="GC65" s="379"/>
      <c r="GD65" s="379"/>
      <c r="GE65" s="379"/>
      <c r="GF65" s="379"/>
      <c r="GG65" s="379"/>
      <c r="GH65" s="379"/>
      <c r="GI65" s="379"/>
      <c r="GJ65" s="379"/>
      <c r="GK65" s="379"/>
      <c r="GL65" s="379"/>
      <c r="GM65" s="379"/>
      <c r="GN65" s="379"/>
      <c r="GO65" s="379"/>
      <c r="GP65" s="379"/>
      <c r="GQ65" s="379"/>
      <c r="GR65" s="379"/>
      <c r="GS65" s="379"/>
      <c r="GT65" s="379"/>
      <c r="GU65" s="379"/>
      <c r="GV65" s="379"/>
      <c r="GW65" s="379"/>
      <c r="GX65" s="379"/>
      <c r="GY65" s="379"/>
      <c r="GZ65" s="379"/>
      <c r="HA65" s="379"/>
      <c r="HB65" s="379"/>
      <c r="HC65" s="379"/>
      <c r="HD65" s="379"/>
      <c r="HE65" s="379"/>
      <c r="HF65" s="379"/>
      <c r="HG65" s="379"/>
      <c r="HH65" s="379"/>
      <c r="HI65" s="379"/>
      <c r="HJ65" s="379"/>
      <c r="HK65" s="379"/>
      <c r="HL65" s="379"/>
      <c r="HM65" s="379"/>
      <c r="HN65" s="379"/>
      <c r="HO65" s="379"/>
      <c r="HP65" s="379"/>
      <c r="HQ65" s="379"/>
      <c r="HR65" s="379"/>
      <c r="HS65" s="379"/>
      <c r="HT65" s="379"/>
      <c r="HU65" s="379"/>
      <c r="HV65" s="379"/>
      <c r="HW65" s="379"/>
      <c r="HX65" s="379"/>
      <c r="HY65" s="379"/>
      <c r="HZ65" s="379"/>
      <c r="IA65" s="379"/>
      <c r="IB65" s="379"/>
      <c r="IC65" s="379"/>
      <c r="ID65" s="379"/>
      <c r="IE65" s="379"/>
    </row>
    <row r="66" spans="1:242" s="380" customFormat="1" ht="13.5" customHeight="1">
      <c r="A66" s="421">
        <v>20</v>
      </c>
      <c r="B66" s="432" t="s">
        <v>2302</v>
      </c>
      <c r="D66" s="567"/>
      <c r="E66" s="433">
        <v>39613</v>
      </c>
      <c r="F66" s="564">
        <v>7.2</v>
      </c>
      <c r="G66" s="443">
        <v>8276</v>
      </c>
      <c r="H66" s="444">
        <v>5545</v>
      </c>
      <c r="I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  <c r="BA66" s="379"/>
      <c r="BB66" s="379"/>
      <c r="BC66" s="379"/>
      <c r="BD66" s="379"/>
      <c r="BE66" s="379"/>
      <c r="BF66" s="379"/>
      <c r="BG66" s="379"/>
      <c r="BH66" s="379"/>
      <c r="BI66" s="379"/>
      <c r="BJ66" s="379"/>
      <c r="BK66" s="379"/>
      <c r="BL66" s="379"/>
      <c r="BM66" s="379"/>
      <c r="BN66" s="379"/>
      <c r="BO66" s="379"/>
      <c r="BP66" s="379"/>
      <c r="BQ66" s="379"/>
      <c r="BR66" s="379"/>
      <c r="BS66" s="379"/>
      <c r="BT66" s="379"/>
      <c r="BU66" s="379"/>
      <c r="BV66" s="379"/>
      <c r="BW66" s="379"/>
      <c r="BX66" s="379"/>
      <c r="BY66" s="379"/>
      <c r="BZ66" s="379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79"/>
      <c r="CL66" s="379"/>
      <c r="CM66" s="379"/>
      <c r="CN66" s="379"/>
      <c r="CO66" s="379"/>
      <c r="CP66" s="379"/>
      <c r="CQ66" s="379"/>
      <c r="CR66" s="379"/>
      <c r="CS66" s="379"/>
      <c r="CT66" s="379"/>
      <c r="CU66" s="379"/>
      <c r="CV66" s="379"/>
      <c r="CW66" s="379"/>
      <c r="CX66" s="379"/>
      <c r="CY66" s="379"/>
      <c r="CZ66" s="379"/>
      <c r="DA66" s="379"/>
      <c r="DB66" s="379"/>
      <c r="DC66" s="379"/>
      <c r="DD66" s="379"/>
      <c r="DE66" s="379"/>
      <c r="DF66" s="379"/>
      <c r="DG66" s="379"/>
      <c r="DH66" s="379"/>
      <c r="DI66" s="379"/>
      <c r="DJ66" s="379"/>
      <c r="DK66" s="379"/>
      <c r="DL66" s="379"/>
      <c r="DM66" s="379"/>
      <c r="DN66" s="379"/>
      <c r="DO66" s="379"/>
      <c r="DP66" s="379"/>
      <c r="DQ66" s="379"/>
      <c r="DR66" s="379"/>
      <c r="DS66" s="379"/>
      <c r="DT66" s="379"/>
      <c r="DU66" s="379"/>
      <c r="DV66" s="379"/>
      <c r="DW66" s="379"/>
      <c r="DX66" s="379"/>
      <c r="DY66" s="379"/>
      <c r="DZ66" s="379"/>
      <c r="EA66" s="379"/>
      <c r="EB66" s="379"/>
      <c r="EC66" s="379"/>
      <c r="ED66" s="379"/>
      <c r="EE66" s="379"/>
      <c r="EF66" s="379"/>
      <c r="EG66" s="379"/>
      <c r="EH66" s="379"/>
      <c r="EI66" s="379"/>
      <c r="EJ66" s="379"/>
      <c r="EK66" s="379"/>
      <c r="EL66" s="379"/>
      <c r="EM66" s="379"/>
      <c r="EN66" s="379"/>
      <c r="EO66" s="379"/>
      <c r="EP66" s="379"/>
      <c r="EQ66" s="379"/>
      <c r="ER66" s="379"/>
      <c r="ES66" s="379"/>
      <c r="ET66" s="379"/>
      <c r="EU66" s="379"/>
      <c r="EV66" s="379"/>
      <c r="EW66" s="379"/>
      <c r="EX66" s="379"/>
      <c r="EY66" s="379"/>
      <c r="EZ66" s="379"/>
      <c r="FA66" s="379"/>
      <c r="FB66" s="379"/>
      <c r="FC66" s="379"/>
      <c r="FD66" s="379"/>
      <c r="FE66" s="379"/>
      <c r="FF66" s="379"/>
      <c r="FG66" s="379"/>
      <c r="FH66" s="379"/>
      <c r="FI66" s="379"/>
      <c r="FJ66" s="379"/>
      <c r="FK66" s="379"/>
      <c r="FL66" s="379"/>
      <c r="FM66" s="379"/>
      <c r="FN66" s="379"/>
      <c r="FO66" s="379"/>
      <c r="FP66" s="379"/>
      <c r="FQ66" s="379"/>
      <c r="FR66" s="379"/>
      <c r="FS66" s="379"/>
      <c r="FT66" s="379"/>
      <c r="FU66" s="379"/>
      <c r="FV66" s="379"/>
      <c r="FW66" s="379"/>
      <c r="FX66" s="379"/>
      <c r="FY66" s="379"/>
      <c r="FZ66" s="379"/>
      <c r="GA66" s="379"/>
      <c r="GB66" s="379"/>
      <c r="GC66" s="379"/>
      <c r="GD66" s="379"/>
      <c r="GE66" s="379"/>
      <c r="GF66" s="379"/>
      <c r="GG66" s="379"/>
      <c r="GH66" s="379"/>
      <c r="GI66" s="379"/>
      <c r="GJ66" s="379"/>
      <c r="GK66" s="379"/>
      <c r="GL66" s="379"/>
      <c r="GM66" s="379"/>
      <c r="GN66" s="379"/>
      <c r="GO66" s="379"/>
      <c r="GP66" s="379"/>
      <c r="GQ66" s="379"/>
      <c r="GR66" s="379"/>
      <c r="GS66" s="379"/>
      <c r="GT66" s="379"/>
      <c r="GU66" s="379"/>
      <c r="GV66" s="379"/>
      <c r="GW66" s="379"/>
      <c r="GX66" s="379"/>
      <c r="GY66" s="379"/>
      <c r="GZ66" s="379"/>
      <c r="HA66" s="379"/>
      <c r="HB66" s="379"/>
      <c r="HC66" s="379"/>
      <c r="HD66" s="379"/>
      <c r="HE66" s="379"/>
      <c r="HF66" s="379"/>
      <c r="HG66" s="379"/>
      <c r="HH66" s="379"/>
      <c r="HI66" s="379"/>
      <c r="HJ66" s="379"/>
      <c r="HK66" s="379"/>
      <c r="HL66" s="379"/>
      <c r="HM66" s="379"/>
      <c r="HN66" s="379"/>
      <c r="HO66" s="379"/>
      <c r="HP66" s="379"/>
      <c r="HQ66" s="379"/>
      <c r="HR66" s="379"/>
      <c r="HS66" s="379"/>
      <c r="HT66" s="379"/>
      <c r="HU66" s="379"/>
      <c r="HV66" s="379"/>
      <c r="HW66" s="379"/>
      <c r="HX66" s="379"/>
      <c r="HY66" s="379"/>
      <c r="HZ66" s="379"/>
      <c r="IA66" s="379"/>
      <c r="IB66" s="379"/>
      <c r="IC66" s="379"/>
      <c r="ID66" s="379"/>
      <c r="IE66" s="379"/>
    </row>
    <row r="67" spans="1:242" s="380" customFormat="1" ht="13.5" customHeight="1">
      <c r="A67" s="421"/>
      <c r="B67" s="237" t="s">
        <v>2303</v>
      </c>
      <c r="C67" s="445"/>
      <c r="D67" s="568"/>
      <c r="E67" s="436" t="s">
        <v>2305</v>
      </c>
      <c r="F67" s="564"/>
      <c r="G67" s="443"/>
      <c r="H67" s="444"/>
      <c r="I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79"/>
      <c r="BK67" s="379"/>
      <c r="BL67" s="379"/>
      <c r="BM67" s="379"/>
      <c r="BN67" s="379"/>
      <c r="BO67" s="379"/>
      <c r="BP67" s="379"/>
      <c r="BQ67" s="379"/>
      <c r="BR67" s="379"/>
      <c r="BS67" s="379"/>
      <c r="BT67" s="379"/>
      <c r="BU67" s="379"/>
      <c r="BV67" s="379"/>
      <c r="BW67" s="379"/>
      <c r="BX67" s="379"/>
      <c r="BY67" s="379"/>
      <c r="BZ67" s="379"/>
      <c r="CA67" s="379"/>
      <c r="CB67" s="379"/>
      <c r="CC67" s="379"/>
      <c r="CD67" s="379"/>
      <c r="CE67" s="379"/>
      <c r="CF67" s="379"/>
      <c r="CG67" s="379"/>
      <c r="CH67" s="379"/>
      <c r="CI67" s="379"/>
      <c r="CJ67" s="379"/>
      <c r="CK67" s="379"/>
      <c r="CL67" s="379"/>
      <c r="CM67" s="379"/>
      <c r="CN67" s="379"/>
      <c r="CO67" s="379"/>
      <c r="CP67" s="379"/>
      <c r="CQ67" s="379"/>
      <c r="CR67" s="379"/>
      <c r="CS67" s="379"/>
      <c r="CT67" s="379"/>
      <c r="CU67" s="379"/>
      <c r="CV67" s="379"/>
      <c r="CW67" s="379"/>
      <c r="CX67" s="379"/>
      <c r="CY67" s="379"/>
      <c r="CZ67" s="379"/>
      <c r="DA67" s="379"/>
      <c r="DB67" s="379"/>
      <c r="DC67" s="379"/>
      <c r="DD67" s="379"/>
      <c r="DE67" s="379"/>
      <c r="DF67" s="379"/>
      <c r="DG67" s="379"/>
      <c r="DH67" s="379"/>
      <c r="DI67" s="379"/>
      <c r="DJ67" s="379"/>
      <c r="DK67" s="379"/>
      <c r="DL67" s="379"/>
      <c r="DM67" s="379"/>
      <c r="DN67" s="379"/>
      <c r="DO67" s="379"/>
      <c r="DP67" s="379"/>
      <c r="DQ67" s="379"/>
      <c r="DR67" s="379"/>
      <c r="DS67" s="379"/>
      <c r="DT67" s="379"/>
      <c r="DU67" s="379"/>
      <c r="DV67" s="379"/>
      <c r="DW67" s="379"/>
      <c r="DX67" s="379"/>
      <c r="DY67" s="379"/>
      <c r="DZ67" s="379"/>
      <c r="EA67" s="379"/>
      <c r="EB67" s="379"/>
      <c r="EC67" s="379"/>
      <c r="ED67" s="379"/>
      <c r="EE67" s="379"/>
      <c r="EF67" s="379"/>
      <c r="EG67" s="379"/>
      <c r="EH67" s="379"/>
      <c r="EI67" s="379"/>
      <c r="EJ67" s="379"/>
      <c r="EK67" s="379"/>
      <c r="EL67" s="379"/>
      <c r="EM67" s="379"/>
      <c r="EN67" s="379"/>
      <c r="EO67" s="379"/>
      <c r="EP67" s="379"/>
      <c r="EQ67" s="379"/>
      <c r="ER67" s="379"/>
      <c r="ES67" s="379"/>
      <c r="ET67" s="379"/>
      <c r="EU67" s="379"/>
      <c r="EV67" s="379"/>
      <c r="EW67" s="379"/>
      <c r="EX67" s="379"/>
      <c r="EY67" s="379"/>
      <c r="EZ67" s="379"/>
      <c r="FA67" s="379"/>
      <c r="FB67" s="379"/>
      <c r="FC67" s="379"/>
      <c r="FD67" s="379"/>
      <c r="FE67" s="379"/>
      <c r="FF67" s="379"/>
      <c r="FG67" s="379"/>
      <c r="FH67" s="379"/>
      <c r="FI67" s="379"/>
      <c r="FJ67" s="379"/>
      <c r="FK67" s="379"/>
      <c r="FL67" s="379"/>
      <c r="FM67" s="379"/>
      <c r="FN67" s="379"/>
      <c r="FO67" s="379"/>
      <c r="FP67" s="379"/>
      <c r="FQ67" s="379"/>
      <c r="FR67" s="379"/>
      <c r="FS67" s="379"/>
      <c r="FT67" s="379"/>
      <c r="FU67" s="379"/>
      <c r="FV67" s="379"/>
      <c r="FW67" s="379"/>
      <c r="FX67" s="379"/>
      <c r="FY67" s="379"/>
      <c r="FZ67" s="379"/>
      <c r="GA67" s="379"/>
      <c r="GB67" s="379"/>
      <c r="GC67" s="379"/>
      <c r="GD67" s="379"/>
      <c r="GE67" s="379"/>
      <c r="GF67" s="379"/>
      <c r="GG67" s="379"/>
      <c r="GH67" s="379"/>
      <c r="GI67" s="379"/>
      <c r="GJ67" s="379"/>
      <c r="GK67" s="379"/>
      <c r="GL67" s="379"/>
      <c r="GM67" s="379"/>
      <c r="GN67" s="379"/>
      <c r="GO67" s="379"/>
      <c r="GP67" s="379"/>
      <c r="GQ67" s="379"/>
      <c r="GR67" s="379"/>
      <c r="GS67" s="379"/>
      <c r="GT67" s="379"/>
      <c r="GU67" s="379"/>
      <c r="GV67" s="379"/>
      <c r="GW67" s="379"/>
      <c r="GX67" s="379"/>
      <c r="GY67" s="379"/>
      <c r="GZ67" s="379"/>
      <c r="HA67" s="379"/>
      <c r="HB67" s="379"/>
      <c r="HC67" s="379"/>
      <c r="HD67" s="379"/>
      <c r="HE67" s="379"/>
      <c r="HF67" s="379"/>
      <c r="HG67" s="379"/>
      <c r="HH67" s="379"/>
      <c r="HI67" s="379"/>
      <c r="HJ67" s="379"/>
      <c r="HK67" s="379"/>
      <c r="HL67" s="379"/>
      <c r="HM67" s="379"/>
      <c r="HN67" s="379"/>
      <c r="HO67" s="379"/>
      <c r="HP67" s="379"/>
      <c r="HQ67" s="379"/>
      <c r="HR67" s="379"/>
      <c r="HS67" s="379"/>
      <c r="HT67" s="379"/>
      <c r="HU67" s="379"/>
      <c r="HV67" s="379"/>
      <c r="HW67" s="379"/>
      <c r="HX67" s="379"/>
      <c r="HY67" s="379"/>
      <c r="HZ67" s="379"/>
      <c r="IA67" s="379"/>
      <c r="IB67" s="379"/>
      <c r="IC67" s="379"/>
      <c r="ID67" s="379"/>
      <c r="IE67" s="379"/>
    </row>
    <row r="68" spans="1:242" s="380" customFormat="1" ht="13.5" customHeight="1" thickBot="1">
      <c r="A68" s="447"/>
      <c r="B68" s="448"/>
      <c r="C68" s="449"/>
      <c r="D68" s="450"/>
      <c r="E68" s="451"/>
      <c r="F68" s="452"/>
      <c r="G68" s="453"/>
      <c r="H68" s="454"/>
      <c r="I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  <c r="BA68" s="379"/>
      <c r="BB68" s="379"/>
      <c r="BC68" s="379"/>
      <c r="BD68" s="379"/>
      <c r="BE68" s="379"/>
      <c r="BF68" s="379"/>
      <c r="BG68" s="379"/>
      <c r="BH68" s="379"/>
      <c r="BI68" s="379"/>
      <c r="BJ68" s="379"/>
      <c r="BK68" s="379"/>
      <c r="BL68" s="379"/>
      <c r="BM68" s="379"/>
      <c r="BN68" s="379"/>
      <c r="BO68" s="379"/>
      <c r="BP68" s="379"/>
      <c r="BQ68" s="379"/>
      <c r="BR68" s="379"/>
      <c r="BS68" s="379"/>
      <c r="BT68" s="379"/>
      <c r="BU68" s="379"/>
      <c r="BV68" s="379"/>
      <c r="BW68" s="379"/>
      <c r="BX68" s="379"/>
      <c r="BY68" s="379"/>
      <c r="BZ68" s="379"/>
      <c r="CA68" s="379"/>
      <c r="CB68" s="379"/>
      <c r="CC68" s="379"/>
      <c r="CD68" s="379"/>
      <c r="CE68" s="379"/>
      <c r="CF68" s="379"/>
      <c r="CG68" s="379"/>
      <c r="CH68" s="379"/>
      <c r="CI68" s="379"/>
      <c r="CJ68" s="379"/>
      <c r="CK68" s="379"/>
      <c r="CL68" s="379"/>
      <c r="CM68" s="379"/>
      <c r="CN68" s="379"/>
      <c r="CO68" s="379"/>
      <c r="CP68" s="379"/>
      <c r="CQ68" s="379"/>
      <c r="CR68" s="379"/>
      <c r="CS68" s="379"/>
      <c r="CT68" s="379"/>
      <c r="CU68" s="379"/>
      <c r="CV68" s="379"/>
      <c r="CW68" s="379"/>
      <c r="CX68" s="379"/>
      <c r="CY68" s="379"/>
      <c r="CZ68" s="379"/>
      <c r="DA68" s="379"/>
      <c r="DB68" s="379"/>
      <c r="DC68" s="379"/>
      <c r="DD68" s="379"/>
      <c r="DE68" s="379"/>
      <c r="DF68" s="379"/>
      <c r="DG68" s="379"/>
      <c r="DH68" s="379"/>
      <c r="DI68" s="379"/>
      <c r="DJ68" s="379"/>
      <c r="DK68" s="379"/>
      <c r="DL68" s="379"/>
      <c r="DM68" s="379"/>
      <c r="DN68" s="379"/>
      <c r="DO68" s="379"/>
      <c r="DP68" s="379"/>
      <c r="DQ68" s="379"/>
      <c r="DR68" s="379"/>
      <c r="DS68" s="379"/>
      <c r="DT68" s="379"/>
      <c r="DU68" s="379"/>
      <c r="DV68" s="379"/>
      <c r="DW68" s="379"/>
      <c r="DX68" s="379"/>
      <c r="DY68" s="379"/>
      <c r="DZ68" s="379"/>
      <c r="EA68" s="379"/>
      <c r="EB68" s="379"/>
      <c r="EC68" s="379"/>
      <c r="ED68" s="379"/>
      <c r="EE68" s="379"/>
      <c r="EF68" s="379"/>
      <c r="EG68" s="379"/>
      <c r="EH68" s="379"/>
      <c r="EI68" s="379"/>
      <c r="EJ68" s="379"/>
      <c r="EK68" s="379"/>
      <c r="EL68" s="379"/>
      <c r="EM68" s="379"/>
      <c r="EN68" s="379"/>
      <c r="EO68" s="379"/>
      <c r="EP68" s="379"/>
      <c r="EQ68" s="379"/>
      <c r="ER68" s="379"/>
      <c r="ES68" s="379"/>
      <c r="ET68" s="379"/>
      <c r="EU68" s="379"/>
      <c r="EV68" s="379"/>
      <c r="EW68" s="379"/>
      <c r="EX68" s="379"/>
      <c r="EY68" s="379"/>
      <c r="EZ68" s="379"/>
      <c r="FA68" s="379"/>
      <c r="FB68" s="379"/>
      <c r="FC68" s="379"/>
      <c r="FD68" s="379"/>
      <c r="FE68" s="379"/>
      <c r="FF68" s="379"/>
      <c r="FG68" s="379"/>
      <c r="FH68" s="379"/>
      <c r="FI68" s="379"/>
      <c r="FJ68" s="379"/>
      <c r="FK68" s="379"/>
      <c r="FL68" s="379"/>
      <c r="FM68" s="379"/>
      <c r="FN68" s="379"/>
      <c r="FO68" s="379"/>
      <c r="FP68" s="379"/>
      <c r="FQ68" s="379"/>
      <c r="FR68" s="379"/>
      <c r="FS68" s="379"/>
      <c r="FT68" s="379"/>
      <c r="FU68" s="379"/>
      <c r="FV68" s="379"/>
      <c r="FW68" s="379"/>
      <c r="FX68" s="379"/>
      <c r="FY68" s="379"/>
      <c r="FZ68" s="379"/>
      <c r="GA68" s="379"/>
      <c r="GB68" s="379"/>
      <c r="GC68" s="379"/>
      <c r="GD68" s="379"/>
      <c r="GE68" s="379"/>
      <c r="GF68" s="379"/>
      <c r="GG68" s="379"/>
      <c r="GH68" s="379"/>
      <c r="GI68" s="379"/>
      <c r="GJ68" s="379"/>
      <c r="GK68" s="379"/>
      <c r="GL68" s="379"/>
      <c r="GM68" s="379"/>
      <c r="GN68" s="379"/>
      <c r="GO68" s="379"/>
      <c r="GP68" s="379"/>
      <c r="GQ68" s="379"/>
      <c r="GR68" s="379"/>
      <c r="GS68" s="379"/>
      <c r="GT68" s="379"/>
      <c r="GU68" s="379"/>
      <c r="GV68" s="379"/>
      <c r="GW68" s="379"/>
      <c r="GX68" s="379"/>
      <c r="GY68" s="379"/>
      <c r="GZ68" s="379"/>
      <c r="HA68" s="379"/>
      <c r="HB68" s="379"/>
      <c r="HC68" s="379"/>
      <c r="HD68" s="379"/>
      <c r="HE68" s="379"/>
      <c r="HF68" s="379"/>
      <c r="HG68" s="379"/>
      <c r="HH68" s="379"/>
      <c r="HI68" s="379"/>
      <c r="HJ68" s="379"/>
      <c r="HK68" s="379"/>
      <c r="HL68" s="379"/>
      <c r="HM68" s="379"/>
      <c r="HN68" s="379"/>
      <c r="HO68" s="379"/>
      <c r="HP68" s="379"/>
      <c r="HQ68" s="379"/>
      <c r="HR68" s="379"/>
      <c r="HS68" s="379"/>
      <c r="HT68" s="379"/>
      <c r="HU68" s="379"/>
      <c r="HV68" s="379"/>
      <c r="HW68" s="379"/>
      <c r="HX68" s="379"/>
      <c r="HY68" s="379"/>
      <c r="HZ68" s="379"/>
      <c r="IA68" s="379"/>
      <c r="IB68" s="379"/>
      <c r="IC68" s="379"/>
      <c r="ID68" s="379"/>
      <c r="IE68" s="379"/>
    </row>
    <row r="69" spans="1:242" s="380" customFormat="1" ht="13.5" customHeight="1">
      <c r="A69" s="381"/>
      <c r="B69" s="243" t="s">
        <v>4</v>
      </c>
      <c r="C69" s="243"/>
      <c r="D69" s="244"/>
      <c r="E69" s="37"/>
      <c r="F69" s="37"/>
      <c r="G69" s="37"/>
      <c r="H69" s="37"/>
      <c r="I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  <c r="AW69" s="379"/>
      <c r="AX69" s="379"/>
      <c r="AY69" s="379"/>
      <c r="AZ69" s="379"/>
      <c r="BA69" s="379"/>
      <c r="BB69" s="379"/>
      <c r="BC69" s="379"/>
      <c r="BD69" s="379"/>
      <c r="BE69" s="379"/>
      <c r="BF69" s="379"/>
      <c r="BG69" s="379"/>
      <c r="BH69" s="379"/>
      <c r="BI69" s="379"/>
      <c r="BJ69" s="379"/>
      <c r="BK69" s="379"/>
      <c r="BL69" s="379"/>
      <c r="BM69" s="379"/>
      <c r="BN69" s="379"/>
      <c r="BO69" s="379"/>
      <c r="BP69" s="379"/>
      <c r="BQ69" s="379"/>
      <c r="BR69" s="379"/>
      <c r="BS69" s="379"/>
      <c r="BT69" s="379"/>
      <c r="BU69" s="379"/>
      <c r="BV69" s="379"/>
      <c r="BW69" s="379"/>
      <c r="BX69" s="379"/>
      <c r="BY69" s="379"/>
      <c r="BZ69" s="379"/>
      <c r="CA69" s="379"/>
      <c r="CB69" s="379"/>
      <c r="CC69" s="379"/>
      <c r="CD69" s="379"/>
      <c r="CE69" s="379"/>
      <c r="CF69" s="379"/>
      <c r="CG69" s="379"/>
      <c r="CH69" s="379"/>
      <c r="CI69" s="379"/>
      <c r="CJ69" s="379"/>
      <c r="CK69" s="379"/>
      <c r="CL69" s="379"/>
      <c r="CM69" s="379"/>
      <c r="CN69" s="379"/>
      <c r="CO69" s="379"/>
      <c r="CP69" s="379"/>
      <c r="CQ69" s="379"/>
      <c r="CR69" s="379"/>
      <c r="CS69" s="379"/>
      <c r="CT69" s="379"/>
      <c r="CU69" s="379"/>
      <c r="CV69" s="379"/>
      <c r="CW69" s="379"/>
      <c r="CX69" s="379"/>
      <c r="CY69" s="379"/>
      <c r="CZ69" s="379"/>
      <c r="DA69" s="379"/>
      <c r="DB69" s="379"/>
      <c r="DC69" s="379"/>
      <c r="DD69" s="379"/>
      <c r="DE69" s="379"/>
      <c r="DF69" s="379"/>
      <c r="DG69" s="379"/>
      <c r="DH69" s="379"/>
      <c r="DI69" s="379"/>
      <c r="DJ69" s="379"/>
      <c r="DK69" s="379"/>
      <c r="DL69" s="379"/>
      <c r="DM69" s="379"/>
      <c r="DN69" s="379"/>
      <c r="DO69" s="379"/>
      <c r="DP69" s="379"/>
      <c r="DQ69" s="379"/>
      <c r="DR69" s="379"/>
      <c r="DS69" s="379"/>
      <c r="DT69" s="379"/>
      <c r="DU69" s="379"/>
      <c r="DV69" s="379"/>
      <c r="DW69" s="379"/>
      <c r="DX69" s="379"/>
      <c r="DY69" s="379"/>
      <c r="DZ69" s="379"/>
      <c r="EA69" s="379"/>
      <c r="EB69" s="379"/>
      <c r="EC69" s="379"/>
      <c r="ED69" s="379"/>
      <c r="EE69" s="379"/>
      <c r="EF69" s="379"/>
      <c r="EG69" s="379"/>
      <c r="EH69" s="379"/>
      <c r="EI69" s="379"/>
      <c r="EJ69" s="379"/>
      <c r="EK69" s="379"/>
      <c r="EL69" s="379"/>
      <c r="EM69" s="379"/>
      <c r="EN69" s="379"/>
      <c r="EO69" s="379"/>
      <c r="EP69" s="379"/>
      <c r="EQ69" s="379"/>
      <c r="ER69" s="379"/>
      <c r="ES69" s="379"/>
      <c r="ET69" s="379"/>
      <c r="EU69" s="379"/>
      <c r="EV69" s="379"/>
      <c r="EW69" s="379"/>
      <c r="EX69" s="379"/>
      <c r="EY69" s="379"/>
      <c r="EZ69" s="379"/>
      <c r="FA69" s="379"/>
      <c r="FB69" s="379"/>
      <c r="FC69" s="379"/>
      <c r="FD69" s="379"/>
      <c r="FE69" s="379"/>
      <c r="FF69" s="379"/>
      <c r="FG69" s="379"/>
      <c r="FH69" s="379"/>
      <c r="FI69" s="379"/>
      <c r="FJ69" s="379"/>
      <c r="FK69" s="379"/>
      <c r="FL69" s="379"/>
      <c r="FM69" s="379"/>
      <c r="FN69" s="379"/>
      <c r="FO69" s="379"/>
      <c r="FP69" s="379"/>
      <c r="FQ69" s="379"/>
      <c r="FR69" s="379"/>
      <c r="FS69" s="379"/>
      <c r="FT69" s="379"/>
      <c r="FU69" s="379"/>
      <c r="FV69" s="379"/>
      <c r="FW69" s="379"/>
      <c r="FX69" s="379"/>
      <c r="FY69" s="379"/>
      <c r="FZ69" s="379"/>
      <c r="GA69" s="379"/>
      <c r="GB69" s="379"/>
      <c r="GC69" s="379"/>
      <c r="GD69" s="379"/>
      <c r="GE69" s="379"/>
      <c r="GF69" s="379"/>
      <c r="GG69" s="379"/>
      <c r="GH69" s="379"/>
      <c r="GI69" s="379"/>
      <c r="GJ69" s="379"/>
      <c r="GK69" s="379"/>
      <c r="GL69" s="379"/>
      <c r="GM69" s="379"/>
      <c r="GN69" s="379"/>
      <c r="GO69" s="379"/>
      <c r="GP69" s="379"/>
      <c r="GQ69" s="379"/>
      <c r="GR69" s="379"/>
      <c r="GS69" s="379"/>
      <c r="GT69" s="379"/>
      <c r="GU69" s="379"/>
      <c r="GV69" s="379"/>
      <c r="GW69" s="379"/>
      <c r="GX69" s="379"/>
      <c r="GY69" s="379"/>
      <c r="GZ69" s="379"/>
      <c r="HA69" s="379"/>
      <c r="HB69" s="379"/>
      <c r="HC69" s="379"/>
      <c r="HD69" s="379"/>
      <c r="HE69" s="379"/>
      <c r="HF69" s="379"/>
      <c r="HG69" s="379"/>
      <c r="HH69" s="379"/>
      <c r="HI69" s="379"/>
      <c r="HJ69" s="379"/>
      <c r="HK69" s="379"/>
      <c r="HL69" s="379"/>
      <c r="HM69" s="379"/>
      <c r="HN69" s="379"/>
      <c r="HO69" s="379"/>
      <c r="HP69" s="379"/>
      <c r="HQ69" s="379"/>
      <c r="HR69" s="379"/>
      <c r="HS69" s="379"/>
      <c r="HT69" s="379"/>
      <c r="HU69" s="379"/>
      <c r="HV69" s="379"/>
      <c r="HW69" s="379"/>
      <c r="HX69" s="379"/>
      <c r="HY69" s="379"/>
      <c r="HZ69" s="379"/>
      <c r="IA69" s="379"/>
      <c r="IB69" s="379"/>
      <c r="IC69" s="379"/>
      <c r="ID69" s="379"/>
      <c r="IE69" s="379"/>
    </row>
    <row r="70" spans="1:242" s="380" customFormat="1" ht="13.5" customHeight="1">
      <c r="A70" s="455" t="s">
        <v>2362</v>
      </c>
      <c r="B70" s="63"/>
      <c r="C70" s="63"/>
      <c r="D70" s="63"/>
      <c r="E70" s="63"/>
      <c r="F70" s="63"/>
      <c r="G70" s="63"/>
      <c r="H70" s="63"/>
      <c r="I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  <c r="AW70" s="379"/>
      <c r="AX70" s="379"/>
      <c r="AY70" s="379"/>
      <c r="AZ70" s="379"/>
      <c r="BA70" s="379"/>
      <c r="BB70" s="379"/>
      <c r="BC70" s="379"/>
      <c r="BD70" s="379"/>
      <c r="BE70" s="379"/>
      <c r="BF70" s="379"/>
      <c r="BG70" s="379"/>
      <c r="BH70" s="379"/>
      <c r="BI70" s="379"/>
      <c r="BJ70" s="379"/>
      <c r="BK70" s="379"/>
      <c r="BL70" s="379"/>
      <c r="BM70" s="379"/>
      <c r="BN70" s="379"/>
      <c r="BO70" s="379"/>
      <c r="BP70" s="379"/>
      <c r="BQ70" s="379"/>
      <c r="BR70" s="379"/>
      <c r="BS70" s="379"/>
      <c r="BT70" s="379"/>
      <c r="BU70" s="379"/>
      <c r="BV70" s="379"/>
      <c r="BW70" s="379"/>
      <c r="BX70" s="379"/>
      <c r="BY70" s="379"/>
      <c r="BZ70" s="379"/>
      <c r="CA70" s="379"/>
      <c r="CB70" s="379"/>
      <c r="CC70" s="379"/>
      <c r="CD70" s="379"/>
      <c r="CE70" s="379"/>
      <c r="CF70" s="379"/>
      <c r="CG70" s="379"/>
      <c r="CH70" s="379"/>
      <c r="CI70" s="379"/>
      <c r="CJ70" s="379"/>
      <c r="CK70" s="379"/>
      <c r="CL70" s="379"/>
      <c r="CM70" s="379"/>
      <c r="CN70" s="379"/>
      <c r="CO70" s="379"/>
      <c r="CP70" s="379"/>
      <c r="CQ70" s="379"/>
      <c r="CR70" s="379"/>
      <c r="CS70" s="379"/>
      <c r="CT70" s="379"/>
      <c r="CU70" s="379"/>
      <c r="CV70" s="379"/>
      <c r="CW70" s="379"/>
      <c r="CX70" s="379"/>
      <c r="CY70" s="379"/>
      <c r="CZ70" s="379"/>
      <c r="DA70" s="379"/>
      <c r="DB70" s="379"/>
      <c r="DC70" s="379"/>
      <c r="DD70" s="379"/>
      <c r="DE70" s="379"/>
      <c r="DF70" s="379"/>
      <c r="DG70" s="379"/>
      <c r="DH70" s="379"/>
      <c r="DI70" s="379"/>
      <c r="DJ70" s="379"/>
      <c r="DK70" s="379"/>
      <c r="DL70" s="379"/>
      <c r="DM70" s="379"/>
      <c r="DN70" s="379"/>
      <c r="DO70" s="379"/>
      <c r="DP70" s="379"/>
      <c r="DQ70" s="379"/>
      <c r="DR70" s="379"/>
      <c r="DS70" s="379"/>
      <c r="DT70" s="379"/>
      <c r="DU70" s="379"/>
      <c r="DV70" s="379"/>
      <c r="DW70" s="379"/>
      <c r="DX70" s="379"/>
      <c r="DY70" s="379"/>
      <c r="DZ70" s="379"/>
      <c r="EA70" s="379"/>
      <c r="EB70" s="379"/>
      <c r="EC70" s="379"/>
      <c r="ED70" s="379"/>
      <c r="EE70" s="379"/>
      <c r="EF70" s="379"/>
      <c r="EG70" s="379"/>
      <c r="EH70" s="379"/>
      <c r="EI70" s="379"/>
      <c r="EJ70" s="379"/>
      <c r="EK70" s="379"/>
      <c r="EL70" s="379"/>
      <c r="EM70" s="379"/>
      <c r="EN70" s="379"/>
      <c r="EO70" s="379"/>
      <c r="EP70" s="379"/>
      <c r="EQ70" s="379"/>
      <c r="ER70" s="379"/>
      <c r="ES70" s="379"/>
      <c r="ET70" s="379"/>
      <c r="EU70" s="379"/>
      <c r="EV70" s="379"/>
      <c r="EW70" s="379"/>
      <c r="EX70" s="379"/>
      <c r="EY70" s="379"/>
      <c r="EZ70" s="379"/>
      <c r="FA70" s="379"/>
      <c r="FB70" s="379"/>
      <c r="FC70" s="379"/>
      <c r="FD70" s="379"/>
      <c r="FE70" s="379"/>
      <c r="FF70" s="379"/>
      <c r="FG70" s="379"/>
      <c r="FH70" s="379"/>
      <c r="FI70" s="379"/>
      <c r="FJ70" s="379"/>
      <c r="FK70" s="379"/>
      <c r="FL70" s="379"/>
      <c r="FM70" s="379"/>
      <c r="FN70" s="379"/>
      <c r="FO70" s="379"/>
      <c r="FP70" s="379"/>
      <c r="FQ70" s="379"/>
      <c r="FR70" s="379"/>
      <c r="FS70" s="379"/>
      <c r="FT70" s="379"/>
      <c r="FU70" s="379"/>
      <c r="FV70" s="379"/>
      <c r="FW70" s="379"/>
      <c r="FX70" s="379"/>
      <c r="FY70" s="379"/>
      <c r="FZ70" s="379"/>
      <c r="GA70" s="379"/>
      <c r="GB70" s="379"/>
      <c r="GC70" s="379"/>
      <c r="GD70" s="379"/>
      <c r="GE70" s="379"/>
      <c r="GF70" s="379"/>
      <c r="GG70" s="379"/>
      <c r="GH70" s="379"/>
      <c r="GI70" s="379"/>
      <c r="GJ70" s="379"/>
      <c r="GK70" s="379"/>
      <c r="GL70" s="379"/>
      <c r="GM70" s="379"/>
      <c r="GN70" s="379"/>
      <c r="GO70" s="379"/>
      <c r="GP70" s="379"/>
      <c r="GQ70" s="379"/>
      <c r="GR70" s="379"/>
      <c r="GS70" s="379"/>
      <c r="GT70" s="379"/>
      <c r="GU70" s="379"/>
      <c r="GV70" s="379"/>
      <c r="GW70" s="379"/>
      <c r="GX70" s="379"/>
      <c r="GY70" s="379"/>
      <c r="GZ70" s="379"/>
      <c r="HA70" s="379"/>
      <c r="HB70" s="379"/>
      <c r="HC70" s="379"/>
      <c r="HD70" s="379"/>
      <c r="HE70" s="379"/>
      <c r="HF70" s="379"/>
      <c r="HG70" s="379"/>
      <c r="HH70" s="379"/>
      <c r="HI70" s="379"/>
      <c r="HJ70" s="379"/>
      <c r="HK70" s="379"/>
      <c r="HL70" s="379"/>
      <c r="HM70" s="379"/>
      <c r="HN70" s="379"/>
      <c r="HO70" s="379"/>
      <c r="HP70" s="379"/>
      <c r="HQ70" s="379"/>
      <c r="HR70" s="379"/>
      <c r="HS70" s="379"/>
      <c r="HT70" s="379"/>
      <c r="HU70" s="379"/>
      <c r="HV70" s="379"/>
      <c r="HW70" s="379"/>
      <c r="HX70" s="379"/>
      <c r="HY70" s="379"/>
      <c r="HZ70" s="379"/>
      <c r="IA70" s="379"/>
      <c r="IB70" s="379"/>
      <c r="IC70" s="379"/>
      <c r="ID70" s="379"/>
      <c r="IE70" s="379"/>
    </row>
    <row r="71" spans="1:242" ht="9" customHeight="1">
      <c r="A71" s="456"/>
      <c r="B71" s="3"/>
      <c r="C71" s="3"/>
      <c r="E71" s="3"/>
      <c r="F71" s="3"/>
      <c r="G71" s="3"/>
      <c r="H71" s="3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</row>
    <row r="72" spans="1:242" ht="13.5" customHeight="1">
      <c r="A72" s="266" t="s">
        <v>2363</v>
      </c>
      <c r="B72" s="3"/>
      <c r="C72" s="3"/>
      <c r="E72" s="3"/>
      <c r="F72" s="3"/>
      <c r="G72" s="3"/>
      <c r="H72" s="3"/>
      <c r="I72" s="63"/>
      <c r="J72" s="63"/>
      <c r="K72" s="63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</row>
    <row r="73" spans="1:242" ht="13.5" customHeight="1">
      <c r="I73" s="3"/>
      <c r="J73" s="3"/>
      <c r="K73" s="3"/>
    </row>
    <row r="74" spans="1:242" ht="13.5" customHeight="1">
      <c r="E74" s="3"/>
      <c r="F74" s="3"/>
    </row>
    <row r="75" spans="1:242" ht="17.25" hidden="1" customHeight="1">
      <c r="A75" s="2"/>
      <c r="D75" s="2"/>
    </row>
  </sheetData>
  <mergeCells count="2">
    <mergeCell ref="A1:H1"/>
    <mergeCell ref="A5:D5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15719-77A3-4ED9-99B3-27869C6683F9}">
  <dimension ref="C1:J63"/>
  <sheetViews>
    <sheetView topLeftCell="C1" zoomScaleNormal="100" zoomScaleSheetLayoutView="130" workbookViewId="0">
      <selection activeCell="C1" sqref="C1:I1"/>
    </sheetView>
  </sheetViews>
  <sheetFormatPr defaultColWidth="0" defaultRowHeight="12" customHeight="1" zeroHeight="1"/>
  <cols>
    <col min="1" max="2" width="8" style="5" hidden="1" customWidth="1"/>
    <col min="3" max="3" width="11.75" style="5" customWidth="1"/>
    <col min="4" max="4" width="12" style="5" customWidth="1"/>
    <col min="5" max="5" width="6.125" style="5" customWidth="1"/>
    <col min="6" max="7" width="15.5" style="5" customWidth="1"/>
    <col min="8" max="8" width="8.375" style="5" customWidth="1"/>
    <col min="9" max="9" width="23.75" style="5" customWidth="1"/>
    <col min="10" max="10" width="3.375" style="5" customWidth="1"/>
    <col min="11" max="16384" width="8" style="5" hidden="1"/>
  </cols>
  <sheetData>
    <row r="1" spans="3:9" ht="18" customHeight="1">
      <c r="C1" s="696" t="s">
        <v>251</v>
      </c>
      <c r="D1" s="696"/>
      <c r="E1" s="696"/>
      <c r="F1" s="696"/>
      <c r="G1" s="696"/>
      <c r="H1" s="696"/>
      <c r="I1" s="696"/>
    </row>
    <row r="2" spans="3:9" ht="18" customHeight="1">
      <c r="C2" s="653" t="s">
        <v>283</v>
      </c>
      <c r="D2" s="653"/>
      <c r="E2" s="653"/>
      <c r="F2" s="653"/>
      <c r="G2" s="653"/>
      <c r="H2" s="653"/>
      <c r="I2" s="653"/>
    </row>
    <row r="3" spans="3:9" ht="18" customHeight="1">
      <c r="C3" s="748"/>
      <c r="D3" s="748"/>
      <c r="E3" s="748"/>
      <c r="F3" s="748"/>
      <c r="G3" s="748"/>
      <c r="H3" s="748"/>
      <c r="I3" s="748"/>
    </row>
    <row r="4" spans="3:9" ht="12" customHeight="1"/>
    <row r="5" spans="3:9" ht="12" customHeight="1"/>
    <row r="6" spans="3:9" ht="12" customHeight="1"/>
    <row r="7" spans="3:9" ht="12" customHeight="1"/>
    <row r="8" spans="3:9" ht="12" customHeight="1"/>
    <row r="9" spans="3:9" ht="12" customHeight="1"/>
    <row r="10" spans="3:9" ht="12" customHeight="1"/>
    <row r="11" spans="3:9" ht="12" customHeight="1"/>
    <row r="12" spans="3:9" ht="12" customHeight="1"/>
    <row r="13" spans="3:9" ht="12" customHeight="1"/>
    <row r="14" spans="3:9" ht="12" customHeight="1"/>
    <row r="15" spans="3:9" ht="12" customHeight="1"/>
    <row r="16" spans="3:9" ht="12" customHeight="1"/>
    <row r="17" ht="12" customHeight="1"/>
    <row r="18" ht="12" customHeight="1"/>
    <row r="19" ht="12" customHeight="1"/>
    <row r="20"/>
    <row r="21"/>
    <row r="22"/>
    <row r="23"/>
    <row r="24"/>
    <row r="25"/>
    <row r="26"/>
    <row r="27"/>
    <row r="28"/>
    <row r="29"/>
    <row r="30"/>
    <row r="31"/>
    <row r="32"/>
    <row r="33" spans="4:10" ht="15" customHeight="1"/>
    <row r="34" spans="4:10" ht="15" customHeight="1"/>
    <row r="35" spans="4:10" ht="15" customHeight="1"/>
    <row r="36" spans="4:10" ht="15" customHeight="1"/>
    <row r="37" spans="4:10" ht="15" customHeight="1">
      <c r="D37" s="382"/>
      <c r="E37" s="383" t="s">
        <v>3</v>
      </c>
      <c r="G37" s="384"/>
      <c r="I37" s="385"/>
      <c r="J37" s="386"/>
    </row>
    <row r="38" spans="4:10" ht="15" customHeight="1">
      <c r="D38" s="382"/>
      <c r="E38" s="387" t="s">
        <v>284</v>
      </c>
      <c r="G38" s="386"/>
      <c r="H38" s="386"/>
      <c r="I38" s="386"/>
      <c r="J38" s="388"/>
    </row>
    <row r="39" spans="4:10" ht="15" customHeight="1">
      <c r="E39" s="389" t="s">
        <v>285</v>
      </c>
      <c r="F39" s="390" t="s">
        <v>286</v>
      </c>
      <c r="G39" s="386"/>
      <c r="H39" s="391"/>
      <c r="I39" s="386"/>
      <c r="J39" s="392"/>
    </row>
    <row r="40" spans="4:10" ht="15" customHeight="1">
      <c r="E40" s="393"/>
      <c r="F40" s="394" t="s">
        <v>287</v>
      </c>
      <c r="G40" s="395"/>
      <c r="H40" s="396"/>
      <c r="I40" s="396"/>
      <c r="J40" s="392"/>
    </row>
    <row r="41" spans="4:10" ht="15" customHeight="1">
      <c r="E41" s="393"/>
      <c r="F41" s="390" t="s">
        <v>288</v>
      </c>
      <c r="G41" s="392"/>
      <c r="H41" s="392"/>
      <c r="I41" s="392"/>
      <c r="J41" s="392"/>
    </row>
    <row r="42" spans="4:10" ht="15" customHeight="1">
      <c r="E42" s="393"/>
      <c r="F42" s="394" t="s">
        <v>289</v>
      </c>
      <c r="G42" s="395"/>
      <c r="H42" s="395"/>
      <c r="I42" s="395"/>
      <c r="J42" s="66"/>
    </row>
    <row r="43" spans="4:10" ht="15" customHeight="1">
      <c r="F43" s="397" t="s">
        <v>2364</v>
      </c>
      <c r="G43" s="392"/>
      <c r="H43" s="392"/>
      <c r="I43" s="392"/>
      <c r="J43" s="392"/>
    </row>
    <row r="44" spans="4:10" ht="15" customHeight="1">
      <c r="E44" s="393"/>
      <c r="F44" s="394" t="s">
        <v>2374</v>
      </c>
      <c r="G44" s="395"/>
      <c r="H44" s="395"/>
      <c r="I44" s="395"/>
      <c r="J44" s="395"/>
    </row>
    <row r="45" spans="4:10" ht="15" customHeight="1">
      <c r="E45" s="393"/>
      <c r="F45" s="397" t="s">
        <v>232</v>
      </c>
      <c r="G45" s="392"/>
      <c r="H45" s="392"/>
      <c r="I45" s="392"/>
      <c r="J45" s="392"/>
    </row>
    <row r="46" spans="4:10" ht="15" customHeight="1">
      <c r="E46" s="393"/>
      <c r="F46" s="394" t="s">
        <v>2365</v>
      </c>
      <c r="G46" s="395"/>
      <c r="H46" s="395"/>
      <c r="I46" s="395"/>
      <c r="J46" s="66"/>
    </row>
    <row r="47" spans="4:10" ht="15" customHeight="1">
      <c r="E47" s="389" t="s">
        <v>290</v>
      </c>
      <c r="F47" s="390" t="s">
        <v>291</v>
      </c>
      <c r="G47" s="392"/>
      <c r="H47" s="392"/>
      <c r="I47" s="392"/>
      <c r="J47" s="392"/>
    </row>
    <row r="48" spans="4:10" ht="15" customHeight="1">
      <c r="E48" s="393"/>
      <c r="F48" s="394" t="s">
        <v>292</v>
      </c>
      <c r="G48" s="395"/>
      <c r="H48" s="66"/>
      <c r="I48" s="66"/>
      <c r="J48" s="66"/>
    </row>
    <row r="49" spans="3:10" ht="15" customHeight="1">
      <c r="E49" s="393"/>
      <c r="F49" s="390" t="s">
        <v>2366</v>
      </c>
      <c r="G49" s="392"/>
    </row>
    <row r="50" spans="3:10" ht="15" customHeight="1">
      <c r="E50" s="393"/>
      <c r="F50" s="394" t="s">
        <v>2367</v>
      </c>
      <c r="G50" s="398"/>
      <c r="H50" s="398"/>
      <c r="I50" s="398"/>
      <c r="J50" s="399"/>
    </row>
    <row r="51" spans="3:10" ht="13.5">
      <c r="C51" s="400"/>
      <c r="D51" s="400"/>
      <c r="E51" s="389" t="s">
        <v>293</v>
      </c>
      <c r="F51" s="390" t="s">
        <v>294</v>
      </c>
    </row>
    <row r="52" spans="3:10" ht="13.5" customHeight="1">
      <c r="C52" s="400"/>
      <c r="D52" s="400"/>
      <c r="E52" s="393"/>
      <c r="F52" s="394" t="s">
        <v>295</v>
      </c>
    </row>
    <row r="53" spans="3:10" ht="13.5" customHeight="1">
      <c r="C53" s="400"/>
      <c r="D53" s="400"/>
      <c r="E53" s="393"/>
      <c r="F53" s="394"/>
    </row>
    <row r="54" spans="3:10" ht="13.5" customHeight="1">
      <c r="C54" s="67"/>
      <c r="D54" s="67"/>
      <c r="E54" s="67"/>
      <c r="F54" s="67"/>
      <c r="G54" s="67"/>
      <c r="H54" s="67"/>
      <c r="I54" s="67"/>
    </row>
    <row r="55" spans="3:10" ht="13.5" customHeight="1">
      <c r="C55" s="67" t="s">
        <v>2368</v>
      </c>
      <c r="D55" s="67"/>
      <c r="E55" s="67"/>
      <c r="F55" s="67"/>
      <c r="G55" s="67"/>
      <c r="H55" s="67"/>
      <c r="I55" s="67"/>
    </row>
    <row r="56" spans="3:10" ht="13.5" customHeight="1">
      <c r="C56" s="67" t="s">
        <v>2370</v>
      </c>
      <c r="D56" s="68"/>
      <c r="E56" s="68"/>
      <c r="F56" s="68"/>
      <c r="G56" s="68"/>
      <c r="H56" s="68"/>
      <c r="I56" s="68"/>
    </row>
    <row r="57" spans="3:10" ht="13.5" customHeight="1">
      <c r="C57" s="68" t="s">
        <v>2369</v>
      </c>
      <c r="D57" s="68"/>
      <c r="E57" s="68"/>
      <c r="F57" s="68"/>
      <c r="G57" s="68"/>
      <c r="H57" s="68"/>
      <c r="I57" s="68"/>
    </row>
    <row r="58" spans="3:10" ht="6" customHeight="1">
      <c r="C58" s="67"/>
      <c r="D58" s="67"/>
      <c r="E58" s="67"/>
      <c r="F58" s="67"/>
      <c r="G58" s="67"/>
      <c r="H58" s="67"/>
      <c r="I58" s="67"/>
    </row>
    <row r="59" spans="3:10" ht="13.5" customHeight="1">
      <c r="C59" s="67"/>
      <c r="D59" s="67"/>
      <c r="E59" s="67"/>
      <c r="F59" s="67"/>
      <c r="G59" s="67"/>
      <c r="H59" s="67"/>
      <c r="I59" s="67"/>
    </row>
    <row r="60" spans="3:10" ht="13.5" customHeight="1">
      <c r="C60" s="747" t="s">
        <v>2371</v>
      </c>
      <c r="D60" s="747"/>
      <c r="E60" s="747"/>
      <c r="F60" s="747"/>
      <c r="G60" s="747"/>
      <c r="H60" s="747"/>
      <c r="I60" s="747"/>
    </row>
    <row r="61" spans="3:10" ht="13.5" customHeight="1">
      <c r="C61" s="749" t="s">
        <v>2372</v>
      </c>
      <c r="D61" s="747"/>
      <c r="E61" s="747"/>
      <c r="F61" s="747"/>
      <c r="G61" s="747"/>
      <c r="H61" s="747"/>
      <c r="I61" s="747"/>
      <c r="J61" s="66"/>
    </row>
    <row r="62" spans="3:10" s="401" customFormat="1" ht="13.5" customHeight="1">
      <c r="C62" s="750" t="s">
        <v>2373</v>
      </c>
      <c r="D62" s="751"/>
      <c r="E62" s="751"/>
      <c r="F62" s="751"/>
      <c r="G62" s="751"/>
      <c r="H62" s="751"/>
      <c r="I62" s="751"/>
      <c r="J62" s="66"/>
    </row>
    <row r="63" spans="3:10" s="401" customFormat="1" ht="13.5" customHeight="1">
      <c r="C63" s="747"/>
      <c r="D63" s="747"/>
      <c r="E63" s="747"/>
      <c r="F63" s="747"/>
      <c r="G63" s="747"/>
      <c r="H63" s="747"/>
      <c r="I63" s="747"/>
      <c r="J63" s="5"/>
    </row>
  </sheetData>
  <mergeCells count="7">
    <mergeCell ref="C63:I63"/>
    <mergeCell ref="C1:I1"/>
    <mergeCell ref="C2:I2"/>
    <mergeCell ref="C3:I3"/>
    <mergeCell ref="C60:I60"/>
    <mergeCell ref="C61:I61"/>
    <mergeCell ref="C62:I62"/>
  </mergeCells>
  <phoneticPr fontId="2"/>
  <printOptions horizontalCentered="1"/>
  <pageMargins left="0.78740157480314965" right="0.39370078740157483" top="0.62992125984251968" bottom="0.59055118110236227" header="0.31496062992125984" footer="0.39370078740157483"/>
  <pageSetup paperSize="9" scale="90" firstPageNumber="10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2"/>
  <dimension ref="A1:IK62"/>
  <sheetViews>
    <sheetView zoomScaleNormal="100" zoomScaleSheetLayoutView="100" workbookViewId="0"/>
  </sheetViews>
  <sheetFormatPr defaultColWidth="0" defaultRowHeight="17.25" zeroHeight="1"/>
  <cols>
    <col min="1" max="1" width="2.125" style="2" customWidth="1"/>
    <col min="2" max="2" width="9.375" style="2" customWidth="1"/>
    <col min="3" max="3" width="2.125" style="2" customWidth="1"/>
    <col min="4" max="4" width="8.875" style="3" customWidth="1"/>
    <col min="5" max="5" width="11.125" style="2" customWidth="1"/>
    <col min="6" max="6" width="2.5" style="2" customWidth="1"/>
    <col min="7" max="7" width="11.125" style="2" customWidth="1"/>
    <col min="8" max="8" width="2.5" style="2" customWidth="1"/>
    <col min="9" max="9" width="11.125" style="2" customWidth="1"/>
    <col min="10" max="10" width="2.5" style="2" customWidth="1"/>
    <col min="11" max="11" width="11.125" style="2" customWidth="1"/>
    <col min="12" max="12" width="2.5" style="2" customWidth="1"/>
    <col min="13" max="13" width="11.125" style="2" customWidth="1"/>
    <col min="14" max="14" width="2.5" style="2" customWidth="1"/>
    <col min="15" max="15" width="2.5" style="2" bestFit="1" customWidth="1"/>
    <col min="16" max="16" width="10.875" style="2" hidden="1" customWidth="1"/>
    <col min="17" max="31" width="9" style="2" hidden="1" customWidth="1"/>
    <col min="32" max="245" width="0" style="2" hidden="1" customWidth="1"/>
    <col min="246" max="16384" width="9" style="2" hidden="1"/>
  </cols>
  <sheetData>
    <row r="1" spans="1:245" s="10" customFormat="1" ht="18" customHeight="1">
      <c r="A1" s="8" t="s">
        <v>2337</v>
      </c>
      <c r="B1" s="9"/>
      <c r="C1" s="9"/>
      <c r="D1" s="9"/>
      <c r="E1" s="9"/>
      <c r="F1" s="9"/>
      <c r="G1" s="9"/>
      <c r="H1" s="9"/>
      <c r="I1" s="9"/>
      <c r="J1" s="9"/>
    </row>
    <row r="2" spans="1:245" s="10" customFormat="1" ht="18" customHeight="1">
      <c r="A2" s="11" t="s">
        <v>2338</v>
      </c>
      <c r="B2" s="9"/>
      <c r="C2" s="9"/>
      <c r="D2" s="9"/>
      <c r="E2" s="9"/>
      <c r="F2" s="9"/>
      <c r="G2" s="9"/>
      <c r="H2" s="9"/>
      <c r="I2" s="9"/>
      <c r="J2" s="12"/>
      <c r="K2" s="140"/>
      <c r="L2" s="140"/>
      <c r="M2" s="140"/>
    </row>
    <row r="3" spans="1:245" s="13" customFormat="1" ht="15" customHeight="1" thickBot="1">
      <c r="A3" s="141"/>
      <c r="B3" s="141"/>
      <c r="C3" s="14"/>
      <c r="D3" s="15"/>
      <c r="E3" s="140"/>
      <c r="F3" s="15"/>
      <c r="G3" s="140"/>
      <c r="H3" s="140"/>
      <c r="I3" s="140"/>
      <c r="J3" s="140"/>
      <c r="K3" s="140"/>
      <c r="L3" s="140"/>
      <c r="M3" s="140"/>
      <c r="N3" s="140"/>
    </row>
    <row r="4" spans="1:245" ht="15" customHeight="1">
      <c r="A4" s="592"/>
      <c r="B4" s="593"/>
      <c r="C4" s="16"/>
      <c r="D4" s="17"/>
      <c r="E4" s="594" t="s">
        <v>91</v>
      </c>
      <c r="F4" s="595"/>
      <c r="G4" s="595"/>
      <c r="H4" s="595"/>
      <c r="I4" s="595"/>
      <c r="J4" s="596"/>
      <c r="K4" s="594" t="s">
        <v>116</v>
      </c>
      <c r="L4" s="597"/>
      <c r="M4" s="597"/>
      <c r="N4" s="59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245" ht="13.5" customHeight="1">
      <c r="A5" s="599" t="s">
        <v>112</v>
      </c>
      <c r="B5" s="600"/>
      <c r="C5" s="600"/>
      <c r="D5" s="601"/>
      <c r="E5" s="602" t="s">
        <v>296</v>
      </c>
      <c r="F5" s="603"/>
      <c r="G5" s="603"/>
      <c r="H5" s="603"/>
      <c r="I5" s="603"/>
      <c r="J5" s="604"/>
      <c r="K5" s="602" t="s">
        <v>171</v>
      </c>
      <c r="L5" s="605"/>
      <c r="M5" s="605"/>
      <c r="N5" s="60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245" ht="13.5" customHeight="1">
      <c r="A6" s="615" t="s">
        <v>78</v>
      </c>
      <c r="B6" s="616"/>
      <c r="C6" s="616"/>
      <c r="D6" s="617"/>
      <c r="E6" s="607" t="s">
        <v>113</v>
      </c>
      <c r="F6" s="618"/>
      <c r="G6" s="607" t="s">
        <v>114</v>
      </c>
      <c r="H6" s="618"/>
      <c r="I6" s="607" t="s">
        <v>115</v>
      </c>
      <c r="J6" s="619"/>
      <c r="K6" s="620" t="s">
        <v>113</v>
      </c>
      <c r="L6" s="618"/>
      <c r="M6" s="607" t="s">
        <v>114</v>
      </c>
      <c r="N6" s="60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</row>
    <row r="7" spans="1:245" ht="13.5" customHeight="1">
      <c r="A7" s="609"/>
      <c r="B7" s="610"/>
      <c r="C7" s="19"/>
      <c r="D7" s="20"/>
      <c r="E7" s="602" t="s">
        <v>163</v>
      </c>
      <c r="F7" s="611"/>
      <c r="G7" s="602" t="s">
        <v>164</v>
      </c>
      <c r="H7" s="611"/>
      <c r="I7" s="602" t="s">
        <v>79</v>
      </c>
      <c r="J7" s="612"/>
      <c r="K7" s="613" t="s">
        <v>163</v>
      </c>
      <c r="L7" s="611"/>
      <c r="M7" s="602" t="s">
        <v>164</v>
      </c>
      <c r="N7" s="614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</row>
    <row r="8" spans="1:245" ht="13.5" customHeight="1">
      <c r="A8" s="21"/>
      <c r="B8" s="22"/>
      <c r="C8" s="22"/>
      <c r="D8" s="504"/>
      <c r="E8" s="24"/>
      <c r="F8" s="505"/>
      <c r="G8" s="25" t="s">
        <v>5</v>
      </c>
      <c r="H8" s="506"/>
      <c r="I8" s="25" t="s">
        <v>161</v>
      </c>
      <c r="J8" s="26"/>
      <c r="K8" s="24"/>
      <c r="L8" s="507"/>
      <c r="M8" s="25" t="s">
        <v>5</v>
      </c>
      <c r="N8" s="2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</row>
    <row r="9" spans="1:245" ht="13.5" customHeight="1">
      <c r="A9" s="21"/>
      <c r="B9" s="28"/>
      <c r="C9" s="28"/>
      <c r="D9" s="508"/>
      <c r="E9" s="29"/>
      <c r="F9" s="509"/>
      <c r="G9" s="30" t="s">
        <v>80</v>
      </c>
      <c r="H9" s="510"/>
      <c r="I9" s="30" t="s">
        <v>81</v>
      </c>
      <c r="J9" s="31"/>
      <c r="K9" s="29"/>
      <c r="L9" s="511"/>
      <c r="M9" s="30" t="s">
        <v>80</v>
      </c>
      <c r="N9" s="32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</row>
    <row r="10" spans="1:245" ht="7.5" customHeight="1">
      <c r="A10" s="21"/>
      <c r="B10" s="33"/>
      <c r="C10" s="33"/>
      <c r="D10" s="508"/>
      <c r="E10" s="34"/>
      <c r="F10" s="512"/>
      <c r="G10" s="35" t="s">
        <v>4</v>
      </c>
      <c r="H10" s="512"/>
      <c r="I10" s="35" t="s">
        <v>4</v>
      </c>
      <c r="J10" s="31"/>
      <c r="K10" s="34"/>
      <c r="L10" s="512"/>
      <c r="M10" s="35" t="s">
        <v>4</v>
      </c>
      <c r="N10" s="36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s="42" customFormat="1" ht="13.5" customHeight="1">
      <c r="A11" s="38"/>
      <c r="B11" s="39" t="s">
        <v>228</v>
      </c>
      <c r="C11" s="40"/>
      <c r="D11" s="513" t="s">
        <v>7</v>
      </c>
      <c r="E11" s="41">
        <v>357229</v>
      </c>
      <c r="F11" s="514"/>
      <c r="G11" s="41">
        <v>3173747</v>
      </c>
      <c r="H11" s="514"/>
      <c r="I11" s="41">
        <v>7321725</v>
      </c>
      <c r="J11" s="31"/>
      <c r="K11" s="41">
        <v>827660</v>
      </c>
      <c r="L11" s="514"/>
      <c r="M11" s="41">
        <v>7703862</v>
      </c>
      <c r="N11" s="32"/>
      <c r="O11" s="37" t="s">
        <v>4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s="42" customFormat="1" ht="13.5" customHeight="1">
      <c r="A12" s="38"/>
      <c r="B12" s="39" t="s">
        <v>117</v>
      </c>
      <c r="C12" s="40"/>
      <c r="D12" s="513" t="s">
        <v>8</v>
      </c>
      <c r="E12" s="41">
        <v>67706</v>
      </c>
      <c r="F12" s="514"/>
      <c r="G12" s="41">
        <v>565848</v>
      </c>
      <c r="H12" s="514"/>
      <c r="I12" s="41">
        <v>1327868</v>
      </c>
      <c r="J12" s="31"/>
      <c r="K12" s="41">
        <v>147370</v>
      </c>
      <c r="L12" s="514"/>
      <c r="M12" s="41">
        <v>1307788</v>
      </c>
      <c r="N12" s="36"/>
      <c r="O12" s="37" t="s">
        <v>4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s="42" customFormat="1" ht="13.5" customHeight="1">
      <c r="A13" s="38"/>
      <c r="B13" s="39" t="s">
        <v>118</v>
      </c>
      <c r="C13" s="40"/>
      <c r="D13" s="513" t="s">
        <v>9</v>
      </c>
      <c r="E13" s="41">
        <v>60001</v>
      </c>
      <c r="F13" s="514"/>
      <c r="G13" s="41">
        <v>585998</v>
      </c>
      <c r="H13" s="514"/>
      <c r="I13" s="41">
        <v>1406539</v>
      </c>
      <c r="J13" s="31"/>
      <c r="K13" s="41">
        <v>147255</v>
      </c>
      <c r="L13" s="514"/>
      <c r="M13" s="41">
        <v>1529920</v>
      </c>
      <c r="N13" s="36"/>
      <c r="O13" s="37" t="s">
        <v>4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s="42" customFormat="1" ht="13.5" customHeight="1">
      <c r="A14" s="38"/>
      <c r="B14" s="39" t="s">
        <v>119</v>
      </c>
      <c r="C14" s="40"/>
      <c r="D14" s="513" t="s">
        <v>10</v>
      </c>
      <c r="E14" s="41">
        <v>239554</v>
      </c>
      <c r="F14" s="514"/>
      <c r="G14" s="41">
        <v>2181952</v>
      </c>
      <c r="H14" s="514"/>
      <c r="I14" s="41">
        <v>8145086</v>
      </c>
      <c r="J14" s="31"/>
      <c r="K14" s="41">
        <v>558806</v>
      </c>
      <c r="L14" s="514"/>
      <c r="M14" s="41">
        <v>5583119</v>
      </c>
      <c r="N14" s="36"/>
      <c r="O14" s="37" t="s">
        <v>4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s="42" customFormat="1" ht="13.5" customHeight="1">
      <c r="A15" s="38"/>
      <c r="B15" s="39" t="s">
        <v>120</v>
      </c>
      <c r="C15" s="40"/>
      <c r="D15" s="513" t="s">
        <v>11</v>
      </c>
      <c r="E15" s="41">
        <v>43585</v>
      </c>
      <c r="F15" s="514"/>
      <c r="G15" s="41">
        <v>405023</v>
      </c>
      <c r="H15" s="514"/>
      <c r="I15" s="41">
        <v>1062099</v>
      </c>
      <c r="J15" s="31"/>
      <c r="K15" s="41">
        <v>109315</v>
      </c>
      <c r="L15" s="514"/>
      <c r="M15" s="41">
        <v>1067769</v>
      </c>
      <c r="N15" s="36"/>
      <c r="O15" s="37" t="s">
        <v>4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s="42" customFormat="1" ht="13.5" customHeight="1">
      <c r="A16" s="38"/>
      <c r="B16" s="39" t="s">
        <v>121</v>
      </c>
      <c r="C16" s="40"/>
      <c r="D16" s="513" t="s">
        <v>12</v>
      </c>
      <c r="E16" s="41">
        <v>47570</v>
      </c>
      <c r="F16" s="514"/>
      <c r="G16" s="41">
        <v>477399</v>
      </c>
      <c r="H16" s="514"/>
      <c r="I16" s="41">
        <v>1110945</v>
      </c>
      <c r="J16" s="31"/>
      <c r="K16" s="41">
        <v>111362</v>
      </c>
      <c r="L16" s="514"/>
      <c r="M16" s="41">
        <v>1192488</v>
      </c>
      <c r="N16" s="36"/>
      <c r="O16" s="37" t="s">
        <v>4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s="42" customFormat="1" ht="13.5" customHeight="1">
      <c r="A17" s="43"/>
      <c r="B17" s="515" t="s">
        <v>122</v>
      </c>
      <c r="C17" s="516"/>
      <c r="D17" s="517" t="s">
        <v>13</v>
      </c>
      <c r="E17" s="518">
        <v>126562</v>
      </c>
      <c r="F17" s="519"/>
      <c r="G17" s="518">
        <v>1221727</v>
      </c>
      <c r="H17" s="519"/>
      <c r="I17" s="518">
        <v>4360759</v>
      </c>
      <c r="J17" s="520"/>
      <c r="K17" s="518">
        <v>288818</v>
      </c>
      <c r="L17" s="519"/>
      <c r="M17" s="518">
        <v>3073501</v>
      </c>
      <c r="N17" s="46"/>
      <c r="O17" s="37" t="s">
        <v>4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s="42" customFormat="1" ht="13.5" customHeight="1">
      <c r="A18" s="38"/>
      <c r="B18" s="39" t="s">
        <v>123</v>
      </c>
      <c r="C18" s="40"/>
      <c r="D18" s="513" t="s">
        <v>14</v>
      </c>
      <c r="E18" s="41">
        <v>176436</v>
      </c>
      <c r="F18" s="514"/>
      <c r="G18" s="41">
        <v>1737861</v>
      </c>
      <c r="H18" s="514"/>
      <c r="I18" s="41">
        <v>11138932</v>
      </c>
      <c r="J18" s="31"/>
      <c r="K18" s="41">
        <v>418474</v>
      </c>
      <c r="L18" s="514"/>
      <c r="M18" s="41">
        <v>4403817</v>
      </c>
      <c r="N18" s="36"/>
      <c r="O18" s="37" t="s">
        <v>4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s="42" customFormat="1" ht="13.5" customHeight="1">
      <c r="A19" s="38"/>
      <c r="B19" s="39" t="s">
        <v>124</v>
      </c>
      <c r="C19" s="40"/>
      <c r="D19" s="513" t="s">
        <v>15</v>
      </c>
      <c r="E19" s="41">
        <v>120555</v>
      </c>
      <c r="F19" s="514"/>
      <c r="G19" s="41">
        <v>1228151</v>
      </c>
      <c r="H19" s="514"/>
      <c r="I19" s="41">
        <v>2813390</v>
      </c>
      <c r="J19" s="31"/>
      <c r="K19" s="41">
        <v>290281</v>
      </c>
      <c r="L19" s="514"/>
      <c r="M19" s="41">
        <v>3196837</v>
      </c>
      <c r="N19" s="36"/>
      <c r="O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s="42" customFormat="1" ht="13.5" customHeight="1">
      <c r="A20" s="38"/>
      <c r="B20" s="39" t="s">
        <v>125</v>
      </c>
      <c r="C20" s="40"/>
      <c r="D20" s="513" t="s">
        <v>234</v>
      </c>
      <c r="E20" s="41">
        <v>96936</v>
      </c>
      <c r="F20" s="514"/>
      <c r="G20" s="41">
        <v>933835</v>
      </c>
      <c r="H20" s="514"/>
      <c r="I20" s="41">
        <v>2300289</v>
      </c>
      <c r="J20" s="31"/>
      <c r="K20" s="41">
        <v>243649</v>
      </c>
      <c r="L20" s="514"/>
      <c r="M20" s="41">
        <v>2555744</v>
      </c>
      <c r="N20" s="36"/>
      <c r="O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s="42" customFormat="1" ht="13.5" customHeight="1">
      <c r="A21" s="38"/>
      <c r="B21" s="39" t="s">
        <v>126</v>
      </c>
      <c r="C21" s="40"/>
      <c r="D21" s="513" t="s">
        <v>16</v>
      </c>
      <c r="E21" s="41">
        <v>482281</v>
      </c>
      <c r="F21" s="514"/>
      <c r="G21" s="41">
        <v>4231751</v>
      </c>
      <c r="H21" s="514"/>
      <c r="I21" s="41">
        <v>29348278</v>
      </c>
      <c r="J21" s="31"/>
      <c r="K21" s="41">
        <v>1180778</v>
      </c>
      <c r="L21" s="514"/>
      <c r="M21" s="41">
        <v>11430743</v>
      </c>
      <c r="N21" s="36"/>
      <c r="O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s="42" customFormat="1" ht="13.5" customHeight="1">
      <c r="A22" s="47"/>
      <c r="B22" s="48" t="s">
        <v>127</v>
      </c>
      <c r="C22" s="49"/>
      <c r="D22" s="50" t="s">
        <v>17</v>
      </c>
      <c r="E22" s="51">
        <v>446412</v>
      </c>
      <c r="F22" s="52"/>
      <c r="G22" s="51">
        <v>3921236</v>
      </c>
      <c r="H22" s="52"/>
      <c r="I22" s="51">
        <v>31300292</v>
      </c>
      <c r="J22" s="53"/>
      <c r="K22" s="51">
        <v>1095011</v>
      </c>
      <c r="L22" s="52"/>
      <c r="M22" s="51">
        <v>10430681</v>
      </c>
      <c r="N22" s="54"/>
      <c r="O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s="42" customFormat="1" ht="13.5" customHeight="1">
      <c r="A23" s="38"/>
      <c r="B23" s="39" t="s">
        <v>128</v>
      </c>
      <c r="C23" s="40"/>
      <c r="D23" s="513" t="s">
        <v>18</v>
      </c>
      <c r="E23" s="41">
        <v>1192295</v>
      </c>
      <c r="F23" s="514"/>
      <c r="G23" s="41">
        <v>10119276</v>
      </c>
      <c r="H23" s="514"/>
      <c r="I23" s="41">
        <v>74029545</v>
      </c>
      <c r="J23" s="31"/>
      <c r="K23" s="41">
        <v>2804432</v>
      </c>
      <c r="L23" s="514"/>
      <c r="M23" s="41">
        <v>27243103</v>
      </c>
      <c r="N23" s="36"/>
      <c r="O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s="42" customFormat="1" ht="13.5" customHeight="1">
      <c r="A24" s="38"/>
      <c r="B24" s="39" t="s">
        <v>129</v>
      </c>
      <c r="C24" s="40"/>
      <c r="D24" s="513" t="s">
        <v>19</v>
      </c>
      <c r="E24" s="41">
        <v>706282</v>
      </c>
      <c r="F24" s="514"/>
      <c r="G24" s="41">
        <v>6045147</v>
      </c>
      <c r="H24" s="514"/>
      <c r="I24" s="41">
        <v>45771000</v>
      </c>
      <c r="J24" s="31"/>
      <c r="K24" s="41">
        <v>1697122</v>
      </c>
      <c r="L24" s="514"/>
      <c r="M24" s="41">
        <v>16118380</v>
      </c>
      <c r="N24" s="36"/>
      <c r="O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s="42" customFormat="1" ht="13.5" customHeight="1">
      <c r="A25" s="38"/>
      <c r="B25" s="39" t="s">
        <v>130</v>
      </c>
      <c r="C25" s="40"/>
      <c r="D25" s="513" t="s">
        <v>20</v>
      </c>
      <c r="E25" s="41">
        <v>107782</v>
      </c>
      <c r="F25" s="514"/>
      <c r="G25" s="41">
        <v>903035</v>
      </c>
      <c r="H25" s="514"/>
      <c r="I25" s="41">
        <v>2466397</v>
      </c>
      <c r="J25" s="31"/>
      <c r="K25" s="41">
        <v>248265</v>
      </c>
      <c r="L25" s="514"/>
      <c r="M25" s="41">
        <v>2487840</v>
      </c>
      <c r="N25" s="36"/>
      <c r="O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s="42" customFormat="1" ht="13.5" customHeight="1">
      <c r="A26" s="38"/>
      <c r="B26" s="39" t="s">
        <v>131</v>
      </c>
      <c r="C26" s="40"/>
      <c r="D26" s="513" t="s">
        <v>21</v>
      </c>
      <c r="E26" s="41">
        <v>44926</v>
      </c>
      <c r="F26" s="514"/>
      <c r="G26" s="41">
        <v>492589</v>
      </c>
      <c r="H26" s="514"/>
      <c r="I26" s="41">
        <v>1377330</v>
      </c>
      <c r="J26" s="31"/>
      <c r="K26" s="41">
        <v>117141</v>
      </c>
      <c r="L26" s="514"/>
      <c r="M26" s="41">
        <v>1380036</v>
      </c>
      <c r="N26" s="36"/>
      <c r="O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s="42" customFormat="1" ht="13.5" customHeight="1">
      <c r="A27" s="38"/>
      <c r="B27" s="39" t="s">
        <v>132</v>
      </c>
      <c r="C27" s="40"/>
      <c r="D27" s="513" t="s">
        <v>22</v>
      </c>
      <c r="E27" s="41">
        <v>58266</v>
      </c>
      <c r="F27" s="514"/>
      <c r="G27" s="41">
        <v>548777</v>
      </c>
      <c r="H27" s="514"/>
      <c r="I27" s="41">
        <v>1552160</v>
      </c>
      <c r="J27" s="31"/>
      <c r="K27" s="41">
        <v>151571</v>
      </c>
      <c r="L27" s="514"/>
      <c r="M27" s="41">
        <v>1592576</v>
      </c>
      <c r="N27" s="36"/>
      <c r="O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s="42" customFormat="1" ht="13.5" customHeight="1">
      <c r="A28" s="38"/>
      <c r="B28" s="39" t="s">
        <v>133</v>
      </c>
      <c r="C28" s="40"/>
      <c r="D28" s="513" t="s">
        <v>23</v>
      </c>
      <c r="E28" s="41">
        <v>38594</v>
      </c>
      <c r="F28" s="514"/>
      <c r="G28" s="41">
        <v>417806</v>
      </c>
      <c r="H28" s="514"/>
      <c r="I28" s="41">
        <v>1165061</v>
      </c>
      <c r="J28" s="31"/>
      <c r="K28" s="41">
        <v>106195</v>
      </c>
      <c r="L28" s="514"/>
      <c r="M28" s="41">
        <v>1215358</v>
      </c>
      <c r="N28" s="36"/>
      <c r="O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s="42" customFormat="1" ht="13.5" customHeight="1">
      <c r="A29" s="43"/>
      <c r="B29" s="515" t="s">
        <v>134</v>
      </c>
      <c r="C29" s="516"/>
      <c r="D29" s="517" t="s">
        <v>24</v>
      </c>
      <c r="E29" s="518">
        <v>48112</v>
      </c>
      <c r="F29" s="519"/>
      <c r="G29" s="518">
        <v>508519</v>
      </c>
      <c r="H29" s="519"/>
      <c r="I29" s="518">
        <v>2155299</v>
      </c>
      <c r="J29" s="520"/>
      <c r="K29" s="518">
        <v>136239</v>
      </c>
      <c r="L29" s="519"/>
      <c r="M29" s="518">
        <v>1506345</v>
      </c>
      <c r="N29" s="46"/>
      <c r="O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s="42" customFormat="1" ht="13.5" customHeight="1">
      <c r="A30" s="38"/>
      <c r="B30" s="39" t="s">
        <v>135</v>
      </c>
      <c r="C30" s="40"/>
      <c r="D30" s="513" t="s">
        <v>25</v>
      </c>
      <c r="E30" s="41">
        <v>104766</v>
      </c>
      <c r="F30" s="514"/>
      <c r="G30" s="41">
        <v>1134520</v>
      </c>
      <c r="H30" s="514"/>
      <c r="I30" s="41">
        <v>2755157</v>
      </c>
      <c r="J30" s="31"/>
      <c r="K30" s="41">
        <v>252594</v>
      </c>
      <c r="L30" s="514"/>
      <c r="M30" s="41">
        <v>2948688</v>
      </c>
      <c r="N30" s="36"/>
      <c r="O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s="42" customFormat="1" ht="13.5" customHeight="1">
      <c r="A31" s="38"/>
      <c r="B31" s="39" t="s">
        <v>136</v>
      </c>
      <c r="C31" s="40"/>
      <c r="D31" s="513" t="s">
        <v>26</v>
      </c>
      <c r="E31" s="41">
        <v>147634</v>
      </c>
      <c r="F31" s="514"/>
      <c r="G31" s="41">
        <v>1268097</v>
      </c>
      <c r="H31" s="514"/>
      <c r="I31" s="41">
        <v>3115862</v>
      </c>
      <c r="J31" s="31"/>
      <c r="K31" s="41">
        <v>347607</v>
      </c>
      <c r="L31" s="514"/>
      <c r="M31" s="41">
        <v>3543389</v>
      </c>
      <c r="N31" s="36"/>
      <c r="O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s="42" customFormat="1" ht="13.5" customHeight="1">
      <c r="A32" s="38"/>
      <c r="B32" s="39" t="s">
        <v>137</v>
      </c>
      <c r="C32" s="40"/>
      <c r="D32" s="513" t="s">
        <v>27</v>
      </c>
      <c r="E32" s="41">
        <v>235863</v>
      </c>
      <c r="F32" s="514"/>
      <c r="G32" s="41">
        <v>2230243</v>
      </c>
      <c r="H32" s="514"/>
      <c r="I32" s="41">
        <v>16102620</v>
      </c>
      <c r="J32" s="31"/>
      <c r="K32" s="41">
        <v>538507</v>
      </c>
      <c r="L32" s="514"/>
      <c r="M32" s="41">
        <v>5716590</v>
      </c>
      <c r="N32" s="36"/>
      <c r="O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s="42" customFormat="1" ht="13.5" customHeight="1">
      <c r="A33" s="38"/>
      <c r="B33" s="39" t="s">
        <v>138</v>
      </c>
      <c r="C33" s="40"/>
      <c r="D33" s="513" t="s">
        <v>28</v>
      </c>
      <c r="E33" s="41">
        <v>718653</v>
      </c>
      <c r="F33" s="514"/>
      <c r="G33" s="41">
        <v>5844604</v>
      </c>
      <c r="H33" s="514"/>
      <c r="I33" s="41">
        <v>20638300</v>
      </c>
      <c r="J33" s="31"/>
      <c r="K33" s="41">
        <v>1535927</v>
      </c>
      <c r="L33" s="514"/>
      <c r="M33" s="41">
        <v>15166219</v>
      </c>
      <c r="N33" s="36"/>
      <c r="O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s="42" customFormat="1" ht="13.5" customHeight="1">
      <c r="A34" s="47"/>
      <c r="B34" s="48" t="s">
        <v>139</v>
      </c>
      <c r="C34" s="49"/>
      <c r="D34" s="50" t="s">
        <v>29</v>
      </c>
      <c r="E34" s="51">
        <v>119785</v>
      </c>
      <c r="F34" s="52"/>
      <c r="G34" s="51">
        <v>1129245</v>
      </c>
      <c r="H34" s="52"/>
      <c r="I34" s="51">
        <v>4053855</v>
      </c>
      <c r="J34" s="53"/>
      <c r="K34" s="51">
        <v>268076</v>
      </c>
      <c r="L34" s="52"/>
      <c r="M34" s="51">
        <v>2753159</v>
      </c>
      <c r="N34" s="54"/>
      <c r="O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s="42" customFormat="1" ht="13.5" customHeight="1">
      <c r="A35" s="38"/>
      <c r="B35" s="39" t="s">
        <v>140</v>
      </c>
      <c r="C35" s="40"/>
      <c r="D35" s="513" t="s">
        <v>30</v>
      </c>
      <c r="E35" s="41">
        <v>95313</v>
      </c>
      <c r="F35" s="514"/>
      <c r="G35" s="41">
        <v>950661</v>
      </c>
      <c r="H35" s="514"/>
      <c r="I35" s="41">
        <v>2042155</v>
      </c>
      <c r="J35" s="31"/>
      <c r="K35" s="41">
        <v>218208</v>
      </c>
      <c r="L35" s="514"/>
      <c r="M35" s="41">
        <v>2364768</v>
      </c>
      <c r="N35" s="36"/>
      <c r="O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s="42" customFormat="1" ht="13.5" customHeight="1">
      <c r="A36" s="38"/>
      <c r="B36" s="39" t="s">
        <v>141</v>
      </c>
      <c r="C36" s="40"/>
      <c r="D36" s="513" t="s">
        <v>31</v>
      </c>
      <c r="E36" s="41">
        <v>203329</v>
      </c>
      <c r="F36" s="514"/>
      <c r="G36" s="41">
        <v>1788053</v>
      </c>
      <c r="H36" s="514"/>
      <c r="I36" s="41">
        <v>4078641</v>
      </c>
      <c r="J36" s="31"/>
      <c r="K36" s="41">
        <v>467559</v>
      </c>
      <c r="L36" s="514"/>
      <c r="M36" s="41">
        <v>4588654</v>
      </c>
      <c r="N36" s="36"/>
      <c r="O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s="42" customFormat="1" ht="13.5" customHeight="1">
      <c r="A37" s="38"/>
      <c r="B37" s="39" t="s">
        <v>142</v>
      </c>
      <c r="C37" s="40"/>
      <c r="D37" s="513" t="s">
        <v>32</v>
      </c>
      <c r="E37" s="41">
        <v>764925</v>
      </c>
      <c r="F37" s="514"/>
      <c r="G37" s="41">
        <v>6697631</v>
      </c>
      <c r="H37" s="514"/>
      <c r="I37" s="41">
        <v>22484887</v>
      </c>
      <c r="J37" s="31"/>
      <c r="K37" s="41">
        <v>1724083</v>
      </c>
      <c r="L37" s="514"/>
      <c r="M37" s="41">
        <v>16527940</v>
      </c>
      <c r="N37" s="36"/>
      <c r="O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s="42" customFormat="1" ht="13.5" customHeight="1">
      <c r="A38" s="38"/>
      <c r="B38" s="39" t="s">
        <v>143</v>
      </c>
      <c r="C38" s="40"/>
      <c r="D38" s="513" t="s">
        <v>33</v>
      </c>
      <c r="E38" s="41">
        <v>375121</v>
      </c>
      <c r="F38" s="514"/>
      <c r="G38" s="41">
        <v>3407711</v>
      </c>
      <c r="H38" s="514"/>
      <c r="I38" s="41">
        <v>7420999</v>
      </c>
      <c r="J38" s="31"/>
      <c r="K38" s="41">
        <v>899791</v>
      </c>
      <c r="L38" s="514"/>
      <c r="M38" s="41">
        <v>9150491</v>
      </c>
      <c r="N38" s="36"/>
      <c r="O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s="42" customFormat="1" ht="13.5" customHeight="1">
      <c r="A39" s="38"/>
      <c r="B39" s="39" t="s">
        <v>144</v>
      </c>
      <c r="C39" s="40"/>
      <c r="D39" s="513" t="s">
        <v>34</v>
      </c>
      <c r="E39" s="41">
        <v>83654</v>
      </c>
      <c r="F39" s="514"/>
      <c r="G39" s="41">
        <v>847740</v>
      </c>
      <c r="H39" s="514"/>
      <c r="I39" s="41">
        <v>2005195</v>
      </c>
      <c r="J39" s="31"/>
      <c r="K39" s="41">
        <v>213855</v>
      </c>
      <c r="L39" s="514"/>
      <c r="M39" s="41">
        <v>2307541</v>
      </c>
      <c r="N39" s="36"/>
      <c r="O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s="42" customFormat="1" ht="13.5" customHeight="1">
      <c r="A40" s="38"/>
      <c r="B40" s="39" t="s">
        <v>229</v>
      </c>
      <c r="C40" s="40"/>
      <c r="D40" s="513" t="s">
        <v>35</v>
      </c>
      <c r="E40" s="41">
        <v>58940</v>
      </c>
      <c r="F40" s="514"/>
      <c r="G40" s="41">
        <v>533242</v>
      </c>
      <c r="H40" s="514"/>
      <c r="I40" s="41">
        <v>2172001</v>
      </c>
      <c r="J40" s="31"/>
      <c r="K40" s="41">
        <v>148481</v>
      </c>
      <c r="L40" s="514"/>
      <c r="M40" s="41">
        <v>1437225</v>
      </c>
      <c r="N40" s="36"/>
      <c r="O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s="42" customFormat="1" ht="13.5" customHeight="1">
      <c r="A41" s="43"/>
      <c r="B41" s="515" t="s">
        <v>145</v>
      </c>
      <c r="C41" s="516"/>
      <c r="D41" s="517" t="s">
        <v>36</v>
      </c>
      <c r="E41" s="518">
        <v>28743</v>
      </c>
      <c r="F41" s="519"/>
      <c r="G41" s="518">
        <v>266460</v>
      </c>
      <c r="H41" s="519"/>
      <c r="I41" s="518">
        <v>740086</v>
      </c>
      <c r="J41" s="520"/>
      <c r="K41" s="518">
        <v>76307</v>
      </c>
      <c r="L41" s="519"/>
      <c r="M41" s="518">
        <v>776298</v>
      </c>
      <c r="N41" s="46"/>
      <c r="O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s="42" customFormat="1" ht="13.5" customHeight="1">
      <c r="A42" s="38"/>
      <c r="B42" s="39" t="s">
        <v>146</v>
      </c>
      <c r="C42" s="40"/>
      <c r="D42" s="513" t="s">
        <v>37</v>
      </c>
      <c r="E42" s="41">
        <v>25534</v>
      </c>
      <c r="F42" s="514"/>
      <c r="G42" s="41">
        <v>231376</v>
      </c>
      <c r="H42" s="514"/>
      <c r="I42" s="41">
        <v>668985</v>
      </c>
      <c r="J42" s="31"/>
      <c r="K42" s="41">
        <v>64715</v>
      </c>
      <c r="L42" s="514"/>
      <c r="M42" s="41">
        <v>681038</v>
      </c>
      <c r="N42" s="36"/>
      <c r="O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s="42" customFormat="1" ht="13.5" customHeight="1">
      <c r="A43" s="38"/>
      <c r="B43" s="39" t="s">
        <v>147</v>
      </c>
      <c r="C43" s="40"/>
      <c r="D43" s="513" t="s">
        <v>38</v>
      </c>
      <c r="E43" s="41">
        <v>102857</v>
      </c>
      <c r="F43" s="514"/>
      <c r="G43" s="41">
        <v>1011664</v>
      </c>
      <c r="H43" s="514"/>
      <c r="I43" s="41">
        <v>2376882</v>
      </c>
      <c r="J43" s="31"/>
      <c r="K43" s="41">
        <v>265035</v>
      </c>
      <c r="L43" s="514"/>
      <c r="M43" s="41">
        <v>2863194</v>
      </c>
      <c r="N43" s="36"/>
      <c r="O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s="42" customFormat="1" ht="13.5" customHeight="1">
      <c r="A44" s="38"/>
      <c r="B44" s="39" t="s">
        <v>148</v>
      </c>
      <c r="C44" s="40"/>
      <c r="D44" s="513" t="s">
        <v>39</v>
      </c>
      <c r="E44" s="41">
        <v>173778</v>
      </c>
      <c r="F44" s="514"/>
      <c r="G44" s="41">
        <v>1656512</v>
      </c>
      <c r="H44" s="514"/>
      <c r="I44" s="41">
        <v>4015529</v>
      </c>
      <c r="J44" s="31"/>
      <c r="K44" s="41">
        <v>463984</v>
      </c>
      <c r="L44" s="514"/>
      <c r="M44" s="41">
        <v>4836930</v>
      </c>
      <c r="N44" s="36"/>
      <c r="O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s="42" customFormat="1" ht="13.5" customHeight="1">
      <c r="A45" s="38"/>
      <c r="B45" s="39" t="s">
        <v>149</v>
      </c>
      <c r="C45" s="40"/>
      <c r="D45" s="513" t="s">
        <v>40</v>
      </c>
      <c r="E45" s="41">
        <v>74226</v>
      </c>
      <c r="F45" s="514"/>
      <c r="G45" s="41">
        <v>692877</v>
      </c>
      <c r="H45" s="514"/>
      <c r="I45" s="41">
        <v>1645748</v>
      </c>
      <c r="J45" s="31"/>
      <c r="K45" s="41">
        <v>199553</v>
      </c>
      <c r="L45" s="514"/>
      <c r="M45" s="41">
        <v>2024859</v>
      </c>
      <c r="N45" s="36"/>
      <c r="O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s="42" customFormat="1" ht="13.5" customHeight="1">
      <c r="A46" s="47"/>
      <c r="B46" s="48" t="s">
        <v>150</v>
      </c>
      <c r="C46" s="49"/>
      <c r="D46" s="50" t="s">
        <v>41</v>
      </c>
      <c r="E46" s="51">
        <v>45137</v>
      </c>
      <c r="F46" s="52"/>
      <c r="G46" s="51">
        <v>358229</v>
      </c>
      <c r="H46" s="52"/>
      <c r="I46" s="51">
        <v>2621133</v>
      </c>
      <c r="J46" s="53"/>
      <c r="K46" s="51">
        <v>110775</v>
      </c>
      <c r="L46" s="52"/>
      <c r="M46" s="51">
        <v>1082445</v>
      </c>
      <c r="N46" s="54"/>
      <c r="O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s="42" customFormat="1" ht="13.5" customHeight="1">
      <c r="A47" s="38"/>
      <c r="B47" s="39" t="s">
        <v>151</v>
      </c>
      <c r="C47" s="40"/>
      <c r="D47" s="513" t="s">
        <v>42</v>
      </c>
      <c r="E47" s="41">
        <v>61899</v>
      </c>
      <c r="F47" s="514"/>
      <c r="G47" s="41">
        <v>575102</v>
      </c>
      <c r="H47" s="514"/>
      <c r="I47" s="41">
        <v>2316987</v>
      </c>
      <c r="J47" s="31"/>
      <c r="K47" s="41">
        <v>163835</v>
      </c>
      <c r="L47" s="514"/>
      <c r="M47" s="41">
        <v>1716455</v>
      </c>
      <c r="N47" s="36"/>
      <c r="O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s="42" customFormat="1" ht="13.5" customHeight="1">
      <c r="A48" s="38"/>
      <c r="B48" s="39" t="s">
        <v>152</v>
      </c>
      <c r="C48" s="40"/>
      <c r="D48" s="513" t="s">
        <v>43</v>
      </c>
      <c r="E48" s="41">
        <v>74615</v>
      </c>
      <c r="F48" s="514"/>
      <c r="G48" s="41">
        <v>714331</v>
      </c>
      <c r="H48" s="514"/>
      <c r="I48" s="41">
        <v>2907662</v>
      </c>
      <c r="J48" s="31"/>
      <c r="K48" s="41">
        <v>197831</v>
      </c>
      <c r="L48" s="514"/>
      <c r="M48" s="41">
        <v>2024878</v>
      </c>
      <c r="N48" s="36"/>
      <c r="O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  <row r="49" spans="1:245" s="42" customFormat="1" ht="13.5" customHeight="1">
      <c r="A49" s="38"/>
      <c r="B49" s="39" t="s">
        <v>153</v>
      </c>
      <c r="C49" s="40"/>
      <c r="D49" s="513" t="s">
        <v>44</v>
      </c>
      <c r="E49" s="41">
        <v>38174</v>
      </c>
      <c r="F49" s="514"/>
      <c r="G49" s="41">
        <v>351389</v>
      </c>
      <c r="H49" s="514"/>
      <c r="I49" s="41">
        <v>2376498</v>
      </c>
      <c r="J49" s="31"/>
      <c r="K49" s="41">
        <v>100145</v>
      </c>
      <c r="L49" s="514"/>
      <c r="M49" s="41">
        <v>995278</v>
      </c>
      <c r="N49" s="36"/>
      <c r="O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</row>
    <row r="50" spans="1:245" s="42" customFormat="1" ht="13.5" customHeight="1">
      <c r="A50" s="38"/>
      <c r="B50" s="39" t="s">
        <v>154</v>
      </c>
      <c r="C50" s="40"/>
      <c r="D50" s="513" t="s">
        <v>45</v>
      </c>
      <c r="E50" s="41">
        <v>387587</v>
      </c>
      <c r="F50" s="514"/>
      <c r="G50" s="41">
        <v>3103817</v>
      </c>
      <c r="H50" s="514"/>
      <c r="I50" s="41">
        <v>7315169</v>
      </c>
      <c r="J50" s="31"/>
      <c r="K50" s="41">
        <v>990798</v>
      </c>
      <c r="L50" s="514"/>
      <c r="M50" s="41">
        <v>9199192</v>
      </c>
      <c r="N50" s="36"/>
      <c r="O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</row>
    <row r="51" spans="1:245" s="42" customFormat="1" ht="13.5" customHeight="1">
      <c r="A51" s="38"/>
      <c r="B51" s="39" t="s">
        <v>155</v>
      </c>
      <c r="C51" s="40"/>
      <c r="D51" s="513" t="s">
        <v>46</v>
      </c>
      <c r="E51" s="41">
        <v>37805</v>
      </c>
      <c r="F51" s="514"/>
      <c r="G51" s="41">
        <v>344626</v>
      </c>
      <c r="H51" s="514"/>
      <c r="I51" s="41">
        <v>898834</v>
      </c>
      <c r="J51" s="31"/>
      <c r="K51" s="41">
        <v>102930</v>
      </c>
      <c r="L51" s="514"/>
      <c r="M51" s="41">
        <v>1016357</v>
      </c>
      <c r="N51" s="36"/>
      <c r="O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</row>
    <row r="52" spans="1:245" s="42" customFormat="1" ht="13.5" customHeight="1">
      <c r="A52" s="38"/>
      <c r="B52" s="39" t="s">
        <v>156</v>
      </c>
      <c r="C52" s="40"/>
      <c r="D52" s="513" t="s">
        <v>47</v>
      </c>
      <c r="E52" s="41">
        <v>50938</v>
      </c>
      <c r="F52" s="514"/>
      <c r="G52" s="41">
        <v>436000</v>
      </c>
      <c r="H52" s="514"/>
      <c r="I52" s="41">
        <v>1102715</v>
      </c>
      <c r="J52" s="31"/>
      <c r="K52" s="41">
        <v>132862</v>
      </c>
      <c r="L52" s="514"/>
      <c r="M52" s="41">
        <v>1227445</v>
      </c>
      <c r="N52" s="36"/>
      <c r="O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</row>
    <row r="53" spans="1:245" s="42" customFormat="1" ht="13.5" customHeight="1">
      <c r="A53" s="43"/>
      <c r="B53" s="515" t="s">
        <v>157</v>
      </c>
      <c r="C53" s="516"/>
      <c r="D53" s="517" t="s">
        <v>48</v>
      </c>
      <c r="E53" s="518">
        <v>121416</v>
      </c>
      <c r="F53" s="519"/>
      <c r="G53" s="518">
        <v>1052495</v>
      </c>
      <c r="H53" s="519"/>
      <c r="I53" s="518">
        <v>2946178</v>
      </c>
      <c r="J53" s="520"/>
      <c r="K53" s="518">
        <v>356652</v>
      </c>
      <c r="L53" s="519"/>
      <c r="M53" s="518">
        <v>3459803</v>
      </c>
      <c r="N53" s="46"/>
      <c r="O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</row>
    <row r="54" spans="1:245" s="42" customFormat="1" ht="13.5" customHeight="1">
      <c r="A54" s="38"/>
      <c r="B54" s="39" t="s">
        <v>158</v>
      </c>
      <c r="C54" s="40"/>
      <c r="D54" s="513" t="s">
        <v>49</v>
      </c>
      <c r="E54" s="41">
        <v>59749</v>
      </c>
      <c r="F54" s="514"/>
      <c r="G54" s="41">
        <v>552668</v>
      </c>
      <c r="H54" s="514"/>
      <c r="I54" s="41">
        <v>1900615</v>
      </c>
      <c r="J54" s="31"/>
      <c r="K54" s="41">
        <v>164767</v>
      </c>
      <c r="L54" s="514"/>
      <c r="M54" s="41">
        <v>1636654</v>
      </c>
      <c r="N54" s="36"/>
      <c r="O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</row>
    <row r="55" spans="1:245" s="42" customFormat="1" ht="13.5" customHeight="1">
      <c r="A55" s="38"/>
      <c r="B55" s="39" t="s">
        <v>159</v>
      </c>
      <c r="C55" s="40"/>
      <c r="D55" s="513" t="s">
        <v>50</v>
      </c>
      <c r="E55" s="41">
        <v>55198</v>
      </c>
      <c r="F55" s="514"/>
      <c r="G55" s="41">
        <v>470649</v>
      </c>
      <c r="H55" s="514"/>
      <c r="I55" s="41">
        <v>1999532</v>
      </c>
      <c r="J55" s="31"/>
      <c r="K55" s="41">
        <v>156669</v>
      </c>
      <c r="L55" s="514"/>
      <c r="M55" s="41">
        <v>1435534</v>
      </c>
      <c r="N55" s="36"/>
      <c r="O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</row>
    <row r="56" spans="1:245" s="42" customFormat="1" ht="13.5" customHeight="1">
      <c r="A56" s="38"/>
      <c r="B56" s="39" t="s">
        <v>230</v>
      </c>
      <c r="C56" s="40"/>
      <c r="D56" s="513" t="s">
        <v>51</v>
      </c>
      <c r="E56" s="41">
        <v>85100</v>
      </c>
      <c r="F56" s="514"/>
      <c r="G56" s="41">
        <v>721340</v>
      </c>
      <c r="H56" s="514"/>
      <c r="I56" s="41">
        <v>1879009</v>
      </c>
      <c r="J56" s="31"/>
      <c r="K56" s="41">
        <v>249198</v>
      </c>
      <c r="L56" s="514"/>
      <c r="M56" s="41">
        <v>2280910</v>
      </c>
      <c r="N56" s="36"/>
      <c r="O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</row>
    <row r="57" spans="1:245" s="42" customFormat="1" ht="13.5" customHeight="1">
      <c r="A57" s="38"/>
      <c r="B57" s="39" t="s">
        <v>160</v>
      </c>
      <c r="C57" s="40"/>
      <c r="D57" s="513" t="s">
        <v>82</v>
      </c>
      <c r="E57" s="41">
        <v>54127</v>
      </c>
      <c r="F57" s="514"/>
      <c r="G57" s="41">
        <v>501337</v>
      </c>
      <c r="H57" s="514"/>
      <c r="I57" s="41">
        <v>1538201</v>
      </c>
      <c r="J57" s="31"/>
      <c r="K57" s="41">
        <v>125361</v>
      </c>
      <c r="L57" s="514"/>
      <c r="M57" s="41">
        <v>1381809</v>
      </c>
      <c r="N57" s="36"/>
      <c r="O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</row>
    <row r="58" spans="1:245" s="42" customFormat="1" ht="15" customHeight="1" thickBot="1">
      <c r="A58" s="55"/>
      <c r="B58" s="56" t="s">
        <v>182</v>
      </c>
      <c r="C58" s="57"/>
      <c r="D58" s="58" t="s">
        <v>83</v>
      </c>
      <c r="E58" s="59">
        <v>8845950</v>
      </c>
      <c r="F58" s="60"/>
      <c r="G58" s="59">
        <v>78572293</v>
      </c>
      <c r="H58" s="60"/>
      <c r="I58" s="59">
        <v>356272426</v>
      </c>
      <c r="J58" s="61"/>
      <c r="K58" s="59">
        <v>21215849</v>
      </c>
      <c r="L58" s="60"/>
      <c r="M58" s="59">
        <v>210163650</v>
      </c>
      <c r="N58" s="62"/>
      <c r="O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</row>
    <row r="59" spans="1:245" ht="7.5" customHeight="1">
      <c r="B59" s="243" t="s">
        <v>4</v>
      </c>
      <c r="C59" s="243"/>
      <c r="D59" s="244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</row>
    <row r="60" spans="1:245" ht="13.5" customHeight="1">
      <c r="A60" s="64" t="s">
        <v>165</v>
      </c>
      <c r="B60" s="37"/>
      <c r="C60" s="37"/>
      <c r="D60" s="6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</row>
    <row r="61" spans="1:245" ht="13.5" customHeight="1">
      <c r="A61" s="64" t="s">
        <v>93</v>
      </c>
    </row>
    <row r="62" spans="1:245" ht="18">
      <c r="A62" s="65" t="s">
        <v>261</v>
      </c>
    </row>
  </sheetData>
  <mergeCells count="18"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BB1DE-23A1-4667-A0D2-81AA083B1FEB}">
  <dimension ref="A1:WTY1659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0" defaultRowHeight="14.25" zeroHeight="1"/>
  <cols>
    <col min="1" max="1" width="3.25" style="316" customWidth="1"/>
    <col min="2" max="2" width="1.375" style="321" customWidth="1"/>
    <col min="3" max="3" width="14.375" style="326" customWidth="1"/>
    <col min="4" max="4" width="17.75" style="324" customWidth="1"/>
    <col min="5" max="5" width="11.625" style="321" customWidth="1"/>
    <col min="6" max="6" width="12.125" style="321" customWidth="1"/>
    <col min="7" max="7" width="13.875" style="321" customWidth="1"/>
    <col min="8" max="8" width="12.125" style="321" customWidth="1"/>
    <col min="9" max="9" width="13.875" style="321" bestFit="1" customWidth="1"/>
    <col min="10" max="10" width="0.875" style="321" customWidth="1"/>
    <col min="11" max="11" width="1.625" style="321" customWidth="1"/>
    <col min="12" max="208" width="9" style="321" hidden="1"/>
    <col min="209" max="209" width="0.5" style="321" hidden="1"/>
    <col min="210" max="210" width="14.375" style="321" hidden="1"/>
    <col min="211" max="211" width="17.75" style="321" hidden="1"/>
    <col min="212" max="212" width="12.5" style="321" hidden="1"/>
    <col min="213" max="213" width="1.875" style="321" hidden="1"/>
    <col min="214" max="214" width="12.75" style="321" hidden="1"/>
    <col min="215" max="215" width="1.875" style="321" hidden="1"/>
    <col min="216" max="216" width="13.875" style="321" hidden="1"/>
    <col min="217" max="217" width="1.875" style="321" hidden="1"/>
    <col min="218" max="218" width="12.75" style="321" hidden="1"/>
    <col min="219" max="219" width="1.875" style="321" hidden="1"/>
    <col min="220" max="220" width="13.875" style="321" hidden="1"/>
    <col min="221" max="221" width="1.875" style="321" hidden="1"/>
    <col min="222" max="464" width="9" style="321" hidden="1"/>
    <col min="465" max="465" width="0.5" style="321" hidden="1"/>
    <col min="466" max="466" width="14.375" style="321" hidden="1"/>
    <col min="467" max="467" width="17.75" style="321" hidden="1"/>
    <col min="468" max="468" width="12.5" style="321" hidden="1"/>
    <col min="469" max="469" width="1.875" style="321" hidden="1"/>
    <col min="470" max="470" width="12.75" style="321" hidden="1"/>
    <col min="471" max="471" width="1.875" style="321" hidden="1"/>
    <col min="472" max="472" width="13.875" style="321" hidden="1"/>
    <col min="473" max="473" width="1.875" style="321" hidden="1"/>
    <col min="474" max="474" width="12.75" style="321" hidden="1"/>
    <col min="475" max="475" width="1.875" style="321" hidden="1"/>
    <col min="476" max="476" width="13.875" style="321" hidden="1"/>
    <col min="477" max="477" width="1.875" style="321" hidden="1"/>
    <col min="478" max="720" width="9" style="321" hidden="1"/>
    <col min="721" max="721" width="0.5" style="321" hidden="1"/>
    <col min="722" max="722" width="14.375" style="321" hidden="1"/>
    <col min="723" max="723" width="17.75" style="321" hidden="1"/>
    <col min="724" max="724" width="12.5" style="321" hidden="1"/>
    <col min="725" max="725" width="1.875" style="321" hidden="1"/>
    <col min="726" max="726" width="12.75" style="321" hidden="1"/>
    <col min="727" max="727" width="1.875" style="321" hidden="1"/>
    <col min="728" max="728" width="13.875" style="321" hidden="1"/>
    <col min="729" max="729" width="1.875" style="321" hidden="1"/>
    <col min="730" max="730" width="12.75" style="321" hidden="1"/>
    <col min="731" max="731" width="1.875" style="321" hidden="1"/>
    <col min="732" max="732" width="13.875" style="321" hidden="1"/>
    <col min="733" max="733" width="1.875" style="321" hidden="1"/>
    <col min="734" max="976" width="9" style="321" hidden="1"/>
    <col min="977" max="977" width="0.5" style="321" hidden="1"/>
    <col min="978" max="978" width="14.375" style="321" hidden="1"/>
    <col min="979" max="979" width="17.75" style="321" hidden="1"/>
    <col min="980" max="980" width="12.5" style="321" hidden="1"/>
    <col min="981" max="981" width="1.875" style="321" hidden="1"/>
    <col min="982" max="982" width="12.75" style="321" hidden="1"/>
    <col min="983" max="983" width="1.875" style="321" hidden="1"/>
    <col min="984" max="984" width="13.875" style="321" hidden="1"/>
    <col min="985" max="985" width="1.875" style="321" hidden="1"/>
    <col min="986" max="986" width="12.75" style="321" hidden="1"/>
    <col min="987" max="987" width="1.875" style="321" hidden="1"/>
    <col min="988" max="988" width="13.875" style="321" hidden="1"/>
    <col min="989" max="989" width="1.875" style="321" hidden="1"/>
    <col min="990" max="1232" width="9" style="321" hidden="1"/>
    <col min="1233" max="1233" width="0.5" style="321" hidden="1"/>
    <col min="1234" max="1234" width="14.375" style="321" hidden="1"/>
    <col min="1235" max="1235" width="17.75" style="321" hidden="1"/>
    <col min="1236" max="1236" width="12.5" style="321" hidden="1"/>
    <col min="1237" max="1237" width="1.875" style="321" hidden="1"/>
    <col min="1238" max="1238" width="12.75" style="321" hidden="1"/>
    <col min="1239" max="1239" width="1.875" style="321" hidden="1"/>
    <col min="1240" max="1240" width="13.875" style="321" hidden="1"/>
    <col min="1241" max="1241" width="1.875" style="321" hidden="1"/>
    <col min="1242" max="1242" width="12.75" style="321" hidden="1"/>
    <col min="1243" max="1243" width="1.875" style="321" hidden="1"/>
    <col min="1244" max="1244" width="13.875" style="321" hidden="1"/>
    <col min="1245" max="1245" width="1.875" style="321" hidden="1"/>
    <col min="1246" max="1488" width="9" style="321" hidden="1"/>
    <col min="1489" max="1489" width="0.5" style="321" hidden="1"/>
    <col min="1490" max="1490" width="14.375" style="321" hidden="1"/>
    <col min="1491" max="1491" width="17.75" style="321" hidden="1"/>
    <col min="1492" max="1492" width="12.5" style="321" hidden="1"/>
    <col min="1493" max="1493" width="1.875" style="321" hidden="1"/>
    <col min="1494" max="1494" width="12.75" style="321" hidden="1"/>
    <col min="1495" max="1495" width="1.875" style="321" hidden="1"/>
    <col min="1496" max="1496" width="13.875" style="321" hidden="1"/>
    <col min="1497" max="1497" width="1.875" style="321" hidden="1"/>
    <col min="1498" max="1498" width="12.75" style="321" hidden="1"/>
    <col min="1499" max="1499" width="1.875" style="321" hidden="1"/>
    <col min="1500" max="1500" width="13.875" style="321" hidden="1"/>
    <col min="1501" max="1501" width="1.875" style="321" hidden="1"/>
    <col min="1502" max="1744" width="9" style="321" hidden="1"/>
    <col min="1745" max="1745" width="0.5" style="321" hidden="1"/>
    <col min="1746" max="1746" width="14.375" style="321" hidden="1"/>
    <col min="1747" max="1747" width="17.75" style="321" hidden="1"/>
    <col min="1748" max="1748" width="12.5" style="321" hidden="1"/>
    <col min="1749" max="1749" width="1.875" style="321" hidden="1"/>
    <col min="1750" max="1750" width="12.75" style="321" hidden="1"/>
    <col min="1751" max="1751" width="1.875" style="321" hidden="1"/>
    <col min="1752" max="1752" width="13.875" style="321" hidden="1"/>
    <col min="1753" max="1753" width="1.875" style="321" hidden="1"/>
    <col min="1754" max="1754" width="12.75" style="321" hidden="1"/>
    <col min="1755" max="1755" width="1.875" style="321" hidden="1"/>
    <col min="1756" max="1756" width="13.875" style="321" hidden="1"/>
    <col min="1757" max="1757" width="1.875" style="321" hidden="1"/>
    <col min="1758" max="2000" width="9" style="321" hidden="1"/>
    <col min="2001" max="2001" width="0.5" style="321" hidden="1"/>
    <col min="2002" max="2002" width="14.375" style="321" hidden="1"/>
    <col min="2003" max="2003" width="17.75" style="321" hidden="1"/>
    <col min="2004" max="2004" width="12.5" style="321" hidden="1"/>
    <col min="2005" max="2005" width="1.875" style="321" hidden="1"/>
    <col min="2006" max="2006" width="12.75" style="321" hidden="1"/>
    <col min="2007" max="2007" width="1.875" style="321" hidden="1"/>
    <col min="2008" max="2008" width="13.875" style="321" hidden="1"/>
    <col min="2009" max="2009" width="1.875" style="321" hidden="1"/>
    <col min="2010" max="2010" width="12.75" style="321" hidden="1"/>
    <col min="2011" max="2011" width="1.875" style="321" hidden="1"/>
    <col min="2012" max="2012" width="13.875" style="321" hidden="1"/>
    <col min="2013" max="2013" width="1.875" style="321" hidden="1"/>
    <col min="2014" max="2256" width="9" style="321" hidden="1"/>
    <col min="2257" max="2257" width="0.5" style="321" hidden="1"/>
    <col min="2258" max="2258" width="14.375" style="321" hidden="1"/>
    <col min="2259" max="2259" width="17.75" style="321" hidden="1"/>
    <col min="2260" max="2260" width="12.5" style="321" hidden="1"/>
    <col min="2261" max="2261" width="1.875" style="321" hidden="1"/>
    <col min="2262" max="2262" width="12.75" style="321" hidden="1"/>
    <col min="2263" max="2263" width="1.875" style="321" hidden="1"/>
    <col min="2264" max="2264" width="13.875" style="321" hidden="1"/>
    <col min="2265" max="2265" width="1.875" style="321" hidden="1"/>
    <col min="2266" max="2266" width="12.75" style="321" hidden="1"/>
    <col min="2267" max="2267" width="1.875" style="321" hidden="1"/>
    <col min="2268" max="2268" width="13.875" style="321" hidden="1"/>
    <col min="2269" max="2269" width="1.875" style="321" hidden="1"/>
    <col min="2270" max="2512" width="9" style="321" hidden="1"/>
    <col min="2513" max="2513" width="0.5" style="321" hidden="1"/>
    <col min="2514" max="2514" width="14.375" style="321" hidden="1"/>
    <col min="2515" max="2515" width="17.75" style="321" hidden="1"/>
    <col min="2516" max="2516" width="12.5" style="321" hidden="1"/>
    <col min="2517" max="2517" width="1.875" style="321" hidden="1"/>
    <col min="2518" max="2518" width="12.75" style="321" hidden="1"/>
    <col min="2519" max="2519" width="1.875" style="321" hidden="1"/>
    <col min="2520" max="2520" width="13.875" style="321" hidden="1"/>
    <col min="2521" max="2521" width="1.875" style="321" hidden="1"/>
    <col min="2522" max="2522" width="12.75" style="321" hidden="1"/>
    <col min="2523" max="2523" width="1.875" style="321" hidden="1"/>
    <col min="2524" max="2524" width="13.875" style="321" hidden="1"/>
    <col min="2525" max="2525" width="1.875" style="321" hidden="1"/>
    <col min="2526" max="2768" width="9" style="321" hidden="1"/>
    <col min="2769" max="2769" width="0.5" style="321" hidden="1"/>
    <col min="2770" max="2770" width="14.375" style="321" hidden="1"/>
    <col min="2771" max="2771" width="17.75" style="321" hidden="1"/>
    <col min="2772" max="2772" width="12.5" style="321" hidden="1"/>
    <col min="2773" max="2773" width="1.875" style="321" hidden="1"/>
    <col min="2774" max="2774" width="12.75" style="321" hidden="1"/>
    <col min="2775" max="2775" width="1.875" style="321" hidden="1"/>
    <col min="2776" max="2776" width="13.875" style="321" hidden="1"/>
    <col min="2777" max="2777" width="1.875" style="321" hidden="1"/>
    <col min="2778" max="2778" width="12.75" style="321" hidden="1"/>
    <col min="2779" max="2779" width="1.875" style="321" hidden="1"/>
    <col min="2780" max="2780" width="13.875" style="321" hidden="1"/>
    <col min="2781" max="2781" width="1.875" style="321" hidden="1"/>
    <col min="2782" max="3024" width="9" style="321" hidden="1"/>
    <col min="3025" max="3025" width="0.5" style="321" hidden="1"/>
    <col min="3026" max="3026" width="14.375" style="321" hidden="1"/>
    <col min="3027" max="3027" width="17.75" style="321" hidden="1"/>
    <col min="3028" max="3028" width="12.5" style="321" hidden="1"/>
    <col min="3029" max="3029" width="1.875" style="321" hidden="1"/>
    <col min="3030" max="3030" width="12.75" style="321" hidden="1"/>
    <col min="3031" max="3031" width="1.875" style="321" hidden="1"/>
    <col min="3032" max="3032" width="13.875" style="321" hidden="1"/>
    <col min="3033" max="3033" width="1.875" style="321" hidden="1"/>
    <col min="3034" max="3034" width="12.75" style="321" hidden="1"/>
    <col min="3035" max="3035" width="1.875" style="321" hidden="1"/>
    <col min="3036" max="3036" width="13.875" style="321" hidden="1"/>
    <col min="3037" max="3037" width="1.875" style="321" hidden="1"/>
    <col min="3038" max="3280" width="9" style="321" hidden="1"/>
    <col min="3281" max="3281" width="0.5" style="321" hidden="1"/>
    <col min="3282" max="3282" width="14.375" style="321" hidden="1"/>
    <col min="3283" max="3283" width="17.75" style="321" hidden="1"/>
    <col min="3284" max="3284" width="12.5" style="321" hidden="1"/>
    <col min="3285" max="3285" width="1.875" style="321" hidden="1"/>
    <col min="3286" max="3286" width="12.75" style="321" hidden="1"/>
    <col min="3287" max="3287" width="1.875" style="321" hidden="1"/>
    <col min="3288" max="3288" width="13.875" style="321" hidden="1"/>
    <col min="3289" max="3289" width="1.875" style="321" hidden="1"/>
    <col min="3290" max="3290" width="12.75" style="321" hidden="1"/>
    <col min="3291" max="3291" width="1.875" style="321" hidden="1"/>
    <col min="3292" max="3292" width="13.875" style="321" hidden="1"/>
    <col min="3293" max="3293" width="1.875" style="321" hidden="1"/>
    <col min="3294" max="3536" width="9" style="321" hidden="1"/>
    <col min="3537" max="3537" width="0.5" style="321" hidden="1"/>
    <col min="3538" max="3538" width="14.375" style="321" hidden="1"/>
    <col min="3539" max="3539" width="17.75" style="321" hidden="1"/>
    <col min="3540" max="3540" width="12.5" style="321" hidden="1"/>
    <col min="3541" max="3541" width="1.875" style="321" hidden="1"/>
    <col min="3542" max="3542" width="12.75" style="321" hidden="1"/>
    <col min="3543" max="3543" width="1.875" style="321" hidden="1"/>
    <col min="3544" max="3544" width="13.875" style="321" hidden="1"/>
    <col min="3545" max="3545" width="1.875" style="321" hidden="1"/>
    <col min="3546" max="3546" width="12.75" style="321" hidden="1"/>
    <col min="3547" max="3547" width="1.875" style="321" hidden="1"/>
    <col min="3548" max="3548" width="13.875" style="321" hidden="1"/>
    <col min="3549" max="3549" width="1.875" style="321" hidden="1"/>
    <col min="3550" max="3792" width="9" style="321" hidden="1"/>
    <col min="3793" max="3793" width="0.5" style="321" hidden="1"/>
    <col min="3794" max="3794" width="14.375" style="321" hidden="1"/>
    <col min="3795" max="3795" width="17.75" style="321" hidden="1"/>
    <col min="3796" max="3796" width="12.5" style="321" hidden="1"/>
    <col min="3797" max="3797" width="1.875" style="321" hidden="1"/>
    <col min="3798" max="3798" width="12.75" style="321" hidden="1"/>
    <col min="3799" max="3799" width="1.875" style="321" hidden="1"/>
    <col min="3800" max="3800" width="13.875" style="321" hidden="1"/>
    <col min="3801" max="3801" width="1.875" style="321" hidden="1"/>
    <col min="3802" max="3802" width="12.75" style="321" hidden="1"/>
    <col min="3803" max="3803" width="1.875" style="321" hidden="1"/>
    <col min="3804" max="3804" width="13.875" style="321" hidden="1"/>
    <col min="3805" max="3805" width="1.875" style="321" hidden="1"/>
    <col min="3806" max="4048" width="9" style="321" hidden="1"/>
    <col min="4049" max="4049" width="0.5" style="321" hidden="1"/>
    <col min="4050" max="4050" width="14.375" style="321" hidden="1"/>
    <col min="4051" max="4051" width="17.75" style="321" hidden="1"/>
    <col min="4052" max="4052" width="12.5" style="321" hidden="1"/>
    <col min="4053" max="4053" width="1.875" style="321" hidden="1"/>
    <col min="4054" max="4054" width="12.75" style="321" hidden="1"/>
    <col min="4055" max="4055" width="1.875" style="321" hidden="1"/>
    <col min="4056" max="4056" width="13.875" style="321" hidden="1"/>
    <col min="4057" max="4057" width="1.875" style="321" hidden="1"/>
    <col min="4058" max="4058" width="12.75" style="321" hidden="1"/>
    <col min="4059" max="4059" width="1.875" style="321" hidden="1"/>
    <col min="4060" max="4060" width="13.875" style="321" hidden="1"/>
    <col min="4061" max="4061" width="1.875" style="321" hidden="1"/>
    <col min="4062" max="4304" width="9" style="321" hidden="1"/>
    <col min="4305" max="4305" width="0.5" style="321" hidden="1"/>
    <col min="4306" max="4306" width="14.375" style="321" hidden="1"/>
    <col min="4307" max="4307" width="17.75" style="321" hidden="1"/>
    <col min="4308" max="4308" width="12.5" style="321" hidden="1"/>
    <col min="4309" max="4309" width="1.875" style="321" hidden="1"/>
    <col min="4310" max="4310" width="12.75" style="321" hidden="1"/>
    <col min="4311" max="4311" width="1.875" style="321" hidden="1"/>
    <col min="4312" max="4312" width="13.875" style="321" hidden="1"/>
    <col min="4313" max="4313" width="1.875" style="321" hidden="1"/>
    <col min="4314" max="4314" width="12.75" style="321" hidden="1"/>
    <col min="4315" max="4315" width="1.875" style="321" hidden="1"/>
    <col min="4316" max="4316" width="13.875" style="321" hidden="1"/>
    <col min="4317" max="4317" width="1.875" style="321" hidden="1"/>
    <col min="4318" max="4560" width="9" style="321" hidden="1"/>
    <col min="4561" max="4561" width="0.5" style="321" hidden="1"/>
    <col min="4562" max="4562" width="14.375" style="321" hidden="1"/>
    <col min="4563" max="4563" width="17.75" style="321" hidden="1"/>
    <col min="4564" max="4564" width="12.5" style="321" hidden="1"/>
    <col min="4565" max="4565" width="1.875" style="321" hidden="1"/>
    <col min="4566" max="4566" width="12.75" style="321" hidden="1"/>
    <col min="4567" max="4567" width="1.875" style="321" hidden="1"/>
    <col min="4568" max="4568" width="13.875" style="321" hidden="1"/>
    <col min="4569" max="4569" width="1.875" style="321" hidden="1"/>
    <col min="4570" max="4570" width="12.75" style="321" hidden="1"/>
    <col min="4571" max="4571" width="1.875" style="321" hidden="1"/>
    <col min="4572" max="4572" width="13.875" style="321" hidden="1"/>
    <col min="4573" max="4573" width="1.875" style="321" hidden="1"/>
    <col min="4574" max="4816" width="9" style="321" hidden="1"/>
    <col min="4817" max="4817" width="0.5" style="321" hidden="1"/>
    <col min="4818" max="4818" width="14.375" style="321" hidden="1"/>
    <col min="4819" max="4819" width="17.75" style="321" hidden="1"/>
    <col min="4820" max="4820" width="12.5" style="321" hidden="1"/>
    <col min="4821" max="4821" width="1.875" style="321" hidden="1"/>
    <col min="4822" max="4822" width="12.75" style="321" hidden="1"/>
    <col min="4823" max="4823" width="1.875" style="321" hidden="1"/>
    <col min="4824" max="4824" width="13.875" style="321" hidden="1"/>
    <col min="4825" max="4825" width="1.875" style="321" hidden="1"/>
    <col min="4826" max="4826" width="12.75" style="321" hidden="1"/>
    <col min="4827" max="4827" width="1.875" style="321" hidden="1"/>
    <col min="4828" max="4828" width="13.875" style="321" hidden="1"/>
    <col min="4829" max="4829" width="1.875" style="321" hidden="1"/>
    <col min="4830" max="5072" width="9" style="321" hidden="1"/>
    <col min="5073" max="5073" width="0.5" style="321" hidden="1"/>
    <col min="5074" max="5074" width="14.375" style="321" hidden="1"/>
    <col min="5075" max="5075" width="17.75" style="321" hidden="1"/>
    <col min="5076" max="5076" width="12.5" style="321" hidden="1"/>
    <col min="5077" max="5077" width="1.875" style="321" hidden="1"/>
    <col min="5078" max="5078" width="12.75" style="321" hidden="1"/>
    <col min="5079" max="5079" width="1.875" style="321" hidden="1"/>
    <col min="5080" max="5080" width="13.875" style="321" hidden="1"/>
    <col min="5081" max="5081" width="1.875" style="321" hidden="1"/>
    <col min="5082" max="5082" width="12.75" style="321" hidden="1"/>
    <col min="5083" max="5083" width="1.875" style="321" hidden="1"/>
    <col min="5084" max="5084" width="13.875" style="321" hidden="1"/>
    <col min="5085" max="5085" width="1.875" style="321" hidden="1"/>
    <col min="5086" max="5328" width="9" style="321" hidden="1"/>
    <col min="5329" max="5329" width="0.5" style="321" hidden="1"/>
    <col min="5330" max="5330" width="14.375" style="321" hidden="1"/>
    <col min="5331" max="5331" width="17.75" style="321" hidden="1"/>
    <col min="5332" max="5332" width="12.5" style="321" hidden="1"/>
    <col min="5333" max="5333" width="1.875" style="321" hidden="1"/>
    <col min="5334" max="5334" width="12.75" style="321" hidden="1"/>
    <col min="5335" max="5335" width="1.875" style="321" hidden="1"/>
    <col min="5336" max="5336" width="13.875" style="321" hidden="1"/>
    <col min="5337" max="5337" width="1.875" style="321" hidden="1"/>
    <col min="5338" max="5338" width="12.75" style="321" hidden="1"/>
    <col min="5339" max="5339" width="1.875" style="321" hidden="1"/>
    <col min="5340" max="5340" width="13.875" style="321" hidden="1"/>
    <col min="5341" max="5341" width="1.875" style="321" hidden="1"/>
    <col min="5342" max="5584" width="9" style="321" hidden="1"/>
    <col min="5585" max="5585" width="0.5" style="321" hidden="1"/>
    <col min="5586" max="5586" width="14.375" style="321" hidden="1"/>
    <col min="5587" max="5587" width="17.75" style="321" hidden="1"/>
    <col min="5588" max="5588" width="12.5" style="321" hidden="1"/>
    <col min="5589" max="5589" width="1.875" style="321" hidden="1"/>
    <col min="5590" max="5590" width="12.75" style="321" hidden="1"/>
    <col min="5591" max="5591" width="1.875" style="321" hidden="1"/>
    <col min="5592" max="5592" width="13.875" style="321" hidden="1"/>
    <col min="5593" max="5593" width="1.875" style="321" hidden="1"/>
    <col min="5594" max="5594" width="12.75" style="321" hidden="1"/>
    <col min="5595" max="5595" width="1.875" style="321" hidden="1"/>
    <col min="5596" max="5596" width="13.875" style="321" hidden="1"/>
    <col min="5597" max="5597" width="1.875" style="321" hidden="1"/>
    <col min="5598" max="5840" width="9" style="321" hidden="1"/>
    <col min="5841" max="5841" width="0.5" style="321" hidden="1"/>
    <col min="5842" max="5842" width="14.375" style="321" hidden="1"/>
    <col min="5843" max="5843" width="17.75" style="321" hidden="1"/>
    <col min="5844" max="5844" width="12.5" style="321" hidden="1"/>
    <col min="5845" max="5845" width="1.875" style="321" hidden="1"/>
    <col min="5846" max="5846" width="12.75" style="321" hidden="1"/>
    <col min="5847" max="5847" width="1.875" style="321" hidden="1"/>
    <col min="5848" max="5848" width="13.875" style="321" hidden="1"/>
    <col min="5849" max="5849" width="1.875" style="321" hidden="1"/>
    <col min="5850" max="5850" width="12.75" style="321" hidden="1"/>
    <col min="5851" max="5851" width="1.875" style="321" hidden="1"/>
    <col min="5852" max="5852" width="13.875" style="321" hidden="1"/>
    <col min="5853" max="5853" width="1.875" style="321" hidden="1"/>
    <col min="5854" max="6096" width="9" style="321" hidden="1"/>
    <col min="6097" max="6097" width="0.5" style="321" hidden="1"/>
    <col min="6098" max="6098" width="14.375" style="321" hidden="1"/>
    <col min="6099" max="6099" width="17.75" style="321" hidden="1"/>
    <col min="6100" max="6100" width="12.5" style="321" hidden="1"/>
    <col min="6101" max="6101" width="1.875" style="321" hidden="1"/>
    <col min="6102" max="6102" width="12.75" style="321" hidden="1"/>
    <col min="6103" max="6103" width="1.875" style="321" hidden="1"/>
    <col min="6104" max="6104" width="13.875" style="321" hidden="1"/>
    <col min="6105" max="6105" width="1.875" style="321" hidden="1"/>
    <col min="6106" max="6106" width="12.75" style="321" hidden="1"/>
    <col min="6107" max="6107" width="1.875" style="321" hidden="1"/>
    <col min="6108" max="6108" width="13.875" style="321" hidden="1"/>
    <col min="6109" max="6109" width="1.875" style="321" hidden="1"/>
    <col min="6110" max="6352" width="9" style="321" hidden="1"/>
    <col min="6353" max="6353" width="0.5" style="321" hidden="1"/>
    <col min="6354" max="6354" width="14.375" style="321" hidden="1"/>
    <col min="6355" max="6355" width="17.75" style="321" hidden="1"/>
    <col min="6356" max="6356" width="12.5" style="321" hidden="1"/>
    <col min="6357" max="6357" width="1.875" style="321" hidden="1"/>
    <col min="6358" max="6358" width="12.75" style="321" hidden="1"/>
    <col min="6359" max="6359" width="1.875" style="321" hidden="1"/>
    <col min="6360" max="6360" width="13.875" style="321" hidden="1"/>
    <col min="6361" max="6361" width="1.875" style="321" hidden="1"/>
    <col min="6362" max="6362" width="12.75" style="321" hidden="1"/>
    <col min="6363" max="6363" width="1.875" style="321" hidden="1"/>
    <col min="6364" max="6364" width="13.875" style="321" hidden="1"/>
    <col min="6365" max="6365" width="1.875" style="321" hidden="1"/>
    <col min="6366" max="6608" width="9" style="321" hidden="1"/>
    <col min="6609" max="6609" width="0.5" style="321" hidden="1"/>
    <col min="6610" max="6610" width="14.375" style="321" hidden="1"/>
    <col min="6611" max="6611" width="17.75" style="321" hidden="1"/>
    <col min="6612" max="6612" width="12.5" style="321" hidden="1"/>
    <col min="6613" max="6613" width="1.875" style="321" hidden="1"/>
    <col min="6614" max="6614" width="12.75" style="321" hidden="1"/>
    <col min="6615" max="6615" width="1.875" style="321" hidden="1"/>
    <col min="6616" max="6616" width="13.875" style="321" hidden="1"/>
    <col min="6617" max="6617" width="1.875" style="321" hidden="1"/>
    <col min="6618" max="6618" width="12.75" style="321" hidden="1"/>
    <col min="6619" max="6619" width="1.875" style="321" hidden="1"/>
    <col min="6620" max="6620" width="13.875" style="321" hidden="1"/>
    <col min="6621" max="6621" width="1.875" style="321" hidden="1"/>
    <col min="6622" max="6864" width="9" style="321" hidden="1"/>
    <col min="6865" max="6865" width="0.5" style="321" hidden="1"/>
    <col min="6866" max="6866" width="14.375" style="321" hidden="1"/>
    <col min="6867" max="6867" width="17.75" style="321" hidden="1"/>
    <col min="6868" max="6868" width="12.5" style="321" hidden="1"/>
    <col min="6869" max="6869" width="1.875" style="321" hidden="1"/>
    <col min="6870" max="6870" width="12.75" style="321" hidden="1"/>
    <col min="6871" max="6871" width="1.875" style="321" hidden="1"/>
    <col min="6872" max="6872" width="13.875" style="321" hidden="1"/>
    <col min="6873" max="6873" width="1.875" style="321" hidden="1"/>
    <col min="6874" max="6874" width="12.75" style="321" hidden="1"/>
    <col min="6875" max="6875" width="1.875" style="321" hidden="1"/>
    <col min="6876" max="6876" width="13.875" style="321" hidden="1"/>
    <col min="6877" max="6877" width="1.875" style="321" hidden="1"/>
    <col min="6878" max="7120" width="9" style="321" hidden="1"/>
    <col min="7121" max="7121" width="0.5" style="321" hidden="1"/>
    <col min="7122" max="7122" width="14.375" style="321" hidden="1"/>
    <col min="7123" max="7123" width="17.75" style="321" hidden="1"/>
    <col min="7124" max="7124" width="12.5" style="321" hidden="1"/>
    <col min="7125" max="7125" width="1.875" style="321" hidden="1"/>
    <col min="7126" max="7126" width="12.75" style="321" hidden="1"/>
    <col min="7127" max="7127" width="1.875" style="321" hidden="1"/>
    <col min="7128" max="7128" width="13.875" style="321" hidden="1"/>
    <col min="7129" max="7129" width="1.875" style="321" hidden="1"/>
    <col min="7130" max="7130" width="12.75" style="321" hidden="1"/>
    <col min="7131" max="7131" width="1.875" style="321" hidden="1"/>
    <col min="7132" max="7132" width="13.875" style="321" hidden="1"/>
    <col min="7133" max="7133" width="1.875" style="321" hidden="1"/>
    <col min="7134" max="7376" width="9" style="321" hidden="1"/>
    <col min="7377" max="7377" width="0.5" style="321" hidden="1"/>
    <col min="7378" max="7378" width="14.375" style="321" hidden="1"/>
    <col min="7379" max="7379" width="17.75" style="321" hidden="1"/>
    <col min="7380" max="7380" width="12.5" style="321" hidden="1"/>
    <col min="7381" max="7381" width="1.875" style="321" hidden="1"/>
    <col min="7382" max="7382" width="12.75" style="321" hidden="1"/>
    <col min="7383" max="7383" width="1.875" style="321" hidden="1"/>
    <col min="7384" max="7384" width="13.875" style="321" hidden="1"/>
    <col min="7385" max="7385" width="1.875" style="321" hidden="1"/>
    <col min="7386" max="7386" width="12.75" style="321" hidden="1"/>
    <col min="7387" max="7387" width="1.875" style="321" hidden="1"/>
    <col min="7388" max="7388" width="13.875" style="321" hidden="1"/>
    <col min="7389" max="7389" width="1.875" style="321" hidden="1"/>
    <col min="7390" max="7632" width="9" style="321" hidden="1"/>
    <col min="7633" max="7633" width="0.5" style="321" hidden="1"/>
    <col min="7634" max="7634" width="14.375" style="321" hidden="1"/>
    <col min="7635" max="7635" width="17.75" style="321" hidden="1"/>
    <col min="7636" max="7636" width="12.5" style="321" hidden="1"/>
    <col min="7637" max="7637" width="1.875" style="321" hidden="1"/>
    <col min="7638" max="7638" width="12.75" style="321" hidden="1"/>
    <col min="7639" max="7639" width="1.875" style="321" hidden="1"/>
    <col min="7640" max="7640" width="13.875" style="321" hidden="1"/>
    <col min="7641" max="7641" width="1.875" style="321" hidden="1"/>
    <col min="7642" max="7642" width="12.75" style="321" hidden="1"/>
    <col min="7643" max="7643" width="1.875" style="321" hidden="1"/>
    <col min="7644" max="7644" width="13.875" style="321" hidden="1"/>
    <col min="7645" max="7645" width="1.875" style="321" hidden="1"/>
    <col min="7646" max="7888" width="9" style="321" hidden="1"/>
    <col min="7889" max="7889" width="0.5" style="321" hidden="1"/>
    <col min="7890" max="7890" width="14.375" style="321" hidden="1"/>
    <col min="7891" max="7891" width="17.75" style="321" hidden="1"/>
    <col min="7892" max="7892" width="12.5" style="321" hidden="1"/>
    <col min="7893" max="7893" width="1.875" style="321" hidden="1"/>
    <col min="7894" max="7894" width="12.75" style="321" hidden="1"/>
    <col min="7895" max="7895" width="1.875" style="321" hidden="1"/>
    <col min="7896" max="7896" width="13.875" style="321" hidden="1"/>
    <col min="7897" max="7897" width="1.875" style="321" hidden="1"/>
    <col min="7898" max="7898" width="12.75" style="321" hidden="1"/>
    <col min="7899" max="7899" width="1.875" style="321" hidden="1"/>
    <col min="7900" max="7900" width="13.875" style="321" hidden="1"/>
    <col min="7901" max="7901" width="1.875" style="321" hidden="1"/>
    <col min="7902" max="8144" width="9" style="321" hidden="1"/>
    <col min="8145" max="8145" width="0.5" style="321" hidden="1"/>
    <col min="8146" max="8146" width="14.375" style="321" hidden="1"/>
    <col min="8147" max="8147" width="17.75" style="321" hidden="1"/>
    <col min="8148" max="8148" width="12.5" style="321" hidden="1"/>
    <col min="8149" max="8149" width="1.875" style="321" hidden="1"/>
    <col min="8150" max="8150" width="12.75" style="321" hidden="1"/>
    <col min="8151" max="8151" width="1.875" style="321" hidden="1"/>
    <col min="8152" max="8152" width="13.875" style="321" hidden="1"/>
    <col min="8153" max="8153" width="1.875" style="321" hidden="1"/>
    <col min="8154" max="8154" width="12.75" style="321" hidden="1"/>
    <col min="8155" max="8155" width="1.875" style="321" hidden="1"/>
    <col min="8156" max="8156" width="13.875" style="321" hidden="1"/>
    <col min="8157" max="8157" width="1.875" style="321" hidden="1"/>
    <col min="8158" max="8400" width="9" style="321" hidden="1"/>
    <col min="8401" max="8401" width="0.5" style="321" hidden="1"/>
    <col min="8402" max="8402" width="14.375" style="321" hidden="1"/>
    <col min="8403" max="8403" width="17.75" style="321" hidden="1"/>
    <col min="8404" max="8404" width="12.5" style="321" hidden="1"/>
    <col min="8405" max="8405" width="1.875" style="321" hidden="1"/>
    <col min="8406" max="8406" width="12.75" style="321" hidden="1"/>
    <col min="8407" max="8407" width="1.875" style="321" hidden="1"/>
    <col min="8408" max="8408" width="13.875" style="321" hidden="1"/>
    <col min="8409" max="8409" width="1.875" style="321" hidden="1"/>
    <col min="8410" max="8410" width="12.75" style="321" hidden="1"/>
    <col min="8411" max="8411" width="1.875" style="321" hidden="1"/>
    <col min="8412" max="8412" width="13.875" style="321" hidden="1"/>
    <col min="8413" max="8413" width="1.875" style="321" hidden="1"/>
    <col min="8414" max="8656" width="9" style="321" hidden="1"/>
    <col min="8657" max="8657" width="0.5" style="321" hidden="1"/>
    <col min="8658" max="8658" width="14.375" style="321" hidden="1"/>
    <col min="8659" max="8659" width="17.75" style="321" hidden="1"/>
    <col min="8660" max="8660" width="12.5" style="321" hidden="1"/>
    <col min="8661" max="8661" width="1.875" style="321" hidden="1"/>
    <col min="8662" max="8662" width="12.75" style="321" hidden="1"/>
    <col min="8663" max="8663" width="1.875" style="321" hidden="1"/>
    <col min="8664" max="8664" width="13.875" style="321" hidden="1"/>
    <col min="8665" max="8665" width="1.875" style="321" hidden="1"/>
    <col min="8666" max="8666" width="12.75" style="321" hidden="1"/>
    <col min="8667" max="8667" width="1.875" style="321" hidden="1"/>
    <col min="8668" max="8668" width="13.875" style="321" hidden="1"/>
    <col min="8669" max="8669" width="1.875" style="321" hidden="1"/>
    <col min="8670" max="8912" width="9" style="321" hidden="1"/>
    <col min="8913" max="8913" width="0.5" style="321" hidden="1"/>
    <col min="8914" max="8914" width="14.375" style="321" hidden="1"/>
    <col min="8915" max="8915" width="17.75" style="321" hidden="1"/>
    <col min="8916" max="8916" width="12.5" style="321" hidden="1"/>
    <col min="8917" max="8917" width="1.875" style="321" hidden="1"/>
    <col min="8918" max="8918" width="12.75" style="321" hidden="1"/>
    <col min="8919" max="8919" width="1.875" style="321" hidden="1"/>
    <col min="8920" max="8920" width="13.875" style="321" hidden="1"/>
    <col min="8921" max="8921" width="1.875" style="321" hidden="1"/>
    <col min="8922" max="8922" width="12.75" style="321" hidden="1"/>
    <col min="8923" max="8923" width="1.875" style="321" hidden="1"/>
    <col min="8924" max="8924" width="13.875" style="321" hidden="1"/>
    <col min="8925" max="8925" width="1.875" style="321" hidden="1"/>
    <col min="8926" max="9168" width="9" style="321" hidden="1"/>
    <col min="9169" max="9169" width="0.5" style="321" hidden="1"/>
    <col min="9170" max="9170" width="14.375" style="321" hidden="1"/>
    <col min="9171" max="9171" width="17.75" style="321" hidden="1"/>
    <col min="9172" max="9172" width="12.5" style="321" hidden="1"/>
    <col min="9173" max="9173" width="1.875" style="321" hidden="1"/>
    <col min="9174" max="9174" width="12.75" style="321" hidden="1"/>
    <col min="9175" max="9175" width="1.875" style="321" hidden="1"/>
    <col min="9176" max="9176" width="13.875" style="321" hidden="1"/>
    <col min="9177" max="9177" width="1.875" style="321" hidden="1"/>
    <col min="9178" max="9178" width="12.75" style="321" hidden="1"/>
    <col min="9179" max="9179" width="1.875" style="321" hidden="1"/>
    <col min="9180" max="9180" width="13.875" style="321" hidden="1"/>
    <col min="9181" max="9181" width="1.875" style="321" hidden="1"/>
    <col min="9182" max="9424" width="9" style="321" hidden="1"/>
    <col min="9425" max="9425" width="0.5" style="321" hidden="1"/>
    <col min="9426" max="9426" width="14.375" style="321" hidden="1"/>
    <col min="9427" max="9427" width="17.75" style="321" hidden="1"/>
    <col min="9428" max="9428" width="12.5" style="321" hidden="1"/>
    <col min="9429" max="9429" width="1.875" style="321" hidden="1"/>
    <col min="9430" max="9430" width="12.75" style="321" hidden="1"/>
    <col min="9431" max="9431" width="1.875" style="321" hidden="1"/>
    <col min="9432" max="9432" width="13.875" style="321" hidden="1"/>
    <col min="9433" max="9433" width="1.875" style="321" hidden="1"/>
    <col min="9434" max="9434" width="12.75" style="321" hidden="1"/>
    <col min="9435" max="9435" width="1.875" style="321" hidden="1"/>
    <col min="9436" max="9436" width="13.875" style="321" hidden="1"/>
    <col min="9437" max="9437" width="1.875" style="321" hidden="1"/>
    <col min="9438" max="9680" width="9" style="321" hidden="1"/>
    <col min="9681" max="9681" width="0.5" style="321" hidden="1"/>
    <col min="9682" max="9682" width="14.375" style="321" hidden="1"/>
    <col min="9683" max="9683" width="17.75" style="321" hidden="1"/>
    <col min="9684" max="9684" width="12.5" style="321" hidden="1"/>
    <col min="9685" max="9685" width="1.875" style="321" hidden="1"/>
    <col min="9686" max="9686" width="12.75" style="321" hidden="1"/>
    <col min="9687" max="9687" width="1.875" style="321" hidden="1"/>
    <col min="9688" max="9688" width="13.875" style="321" hidden="1"/>
    <col min="9689" max="9689" width="1.875" style="321" hidden="1"/>
    <col min="9690" max="9690" width="12.75" style="321" hidden="1"/>
    <col min="9691" max="9691" width="1.875" style="321" hidden="1"/>
    <col min="9692" max="9692" width="13.875" style="321" hidden="1"/>
    <col min="9693" max="9693" width="1.875" style="321" hidden="1"/>
    <col min="9694" max="9936" width="9" style="321" hidden="1"/>
    <col min="9937" max="9937" width="0.5" style="321" hidden="1"/>
    <col min="9938" max="9938" width="14.375" style="321" hidden="1"/>
    <col min="9939" max="9939" width="17.75" style="321" hidden="1"/>
    <col min="9940" max="9940" width="12.5" style="321" hidden="1"/>
    <col min="9941" max="9941" width="1.875" style="321" hidden="1"/>
    <col min="9942" max="9942" width="12.75" style="321" hidden="1"/>
    <col min="9943" max="9943" width="1.875" style="321" hidden="1"/>
    <col min="9944" max="9944" width="13.875" style="321" hidden="1"/>
    <col min="9945" max="9945" width="1.875" style="321" hidden="1"/>
    <col min="9946" max="9946" width="12.75" style="321" hidden="1"/>
    <col min="9947" max="9947" width="1.875" style="321" hidden="1"/>
    <col min="9948" max="9948" width="13.875" style="321" hidden="1"/>
    <col min="9949" max="9949" width="1.875" style="321" hidden="1"/>
    <col min="9950" max="10192" width="9" style="321" hidden="1"/>
    <col min="10193" max="10193" width="0.5" style="321" hidden="1"/>
    <col min="10194" max="10194" width="14.375" style="321" hidden="1"/>
    <col min="10195" max="10195" width="17.75" style="321" hidden="1"/>
    <col min="10196" max="10196" width="12.5" style="321" hidden="1"/>
    <col min="10197" max="10197" width="1.875" style="321" hidden="1"/>
    <col min="10198" max="10198" width="12.75" style="321" hidden="1"/>
    <col min="10199" max="10199" width="1.875" style="321" hidden="1"/>
    <col min="10200" max="10200" width="13.875" style="321" hidden="1"/>
    <col min="10201" max="10201" width="1.875" style="321" hidden="1"/>
    <col min="10202" max="10202" width="12.75" style="321" hidden="1"/>
    <col min="10203" max="10203" width="1.875" style="321" hidden="1"/>
    <col min="10204" max="10204" width="13.875" style="321" hidden="1"/>
    <col min="10205" max="10205" width="1.875" style="321" hidden="1"/>
    <col min="10206" max="10448" width="9" style="321" hidden="1"/>
    <col min="10449" max="10449" width="0.5" style="321" hidden="1"/>
    <col min="10450" max="10450" width="14.375" style="321" hidden="1"/>
    <col min="10451" max="10451" width="17.75" style="321" hidden="1"/>
    <col min="10452" max="10452" width="12.5" style="321" hidden="1"/>
    <col min="10453" max="10453" width="1.875" style="321" hidden="1"/>
    <col min="10454" max="10454" width="12.75" style="321" hidden="1"/>
    <col min="10455" max="10455" width="1.875" style="321" hidden="1"/>
    <col min="10456" max="10456" width="13.875" style="321" hidden="1"/>
    <col min="10457" max="10457" width="1.875" style="321" hidden="1"/>
    <col min="10458" max="10458" width="12.75" style="321" hidden="1"/>
    <col min="10459" max="10459" width="1.875" style="321" hidden="1"/>
    <col min="10460" max="10460" width="13.875" style="321" hidden="1"/>
    <col min="10461" max="10461" width="1.875" style="321" hidden="1"/>
    <col min="10462" max="10704" width="9" style="321" hidden="1"/>
    <col min="10705" max="10705" width="0.5" style="321" hidden="1"/>
    <col min="10706" max="10706" width="14.375" style="321" hidden="1"/>
    <col min="10707" max="10707" width="17.75" style="321" hidden="1"/>
    <col min="10708" max="10708" width="12.5" style="321" hidden="1"/>
    <col min="10709" max="10709" width="1.875" style="321" hidden="1"/>
    <col min="10710" max="10710" width="12.75" style="321" hidden="1"/>
    <col min="10711" max="10711" width="1.875" style="321" hidden="1"/>
    <col min="10712" max="10712" width="13.875" style="321" hidden="1"/>
    <col min="10713" max="10713" width="1.875" style="321" hidden="1"/>
    <col min="10714" max="10714" width="12.75" style="321" hidden="1"/>
    <col min="10715" max="10715" width="1.875" style="321" hidden="1"/>
    <col min="10716" max="10716" width="13.875" style="321" hidden="1"/>
    <col min="10717" max="10717" width="1.875" style="321" hidden="1"/>
    <col min="10718" max="10960" width="9" style="321" hidden="1"/>
    <col min="10961" max="10961" width="0.5" style="321" hidden="1"/>
    <col min="10962" max="10962" width="14.375" style="321" hidden="1"/>
    <col min="10963" max="10963" width="17.75" style="321" hidden="1"/>
    <col min="10964" max="10964" width="12.5" style="321" hidden="1"/>
    <col min="10965" max="10965" width="1.875" style="321" hidden="1"/>
    <col min="10966" max="10966" width="12.75" style="321" hidden="1"/>
    <col min="10967" max="10967" width="1.875" style="321" hidden="1"/>
    <col min="10968" max="10968" width="13.875" style="321" hidden="1"/>
    <col min="10969" max="10969" width="1.875" style="321" hidden="1"/>
    <col min="10970" max="10970" width="12.75" style="321" hidden="1"/>
    <col min="10971" max="10971" width="1.875" style="321" hidden="1"/>
    <col min="10972" max="10972" width="13.875" style="321" hidden="1"/>
    <col min="10973" max="10973" width="1.875" style="321" hidden="1"/>
    <col min="10974" max="11216" width="9" style="321" hidden="1"/>
    <col min="11217" max="11217" width="0.5" style="321" hidden="1"/>
    <col min="11218" max="11218" width="14.375" style="321" hidden="1"/>
    <col min="11219" max="11219" width="17.75" style="321" hidden="1"/>
    <col min="11220" max="11220" width="12.5" style="321" hidden="1"/>
    <col min="11221" max="11221" width="1.875" style="321" hidden="1"/>
    <col min="11222" max="11222" width="12.75" style="321" hidden="1"/>
    <col min="11223" max="11223" width="1.875" style="321" hidden="1"/>
    <col min="11224" max="11224" width="13.875" style="321" hidden="1"/>
    <col min="11225" max="11225" width="1.875" style="321" hidden="1"/>
    <col min="11226" max="11226" width="12.75" style="321" hidden="1"/>
    <col min="11227" max="11227" width="1.875" style="321" hidden="1"/>
    <col min="11228" max="11228" width="13.875" style="321" hidden="1"/>
    <col min="11229" max="11229" width="1.875" style="321" hidden="1"/>
    <col min="11230" max="11472" width="9" style="321" hidden="1"/>
    <col min="11473" max="11473" width="0.5" style="321" hidden="1"/>
    <col min="11474" max="11474" width="14.375" style="321" hidden="1"/>
    <col min="11475" max="11475" width="17.75" style="321" hidden="1"/>
    <col min="11476" max="11476" width="12.5" style="321" hidden="1"/>
    <col min="11477" max="11477" width="1.875" style="321" hidden="1"/>
    <col min="11478" max="11478" width="12.75" style="321" hidden="1"/>
    <col min="11479" max="11479" width="1.875" style="321" hidden="1"/>
    <col min="11480" max="11480" width="13.875" style="321" hidden="1"/>
    <col min="11481" max="11481" width="1.875" style="321" hidden="1"/>
    <col min="11482" max="11482" width="12.75" style="321" hidden="1"/>
    <col min="11483" max="11483" width="1.875" style="321" hidden="1"/>
    <col min="11484" max="11484" width="13.875" style="321" hidden="1"/>
    <col min="11485" max="11485" width="1.875" style="321" hidden="1"/>
    <col min="11486" max="11728" width="9" style="321" hidden="1"/>
    <col min="11729" max="11729" width="0.5" style="321" hidden="1"/>
    <col min="11730" max="11730" width="14.375" style="321" hidden="1"/>
    <col min="11731" max="11731" width="17.75" style="321" hidden="1"/>
    <col min="11732" max="11732" width="12.5" style="321" hidden="1"/>
    <col min="11733" max="11733" width="1.875" style="321" hidden="1"/>
    <col min="11734" max="11734" width="12.75" style="321" hidden="1"/>
    <col min="11735" max="11735" width="1.875" style="321" hidden="1"/>
    <col min="11736" max="11736" width="13.875" style="321" hidden="1"/>
    <col min="11737" max="11737" width="1.875" style="321" hidden="1"/>
    <col min="11738" max="11738" width="12.75" style="321" hidden="1"/>
    <col min="11739" max="11739" width="1.875" style="321" hidden="1"/>
    <col min="11740" max="11740" width="13.875" style="321" hidden="1"/>
    <col min="11741" max="11741" width="1.875" style="321" hidden="1"/>
    <col min="11742" max="11984" width="9" style="321" hidden="1"/>
    <col min="11985" max="11985" width="0.5" style="321" hidden="1"/>
    <col min="11986" max="11986" width="14.375" style="321" hidden="1"/>
    <col min="11987" max="11987" width="17.75" style="321" hidden="1"/>
    <col min="11988" max="11988" width="12.5" style="321" hidden="1"/>
    <col min="11989" max="11989" width="1.875" style="321" hidden="1"/>
    <col min="11990" max="11990" width="12.75" style="321" hidden="1"/>
    <col min="11991" max="11991" width="1.875" style="321" hidden="1"/>
    <col min="11992" max="11992" width="13.875" style="321" hidden="1"/>
    <col min="11993" max="11993" width="1.875" style="321" hidden="1"/>
    <col min="11994" max="11994" width="12.75" style="321" hidden="1"/>
    <col min="11995" max="11995" width="1.875" style="321" hidden="1"/>
    <col min="11996" max="11996" width="13.875" style="321" hidden="1"/>
    <col min="11997" max="11997" width="1.875" style="321" hidden="1"/>
    <col min="11998" max="12240" width="9" style="321" hidden="1"/>
    <col min="12241" max="12241" width="0.5" style="321" hidden="1"/>
    <col min="12242" max="12242" width="14.375" style="321" hidden="1"/>
    <col min="12243" max="12243" width="17.75" style="321" hidden="1"/>
    <col min="12244" max="12244" width="12.5" style="321" hidden="1"/>
    <col min="12245" max="12245" width="1.875" style="321" hidden="1"/>
    <col min="12246" max="12246" width="12.75" style="321" hidden="1"/>
    <col min="12247" max="12247" width="1.875" style="321" hidden="1"/>
    <col min="12248" max="12248" width="13.875" style="321" hidden="1"/>
    <col min="12249" max="12249" width="1.875" style="321" hidden="1"/>
    <col min="12250" max="12250" width="12.75" style="321" hidden="1"/>
    <col min="12251" max="12251" width="1.875" style="321" hidden="1"/>
    <col min="12252" max="12252" width="13.875" style="321" hidden="1"/>
    <col min="12253" max="12253" width="1.875" style="321" hidden="1"/>
    <col min="12254" max="12496" width="9" style="321" hidden="1"/>
    <col min="12497" max="12497" width="0.5" style="321" hidden="1"/>
    <col min="12498" max="12498" width="14.375" style="321" hidden="1"/>
    <col min="12499" max="12499" width="17.75" style="321" hidden="1"/>
    <col min="12500" max="12500" width="12.5" style="321" hidden="1"/>
    <col min="12501" max="12501" width="1.875" style="321" hidden="1"/>
    <col min="12502" max="12502" width="12.75" style="321" hidden="1"/>
    <col min="12503" max="12503" width="1.875" style="321" hidden="1"/>
    <col min="12504" max="12504" width="13.875" style="321" hidden="1"/>
    <col min="12505" max="12505" width="1.875" style="321" hidden="1"/>
    <col min="12506" max="12506" width="12.75" style="321" hidden="1"/>
    <col min="12507" max="12507" width="1.875" style="321" hidden="1"/>
    <col min="12508" max="12508" width="13.875" style="321" hidden="1"/>
    <col min="12509" max="12509" width="1.875" style="321" hidden="1"/>
    <col min="12510" max="12752" width="9" style="321" hidden="1"/>
    <col min="12753" max="12753" width="0.5" style="321" hidden="1"/>
    <col min="12754" max="12754" width="14.375" style="321" hidden="1"/>
    <col min="12755" max="12755" width="17.75" style="321" hidden="1"/>
    <col min="12756" max="12756" width="12.5" style="321" hidden="1"/>
    <col min="12757" max="12757" width="1.875" style="321" hidden="1"/>
    <col min="12758" max="12758" width="12.75" style="321" hidden="1"/>
    <col min="12759" max="12759" width="1.875" style="321" hidden="1"/>
    <col min="12760" max="12760" width="13.875" style="321" hidden="1"/>
    <col min="12761" max="12761" width="1.875" style="321" hidden="1"/>
    <col min="12762" max="12762" width="12.75" style="321" hidden="1"/>
    <col min="12763" max="12763" width="1.875" style="321" hidden="1"/>
    <col min="12764" max="12764" width="13.875" style="321" hidden="1"/>
    <col min="12765" max="12765" width="1.875" style="321" hidden="1"/>
    <col min="12766" max="13008" width="9" style="321" hidden="1"/>
    <col min="13009" max="13009" width="0.5" style="321" hidden="1"/>
    <col min="13010" max="13010" width="14.375" style="321" hidden="1"/>
    <col min="13011" max="13011" width="17.75" style="321" hidden="1"/>
    <col min="13012" max="13012" width="12.5" style="321" hidden="1"/>
    <col min="13013" max="13013" width="1.875" style="321" hidden="1"/>
    <col min="13014" max="13014" width="12.75" style="321" hidden="1"/>
    <col min="13015" max="13015" width="1.875" style="321" hidden="1"/>
    <col min="13016" max="13016" width="13.875" style="321" hidden="1"/>
    <col min="13017" max="13017" width="1.875" style="321" hidden="1"/>
    <col min="13018" max="13018" width="12.75" style="321" hidden="1"/>
    <col min="13019" max="13019" width="1.875" style="321" hidden="1"/>
    <col min="13020" max="13020" width="13.875" style="321" hidden="1"/>
    <col min="13021" max="13021" width="1.875" style="321" hidden="1"/>
    <col min="13022" max="13264" width="9" style="321" hidden="1"/>
    <col min="13265" max="13265" width="0.5" style="321" hidden="1"/>
    <col min="13266" max="13266" width="14.375" style="321" hidden="1"/>
    <col min="13267" max="13267" width="17.75" style="321" hidden="1"/>
    <col min="13268" max="13268" width="12.5" style="321" hidden="1"/>
    <col min="13269" max="13269" width="1.875" style="321" hidden="1"/>
    <col min="13270" max="13270" width="12.75" style="321" hidden="1"/>
    <col min="13271" max="13271" width="1.875" style="321" hidden="1"/>
    <col min="13272" max="13272" width="13.875" style="321" hidden="1"/>
    <col min="13273" max="13273" width="1.875" style="321" hidden="1"/>
    <col min="13274" max="13274" width="12.75" style="321" hidden="1"/>
    <col min="13275" max="13275" width="1.875" style="321" hidden="1"/>
    <col min="13276" max="13276" width="13.875" style="321" hidden="1"/>
    <col min="13277" max="13277" width="1.875" style="321" hidden="1"/>
    <col min="13278" max="13520" width="9" style="321" hidden="1"/>
    <col min="13521" max="13521" width="0.5" style="321" hidden="1"/>
    <col min="13522" max="13522" width="14.375" style="321" hidden="1"/>
    <col min="13523" max="13523" width="17.75" style="321" hidden="1"/>
    <col min="13524" max="13524" width="12.5" style="321" hidden="1"/>
    <col min="13525" max="13525" width="1.875" style="321" hidden="1"/>
    <col min="13526" max="13526" width="12.75" style="321" hidden="1"/>
    <col min="13527" max="13527" width="1.875" style="321" hidden="1"/>
    <col min="13528" max="13528" width="13.875" style="321" hidden="1"/>
    <col min="13529" max="13529" width="1.875" style="321" hidden="1"/>
    <col min="13530" max="13530" width="12.75" style="321" hidden="1"/>
    <col min="13531" max="13531" width="1.875" style="321" hidden="1"/>
    <col min="13532" max="13532" width="13.875" style="321" hidden="1"/>
    <col min="13533" max="13533" width="1.875" style="321" hidden="1"/>
    <col min="13534" max="13776" width="9" style="321" hidden="1"/>
    <col min="13777" max="13777" width="0.5" style="321" hidden="1"/>
    <col min="13778" max="13778" width="14.375" style="321" hidden="1"/>
    <col min="13779" max="13779" width="17.75" style="321" hidden="1"/>
    <col min="13780" max="13780" width="12.5" style="321" hidden="1"/>
    <col min="13781" max="13781" width="1.875" style="321" hidden="1"/>
    <col min="13782" max="13782" width="12.75" style="321" hidden="1"/>
    <col min="13783" max="13783" width="1.875" style="321" hidden="1"/>
    <col min="13784" max="13784" width="13.875" style="321" hidden="1"/>
    <col min="13785" max="13785" width="1.875" style="321" hidden="1"/>
    <col min="13786" max="13786" width="12.75" style="321" hidden="1"/>
    <col min="13787" max="13787" width="1.875" style="321" hidden="1"/>
    <col min="13788" max="13788" width="13.875" style="321" hidden="1"/>
    <col min="13789" max="13789" width="1.875" style="321" hidden="1"/>
    <col min="13790" max="14032" width="9" style="321" hidden="1"/>
    <col min="14033" max="14033" width="0.5" style="321" hidden="1"/>
    <col min="14034" max="14034" width="14.375" style="321" hidden="1"/>
    <col min="14035" max="14035" width="17.75" style="321" hidden="1"/>
    <col min="14036" max="14036" width="12.5" style="321" hidden="1"/>
    <col min="14037" max="14037" width="1.875" style="321" hidden="1"/>
    <col min="14038" max="14038" width="12.75" style="321" hidden="1"/>
    <col min="14039" max="14039" width="1.875" style="321" hidden="1"/>
    <col min="14040" max="14040" width="13.875" style="321" hidden="1"/>
    <col min="14041" max="14041" width="1.875" style="321" hidden="1"/>
    <col min="14042" max="14042" width="12.75" style="321" hidden="1"/>
    <col min="14043" max="14043" width="1.875" style="321" hidden="1"/>
    <col min="14044" max="14044" width="13.875" style="321" hidden="1"/>
    <col min="14045" max="14045" width="1.875" style="321" hidden="1"/>
    <col min="14046" max="14288" width="9" style="321" hidden="1"/>
    <col min="14289" max="14289" width="0.5" style="321" hidden="1"/>
    <col min="14290" max="14290" width="14.375" style="321" hidden="1"/>
    <col min="14291" max="14291" width="17.75" style="321" hidden="1"/>
    <col min="14292" max="14292" width="12.5" style="321" hidden="1"/>
    <col min="14293" max="14293" width="1.875" style="321" hidden="1"/>
    <col min="14294" max="14294" width="12.75" style="321" hidden="1"/>
    <col min="14295" max="14295" width="1.875" style="321" hidden="1"/>
    <col min="14296" max="14296" width="13.875" style="321" hidden="1"/>
    <col min="14297" max="14297" width="1.875" style="321" hidden="1"/>
    <col min="14298" max="14298" width="12.75" style="321" hidden="1"/>
    <col min="14299" max="14299" width="1.875" style="321" hidden="1"/>
    <col min="14300" max="14300" width="13.875" style="321" hidden="1"/>
    <col min="14301" max="14301" width="1.875" style="321" hidden="1"/>
    <col min="14302" max="14544" width="9" style="321" hidden="1"/>
    <col min="14545" max="14545" width="0.5" style="321" hidden="1"/>
    <col min="14546" max="14546" width="14.375" style="321" hidden="1"/>
    <col min="14547" max="14547" width="17.75" style="321" hidden="1"/>
    <col min="14548" max="14548" width="12.5" style="321" hidden="1"/>
    <col min="14549" max="14549" width="1.875" style="321" hidden="1"/>
    <col min="14550" max="14550" width="12.75" style="321" hidden="1"/>
    <col min="14551" max="14551" width="1.875" style="321" hidden="1"/>
    <col min="14552" max="14552" width="13.875" style="321" hidden="1"/>
    <col min="14553" max="14553" width="1.875" style="321" hidden="1"/>
    <col min="14554" max="14554" width="12.75" style="321" hidden="1"/>
    <col min="14555" max="14555" width="1.875" style="321" hidden="1"/>
    <col min="14556" max="14556" width="13.875" style="321" hidden="1"/>
    <col min="14557" max="14557" width="1.875" style="321" hidden="1"/>
    <col min="14558" max="14800" width="9" style="321" hidden="1"/>
    <col min="14801" max="14801" width="0.5" style="321" hidden="1"/>
    <col min="14802" max="14802" width="14.375" style="321" hidden="1"/>
    <col min="14803" max="14803" width="17.75" style="321" hidden="1"/>
    <col min="14804" max="14804" width="12.5" style="321" hidden="1"/>
    <col min="14805" max="14805" width="1.875" style="321" hidden="1"/>
    <col min="14806" max="14806" width="12.75" style="321" hidden="1"/>
    <col min="14807" max="14807" width="1.875" style="321" hidden="1"/>
    <col min="14808" max="14808" width="13.875" style="321" hidden="1"/>
    <col min="14809" max="14809" width="1.875" style="321" hidden="1"/>
    <col min="14810" max="14810" width="12.75" style="321" hidden="1"/>
    <col min="14811" max="14811" width="1.875" style="321" hidden="1"/>
    <col min="14812" max="14812" width="13.875" style="321" hidden="1"/>
    <col min="14813" max="14813" width="1.875" style="321" hidden="1"/>
    <col min="14814" max="15056" width="9" style="321" hidden="1"/>
    <col min="15057" max="15057" width="0.5" style="321" hidden="1"/>
    <col min="15058" max="15058" width="14.375" style="321" hidden="1"/>
    <col min="15059" max="15059" width="17.75" style="321" hidden="1"/>
    <col min="15060" max="15060" width="12.5" style="321" hidden="1"/>
    <col min="15061" max="15061" width="1.875" style="321" hidden="1"/>
    <col min="15062" max="15062" width="12.75" style="321" hidden="1"/>
    <col min="15063" max="15063" width="1.875" style="321" hidden="1"/>
    <col min="15064" max="15064" width="13.875" style="321" hidden="1"/>
    <col min="15065" max="15065" width="1.875" style="321" hidden="1"/>
    <col min="15066" max="15066" width="12.75" style="321" hidden="1"/>
    <col min="15067" max="15067" width="1.875" style="321" hidden="1"/>
    <col min="15068" max="15068" width="13.875" style="321" hidden="1"/>
    <col min="15069" max="15069" width="1.875" style="321" hidden="1"/>
    <col min="15070" max="15312" width="9" style="321" hidden="1"/>
    <col min="15313" max="15313" width="0.5" style="321" hidden="1"/>
    <col min="15314" max="15314" width="14.375" style="321" hidden="1"/>
    <col min="15315" max="15315" width="17.75" style="321" hidden="1"/>
    <col min="15316" max="15316" width="12.5" style="321" hidden="1"/>
    <col min="15317" max="15317" width="1.875" style="321" hidden="1"/>
    <col min="15318" max="15318" width="12.75" style="321" hidden="1"/>
    <col min="15319" max="15319" width="1.875" style="321" hidden="1"/>
    <col min="15320" max="15320" width="13.875" style="321" hidden="1"/>
    <col min="15321" max="15321" width="1.875" style="321" hidden="1"/>
    <col min="15322" max="15322" width="12.75" style="321" hidden="1"/>
    <col min="15323" max="15323" width="1.875" style="321" hidden="1"/>
    <col min="15324" max="15324" width="13.875" style="321" hidden="1"/>
    <col min="15325" max="15325" width="1.875" style="321" hidden="1"/>
    <col min="15326" max="15568" width="9" style="321" hidden="1"/>
    <col min="15569" max="15569" width="0.5" style="321" hidden="1"/>
    <col min="15570" max="15570" width="14.375" style="321" hidden="1"/>
    <col min="15571" max="15571" width="17.75" style="321" hidden="1"/>
    <col min="15572" max="15572" width="12.5" style="321" hidden="1"/>
    <col min="15573" max="15573" width="1.875" style="321" hidden="1"/>
    <col min="15574" max="15574" width="12.75" style="321" hidden="1"/>
    <col min="15575" max="15575" width="1.875" style="321" hidden="1"/>
    <col min="15576" max="15576" width="13.875" style="321" hidden="1"/>
    <col min="15577" max="15577" width="1.875" style="321" hidden="1"/>
    <col min="15578" max="15578" width="12.75" style="321" hidden="1"/>
    <col min="15579" max="15579" width="1.875" style="321" hidden="1"/>
    <col min="15580" max="15580" width="13.875" style="321" hidden="1"/>
    <col min="15581" max="15581" width="1.875" style="321" hidden="1"/>
    <col min="15582" max="15824" width="9" style="321" hidden="1"/>
    <col min="15825" max="15825" width="0.5" style="321" hidden="1"/>
    <col min="15826" max="15826" width="14.375" style="321" hidden="1"/>
    <col min="15827" max="15827" width="17.75" style="321" hidden="1"/>
    <col min="15828" max="15828" width="12.5" style="321" hidden="1"/>
    <col min="15829" max="15829" width="1.875" style="321" hidden="1"/>
    <col min="15830" max="15830" width="12.75" style="321" hidden="1"/>
    <col min="15831" max="15831" width="1.875" style="321" hidden="1"/>
    <col min="15832" max="15832" width="13.875" style="321" hidden="1"/>
    <col min="15833" max="15833" width="1.875" style="321" hidden="1"/>
    <col min="15834" max="15834" width="12.75" style="321" hidden="1"/>
    <col min="15835" max="15835" width="1.875" style="321" hidden="1"/>
    <col min="15836" max="15836" width="13.875" style="321" hidden="1"/>
    <col min="15837" max="15837" width="1.875" style="321" hidden="1"/>
    <col min="15838" max="16080" width="9" style="321" hidden="1"/>
    <col min="16081" max="16081" width="0.5" style="321" hidden="1"/>
    <col min="16082" max="16082" width="14.375" style="321" hidden="1"/>
    <col min="16083" max="16083" width="17.75" style="321" hidden="1"/>
    <col min="16084" max="16084" width="12.5" style="321" hidden="1"/>
    <col min="16085" max="16085" width="1.875" style="321" hidden="1"/>
    <col min="16086" max="16086" width="12.75" style="321" hidden="1"/>
    <col min="16087" max="16087" width="1.875" style="321" hidden="1"/>
    <col min="16088" max="16088" width="13.875" style="321" hidden="1"/>
    <col min="16089" max="16089" width="1.875" style="321" hidden="1"/>
    <col min="16090" max="16090" width="12.75" style="321" hidden="1"/>
    <col min="16091" max="16091" width="1.875" style="321" hidden="1"/>
    <col min="16092" max="16092" width="13.875" style="321" hidden="1"/>
    <col min="16093" max="16093" width="1.875" style="321" hidden="1"/>
    <col min="16094" max="16384" width="9" style="321" hidden="1"/>
  </cols>
  <sheetData>
    <row r="1" spans="2:9" ht="18" customHeight="1">
      <c r="B1" s="320" t="s">
        <v>2330</v>
      </c>
      <c r="C1" s="320"/>
      <c r="D1" s="320"/>
      <c r="E1" s="320"/>
      <c r="F1" s="320"/>
      <c r="G1" s="320"/>
    </row>
    <row r="2" spans="2:9" ht="18" customHeight="1">
      <c r="B2" s="322" t="s">
        <v>2331</v>
      </c>
      <c r="C2" s="323"/>
      <c r="F2" s="325"/>
    </row>
    <row r="3" spans="2:9" ht="9" customHeight="1" thickBot="1"/>
    <row r="4" spans="2:9" ht="24.95" customHeight="1">
      <c r="C4" s="327"/>
      <c r="D4" s="328"/>
      <c r="E4" s="402" t="s">
        <v>2122</v>
      </c>
      <c r="F4" s="403"/>
      <c r="G4" s="403"/>
      <c r="H4" s="457" t="s">
        <v>2123</v>
      </c>
      <c r="I4" s="404"/>
    </row>
    <row r="5" spans="2:9" ht="12.6" customHeight="1">
      <c r="C5" s="405" t="s">
        <v>297</v>
      </c>
      <c r="D5" s="406"/>
      <c r="E5" s="407" t="s">
        <v>2124</v>
      </c>
      <c r="F5" s="408"/>
      <c r="G5" s="408"/>
      <c r="H5" s="458" t="s">
        <v>2125</v>
      </c>
      <c r="I5" s="409"/>
    </row>
    <row r="6" spans="2:9" ht="24.95" customHeight="1">
      <c r="C6" s="410" t="s">
        <v>2126</v>
      </c>
      <c r="D6" s="411"/>
      <c r="E6" s="412" t="s">
        <v>298</v>
      </c>
      <c r="F6" s="412" t="s">
        <v>2127</v>
      </c>
      <c r="G6" s="412" t="s">
        <v>299</v>
      </c>
      <c r="H6" s="459" t="s">
        <v>2128</v>
      </c>
      <c r="I6" s="460" t="s">
        <v>2127</v>
      </c>
    </row>
    <row r="7" spans="2:9" ht="13.5" customHeight="1">
      <c r="C7" s="413"/>
      <c r="D7" s="414"/>
      <c r="E7" s="415" t="s">
        <v>300</v>
      </c>
      <c r="F7" s="415" t="s">
        <v>2129</v>
      </c>
      <c r="G7" s="415" t="s">
        <v>2130</v>
      </c>
      <c r="H7" s="461" t="s">
        <v>300</v>
      </c>
      <c r="I7" s="462" t="s">
        <v>2129</v>
      </c>
    </row>
    <row r="8" spans="2:9" ht="15" customHeight="1">
      <c r="C8" s="329"/>
      <c r="E8" s="330"/>
      <c r="F8" s="331" t="s">
        <v>5</v>
      </c>
      <c r="G8" s="463" t="s">
        <v>301</v>
      </c>
      <c r="H8" s="464"/>
      <c r="I8" s="465" t="s">
        <v>5</v>
      </c>
    </row>
    <row r="9" spans="2:9" ht="15" customHeight="1">
      <c r="C9" s="329"/>
      <c r="E9" s="330"/>
      <c r="F9" s="333" t="s">
        <v>242</v>
      </c>
      <c r="G9" s="333" t="s">
        <v>2131</v>
      </c>
      <c r="H9" s="464"/>
      <c r="I9" s="466" t="s">
        <v>242</v>
      </c>
    </row>
    <row r="10" spans="2:9" ht="18.75" customHeight="1">
      <c r="C10" s="334" t="s">
        <v>302</v>
      </c>
      <c r="D10" s="416" t="s">
        <v>303</v>
      </c>
      <c r="E10" s="467"/>
      <c r="F10" s="467"/>
      <c r="G10" s="467"/>
      <c r="H10" s="468"/>
      <c r="I10" s="469"/>
    </row>
    <row r="11" spans="2:9" ht="18.95" customHeight="1">
      <c r="C11" s="334" t="s">
        <v>304</v>
      </c>
      <c r="D11" s="335" t="s">
        <v>305</v>
      </c>
      <c r="E11" s="467">
        <v>165845</v>
      </c>
      <c r="F11" s="467">
        <v>1499494</v>
      </c>
      <c r="G11" s="467">
        <v>3194784</v>
      </c>
      <c r="H11" s="468">
        <v>373037</v>
      </c>
      <c r="I11" s="470">
        <v>3635517</v>
      </c>
    </row>
    <row r="12" spans="2:9" ht="18.95" customHeight="1">
      <c r="C12" s="334" t="s">
        <v>306</v>
      </c>
      <c r="D12" s="416" t="s">
        <v>307</v>
      </c>
      <c r="E12" s="467">
        <v>25387</v>
      </c>
      <c r="F12" s="467">
        <v>243151</v>
      </c>
      <c r="G12" s="467">
        <v>482809</v>
      </c>
      <c r="H12" s="468">
        <v>57022</v>
      </c>
      <c r="I12" s="470">
        <v>597972</v>
      </c>
    </row>
    <row r="13" spans="2:9" ht="18.95" customHeight="1">
      <c r="C13" s="334" t="s">
        <v>308</v>
      </c>
      <c r="D13" s="416" t="s">
        <v>309</v>
      </c>
      <c r="E13" s="467">
        <v>23630</v>
      </c>
      <c r="F13" s="467">
        <v>216348</v>
      </c>
      <c r="G13" s="467">
        <v>471874</v>
      </c>
      <c r="H13" s="468">
        <v>54246</v>
      </c>
      <c r="I13" s="470">
        <v>523110</v>
      </c>
    </row>
    <row r="14" spans="2:9" ht="18.95" customHeight="1">
      <c r="C14" s="334" t="s">
        <v>310</v>
      </c>
      <c r="D14" s="416" t="s">
        <v>311</v>
      </c>
      <c r="E14" s="467">
        <v>20724</v>
      </c>
      <c r="F14" s="467">
        <v>187457</v>
      </c>
      <c r="G14" s="467">
        <v>416054</v>
      </c>
      <c r="H14" s="468">
        <v>47098</v>
      </c>
      <c r="I14" s="470">
        <v>458747</v>
      </c>
    </row>
    <row r="15" spans="2:9" ht="18.95" customHeight="1">
      <c r="C15" s="334" t="s">
        <v>312</v>
      </c>
      <c r="D15" s="416" t="s">
        <v>313</v>
      </c>
      <c r="E15" s="467">
        <v>18598</v>
      </c>
      <c r="F15" s="467">
        <v>155112</v>
      </c>
      <c r="G15" s="467">
        <v>326369</v>
      </c>
      <c r="H15" s="468">
        <v>39561</v>
      </c>
      <c r="I15" s="470">
        <v>376982</v>
      </c>
    </row>
    <row r="16" spans="2:9" ht="18.95" customHeight="1">
      <c r="C16" s="334" t="s">
        <v>314</v>
      </c>
      <c r="D16" s="416" t="s">
        <v>315</v>
      </c>
      <c r="E16" s="467">
        <v>20612</v>
      </c>
      <c r="F16" s="467">
        <v>183586</v>
      </c>
      <c r="G16" s="467">
        <v>375033</v>
      </c>
      <c r="H16" s="468">
        <v>44005</v>
      </c>
      <c r="I16" s="470">
        <v>431643</v>
      </c>
    </row>
    <row r="17" spans="3:9" ht="18.95" customHeight="1">
      <c r="C17" s="334" t="s">
        <v>316</v>
      </c>
      <c r="D17" s="416" t="s">
        <v>317</v>
      </c>
      <c r="E17" s="467">
        <v>10267</v>
      </c>
      <c r="F17" s="467">
        <v>92345</v>
      </c>
      <c r="G17" s="467">
        <v>212284</v>
      </c>
      <c r="H17" s="468">
        <v>23999</v>
      </c>
      <c r="I17" s="470">
        <v>222102</v>
      </c>
    </row>
    <row r="18" spans="3:9" ht="18.95" customHeight="1">
      <c r="C18" s="334" t="s">
        <v>318</v>
      </c>
      <c r="D18" s="416" t="s">
        <v>319</v>
      </c>
      <c r="E18" s="467">
        <v>17642</v>
      </c>
      <c r="F18" s="467">
        <v>162736</v>
      </c>
      <c r="G18" s="467">
        <v>343880</v>
      </c>
      <c r="H18" s="468">
        <v>40398</v>
      </c>
      <c r="I18" s="470">
        <v>397677</v>
      </c>
    </row>
    <row r="19" spans="3:9" ht="18.95" customHeight="1">
      <c r="C19" s="334" t="s">
        <v>320</v>
      </c>
      <c r="D19" s="416" t="s">
        <v>321</v>
      </c>
      <c r="E19" s="467">
        <v>9596</v>
      </c>
      <c r="F19" s="467">
        <v>81161</v>
      </c>
      <c r="G19" s="467">
        <v>168975</v>
      </c>
      <c r="H19" s="468">
        <v>21799</v>
      </c>
      <c r="I19" s="470">
        <v>199958</v>
      </c>
    </row>
    <row r="20" spans="3:9" ht="18.95" customHeight="1">
      <c r="C20" s="334" t="s">
        <v>322</v>
      </c>
      <c r="D20" s="416" t="s">
        <v>323</v>
      </c>
      <c r="E20" s="467">
        <v>10355</v>
      </c>
      <c r="F20" s="467">
        <v>93240</v>
      </c>
      <c r="G20" s="467">
        <v>209766</v>
      </c>
      <c r="H20" s="468">
        <v>23900</v>
      </c>
      <c r="I20" s="470">
        <v>226243</v>
      </c>
    </row>
    <row r="21" spans="3:9" ht="18.95" customHeight="1">
      <c r="C21" s="334" t="s">
        <v>324</v>
      </c>
      <c r="D21" s="416" t="s">
        <v>325</v>
      </c>
      <c r="E21" s="467">
        <v>9034</v>
      </c>
      <c r="F21" s="467">
        <v>84359</v>
      </c>
      <c r="G21" s="467">
        <v>187741</v>
      </c>
      <c r="H21" s="468">
        <v>21009</v>
      </c>
      <c r="I21" s="470">
        <v>201082</v>
      </c>
    </row>
    <row r="22" spans="3:9" ht="18.95" customHeight="1">
      <c r="C22" s="334" t="s">
        <v>326</v>
      </c>
      <c r="D22" s="416" t="s">
        <v>327</v>
      </c>
      <c r="E22" s="467">
        <v>8876</v>
      </c>
      <c r="F22" s="467">
        <v>75052</v>
      </c>
      <c r="G22" s="467">
        <v>168824</v>
      </c>
      <c r="H22" s="468">
        <v>19589</v>
      </c>
      <c r="I22" s="470">
        <v>171053</v>
      </c>
    </row>
    <row r="23" spans="3:9" ht="18.95" customHeight="1">
      <c r="C23" s="334" t="s">
        <v>328</v>
      </c>
      <c r="D23" s="416" t="s">
        <v>329</v>
      </c>
      <c r="E23" s="467">
        <v>7884</v>
      </c>
      <c r="F23" s="467">
        <v>64179</v>
      </c>
      <c r="G23" s="467">
        <v>165824</v>
      </c>
      <c r="H23" s="468">
        <v>18601</v>
      </c>
      <c r="I23" s="470">
        <v>158293</v>
      </c>
    </row>
    <row r="24" spans="3:9" ht="18.95" customHeight="1">
      <c r="C24" s="334" t="s">
        <v>330</v>
      </c>
      <c r="D24" s="416" t="s">
        <v>331</v>
      </c>
      <c r="E24" s="467">
        <v>21744</v>
      </c>
      <c r="F24" s="467">
        <v>186828</v>
      </c>
      <c r="G24" s="467">
        <v>433773</v>
      </c>
      <c r="H24" s="468">
        <v>49774</v>
      </c>
      <c r="I24" s="470">
        <v>432936</v>
      </c>
    </row>
    <row r="25" spans="3:9" ht="18.95" customHeight="1">
      <c r="C25" s="334" t="s">
        <v>332</v>
      </c>
      <c r="D25" s="416" t="s">
        <v>333</v>
      </c>
      <c r="E25" s="467">
        <v>5210</v>
      </c>
      <c r="F25" s="467">
        <v>41449</v>
      </c>
      <c r="G25" s="467">
        <v>111422</v>
      </c>
      <c r="H25" s="468">
        <v>12999</v>
      </c>
      <c r="I25" s="470">
        <v>109221</v>
      </c>
    </row>
    <row r="26" spans="3:9" ht="18.95" customHeight="1">
      <c r="C26" s="334" t="s">
        <v>334</v>
      </c>
      <c r="D26" s="416" t="s">
        <v>335</v>
      </c>
      <c r="E26" s="467">
        <v>17515</v>
      </c>
      <c r="F26" s="467">
        <v>154027</v>
      </c>
      <c r="G26" s="467">
        <v>340441</v>
      </c>
      <c r="H26" s="468">
        <v>38984</v>
      </c>
      <c r="I26" s="470">
        <v>338833</v>
      </c>
    </row>
    <row r="27" spans="3:9" ht="18.95" customHeight="1">
      <c r="C27" s="334" t="s">
        <v>336</v>
      </c>
      <c r="D27" s="416" t="s">
        <v>337</v>
      </c>
      <c r="E27" s="467">
        <v>12342</v>
      </c>
      <c r="F27" s="467">
        <v>109658</v>
      </c>
      <c r="G27" s="467">
        <v>277710</v>
      </c>
      <c r="H27" s="468">
        <v>30984</v>
      </c>
      <c r="I27" s="470">
        <v>281540</v>
      </c>
    </row>
    <row r="28" spans="3:9" ht="18.95" customHeight="1">
      <c r="C28" s="334" t="s">
        <v>338</v>
      </c>
      <c r="D28" s="416" t="s">
        <v>339</v>
      </c>
      <c r="E28" s="467">
        <v>4717</v>
      </c>
      <c r="F28" s="467">
        <v>40683</v>
      </c>
      <c r="G28" s="467">
        <v>116779</v>
      </c>
      <c r="H28" s="468">
        <v>12704</v>
      </c>
      <c r="I28" s="470">
        <v>109918</v>
      </c>
    </row>
    <row r="29" spans="3:9" ht="18.95" customHeight="1">
      <c r="C29" s="334" t="s">
        <v>340</v>
      </c>
      <c r="D29" s="416" t="s">
        <v>341</v>
      </c>
      <c r="E29" s="467">
        <v>210</v>
      </c>
      <c r="F29" s="467">
        <v>1639</v>
      </c>
      <c r="G29" s="467">
        <v>4031</v>
      </c>
      <c r="H29" s="468">
        <v>456</v>
      </c>
      <c r="I29" s="470">
        <v>3695</v>
      </c>
    </row>
    <row r="30" spans="3:9" ht="18.95" customHeight="1">
      <c r="C30" s="334" t="s">
        <v>342</v>
      </c>
      <c r="D30" s="416" t="s">
        <v>343</v>
      </c>
      <c r="E30" s="467">
        <v>5237</v>
      </c>
      <c r="F30" s="467">
        <v>45904</v>
      </c>
      <c r="G30" s="467">
        <v>117558</v>
      </c>
      <c r="H30" s="468">
        <v>12467</v>
      </c>
      <c r="I30" s="470">
        <v>112316</v>
      </c>
    </row>
    <row r="31" spans="3:9" ht="18.95" customHeight="1">
      <c r="C31" s="334" t="s">
        <v>344</v>
      </c>
      <c r="D31" s="416" t="s">
        <v>345</v>
      </c>
      <c r="E31" s="467">
        <v>1304</v>
      </c>
      <c r="F31" s="467">
        <v>12206</v>
      </c>
      <c r="G31" s="467">
        <v>34224</v>
      </c>
      <c r="H31" s="468">
        <v>3430</v>
      </c>
      <c r="I31" s="470">
        <v>32773</v>
      </c>
    </row>
    <row r="32" spans="3:9" ht="18.95" customHeight="1">
      <c r="C32" s="334" t="s">
        <v>346</v>
      </c>
      <c r="D32" s="416" t="s">
        <v>347</v>
      </c>
      <c r="E32" s="467">
        <v>920</v>
      </c>
      <c r="F32" s="467">
        <v>6289</v>
      </c>
      <c r="G32" s="467">
        <v>20216</v>
      </c>
      <c r="H32" s="468">
        <v>2290</v>
      </c>
      <c r="I32" s="470">
        <v>17417</v>
      </c>
    </row>
    <row r="33" spans="2:9" ht="18.95" customHeight="1">
      <c r="C33" s="334" t="s">
        <v>348</v>
      </c>
      <c r="D33" s="416" t="s">
        <v>349</v>
      </c>
      <c r="E33" s="467">
        <v>14456</v>
      </c>
      <c r="F33" s="467">
        <v>124296</v>
      </c>
      <c r="G33" s="467">
        <v>297558</v>
      </c>
      <c r="H33" s="468">
        <v>34460</v>
      </c>
      <c r="I33" s="470">
        <v>302895</v>
      </c>
    </row>
    <row r="34" spans="2:9" ht="18.95" customHeight="1">
      <c r="C34" s="334" t="s">
        <v>350</v>
      </c>
      <c r="D34" s="416" t="s">
        <v>351</v>
      </c>
      <c r="E34" s="467">
        <v>1415</v>
      </c>
      <c r="F34" s="467">
        <v>10510</v>
      </c>
      <c r="G34" s="467">
        <v>32173</v>
      </c>
      <c r="H34" s="468">
        <v>3442</v>
      </c>
      <c r="I34" s="470">
        <v>28069</v>
      </c>
    </row>
    <row r="35" spans="2:9" ht="18.95" customHeight="1">
      <c r="C35" s="334" t="s">
        <v>352</v>
      </c>
      <c r="D35" s="416" t="s">
        <v>353</v>
      </c>
      <c r="E35" s="467">
        <v>1041</v>
      </c>
      <c r="F35" s="467">
        <v>8547</v>
      </c>
      <c r="G35" s="467">
        <v>23312</v>
      </c>
      <c r="H35" s="468">
        <v>2383</v>
      </c>
      <c r="I35" s="470">
        <v>20009</v>
      </c>
    </row>
    <row r="36" spans="2:9" ht="18.95" customHeight="1">
      <c r="C36" s="334" t="s">
        <v>354</v>
      </c>
      <c r="D36" s="416" t="s">
        <v>355</v>
      </c>
      <c r="E36" s="467">
        <v>354</v>
      </c>
      <c r="F36" s="467">
        <v>2523</v>
      </c>
      <c r="G36" s="467">
        <v>5929</v>
      </c>
      <c r="H36" s="468">
        <v>735</v>
      </c>
      <c r="I36" s="470">
        <v>5448</v>
      </c>
    </row>
    <row r="37" spans="2:9" ht="18.95" customHeight="1">
      <c r="C37" s="334" t="s">
        <v>356</v>
      </c>
      <c r="D37" s="416" t="s">
        <v>357</v>
      </c>
      <c r="E37" s="467">
        <v>306</v>
      </c>
      <c r="F37" s="467">
        <v>2202</v>
      </c>
      <c r="G37" s="467">
        <v>5996</v>
      </c>
      <c r="H37" s="468">
        <v>774</v>
      </c>
      <c r="I37" s="470">
        <v>5591</v>
      </c>
    </row>
    <row r="38" spans="2:9" ht="18.95" customHeight="1">
      <c r="C38" s="334" t="s">
        <v>358</v>
      </c>
      <c r="D38" s="416" t="s">
        <v>359</v>
      </c>
      <c r="E38" s="467">
        <v>8473</v>
      </c>
      <c r="F38" s="467">
        <v>80313</v>
      </c>
      <c r="G38" s="467">
        <v>180935</v>
      </c>
      <c r="H38" s="468">
        <v>20003</v>
      </c>
      <c r="I38" s="470">
        <v>193272</v>
      </c>
    </row>
    <row r="39" spans="2:9" ht="18.95" customHeight="1">
      <c r="C39" s="334" t="s">
        <v>360</v>
      </c>
      <c r="D39" s="416" t="s">
        <v>361</v>
      </c>
      <c r="E39" s="467">
        <v>166</v>
      </c>
      <c r="F39" s="467">
        <v>2185</v>
      </c>
      <c r="G39" s="467">
        <v>4724</v>
      </c>
      <c r="H39" s="468">
        <v>431</v>
      </c>
      <c r="I39" s="470">
        <v>4684</v>
      </c>
    </row>
    <row r="40" spans="2:9" ht="18.95" customHeight="1">
      <c r="C40" s="334" t="s">
        <v>362</v>
      </c>
      <c r="D40" s="416" t="s">
        <v>363</v>
      </c>
      <c r="E40" s="467">
        <v>343</v>
      </c>
      <c r="F40" s="467">
        <v>3049</v>
      </c>
      <c r="G40" s="467">
        <v>9709</v>
      </c>
      <c r="H40" s="468">
        <v>1072</v>
      </c>
      <c r="I40" s="470">
        <v>8985</v>
      </c>
    </row>
    <row r="41" spans="2:9" ht="18.95" customHeight="1">
      <c r="C41" s="334" t="s">
        <v>364</v>
      </c>
      <c r="D41" s="416" t="s">
        <v>365</v>
      </c>
      <c r="E41" s="467">
        <v>394</v>
      </c>
      <c r="F41" s="467">
        <v>3454</v>
      </c>
      <c r="G41" s="467">
        <v>9177</v>
      </c>
      <c r="H41" s="468">
        <v>864</v>
      </c>
      <c r="I41" s="470">
        <v>8184</v>
      </c>
    </row>
    <row r="42" spans="2:9" ht="18.95" customHeight="1">
      <c r="C42" s="334" t="s">
        <v>366</v>
      </c>
      <c r="D42" s="416" t="s">
        <v>367</v>
      </c>
      <c r="E42" s="467">
        <v>462</v>
      </c>
      <c r="F42" s="467">
        <v>3716</v>
      </c>
      <c r="G42" s="467">
        <v>10278</v>
      </c>
      <c r="H42" s="468">
        <v>1118</v>
      </c>
      <c r="I42" s="470">
        <v>8875</v>
      </c>
    </row>
    <row r="43" spans="2:9" ht="18.95" customHeight="1">
      <c r="C43" s="334" t="s">
        <v>368</v>
      </c>
      <c r="D43" s="416" t="s">
        <v>369</v>
      </c>
      <c r="E43" s="467">
        <v>2380</v>
      </c>
      <c r="F43" s="467">
        <v>17964</v>
      </c>
      <c r="G43" s="467">
        <v>58216</v>
      </c>
      <c r="H43" s="468">
        <v>6392</v>
      </c>
      <c r="I43" s="470">
        <v>52881</v>
      </c>
    </row>
    <row r="44" spans="2:9" ht="18.95" customHeight="1">
      <c r="C44" s="334" t="s">
        <v>370</v>
      </c>
      <c r="D44" s="416" t="s">
        <v>371</v>
      </c>
      <c r="E44" s="467">
        <v>7484</v>
      </c>
      <c r="F44" s="467">
        <v>63634</v>
      </c>
      <c r="G44" s="467">
        <v>139640</v>
      </c>
      <c r="H44" s="468">
        <v>15565</v>
      </c>
      <c r="I44" s="470">
        <v>148150</v>
      </c>
    </row>
    <row r="45" spans="2:9" ht="18.95" customHeight="1">
      <c r="C45" s="334" t="s">
        <v>372</v>
      </c>
      <c r="D45" s="416" t="s">
        <v>373</v>
      </c>
      <c r="E45" s="467">
        <v>2209</v>
      </c>
      <c r="F45" s="467">
        <v>16602</v>
      </c>
      <c r="G45" s="467">
        <v>43313</v>
      </c>
      <c r="H45" s="468">
        <v>4966</v>
      </c>
      <c r="I45" s="470">
        <v>40629</v>
      </c>
    </row>
    <row r="46" spans="2:9" ht="18.95" customHeight="1" thickBot="1">
      <c r="C46" s="334" t="s">
        <v>2132</v>
      </c>
      <c r="D46" s="416" t="s">
        <v>374</v>
      </c>
      <c r="E46" s="467">
        <v>905</v>
      </c>
      <c r="F46" s="467">
        <v>7092</v>
      </c>
      <c r="G46" s="471">
        <v>18334</v>
      </c>
      <c r="H46" s="472">
        <v>2030</v>
      </c>
      <c r="I46" s="473">
        <v>16981</v>
      </c>
    </row>
    <row r="47" spans="2:9" ht="6" customHeight="1">
      <c r="C47" s="336"/>
      <c r="D47" s="337"/>
      <c r="E47" s="338"/>
      <c r="F47" s="338"/>
      <c r="G47" s="338"/>
      <c r="H47" s="332"/>
      <c r="I47" s="332"/>
    </row>
    <row r="48" spans="2:9" ht="13.5" customHeight="1">
      <c r="B48" s="339" t="s">
        <v>2133</v>
      </c>
      <c r="C48" s="340"/>
      <c r="D48" s="335"/>
      <c r="E48" s="341"/>
      <c r="F48" s="341"/>
      <c r="G48" s="341"/>
      <c r="H48" s="332"/>
      <c r="I48" s="332"/>
    </row>
    <row r="49" spans="1:9" ht="13.5" customHeight="1">
      <c r="B49" s="339" t="s">
        <v>2134</v>
      </c>
      <c r="C49" s="340"/>
      <c r="D49" s="335"/>
      <c r="E49" s="341"/>
      <c r="F49" s="341"/>
      <c r="G49" s="341"/>
      <c r="H49" s="332"/>
      <c r="I49" s="332"/>
    </row>
    <row r="50" spans="1:9" ht="13.5" customHeight="1">
      <c r="B50" s="342" t="s">
        <v>2332</v>
      </c>
      <c r="C50" s="340"/>
      <c r="D50" s="335"/>
      <c r="E50" s="341"/>
      <c r="F50" s="341"/>
      <c r="G50" s="341"/>
      <c r="H50" s="332"/>
      <c r="I50" s="332"/>
    </row>
    <row r="51" spans="1:9" ht="13.5" customHeight="1">
      <c r="B51" s="343"/>
      <c r="D51" s="344"/>
      <c r="E51" s="341"/>
      <c r="F51" s="341"/>
      <c r="G51" s="341"/>
      <c r="H51" s="332"/>
      <c r="I51" s="332"/>
    </row>
    <row r="52" spans="1:9" s="349" customFormat="1" ht="13.5" customHeight="1">
      <c r="A52" s="317"/>
      <c r="B52" s="342"/>
      <c r="C52" s="345"/>
      <c r="D52" s="346"/>
      <c r="E52" s="347"/>
      <c r="F52" s="347"/>
      <c r="G52" s="347"/>
      <c r="H52" s="348"/>
      <c r="I52" s="348"/>
    </row>
    <row r="53" spans="1:9" ht="18" customHeight="1">
      <c r="B53" s="320" t="s">
        <v>2333</v>
      </c>
      <c r="C53" s="350"/>
      <c r="D53" s="350"/>
      <c r="E53" s="350"/>
      <c r="F53" s="350"/>
      <c r="G53" s="350"/>
      <c r="H53" s="332"/>
      <c r="I53" s="332"/>
    </row>
    <row r="54" spans="1:9" ht="18" customHeight="1">
      <c r="B54" s="322" t="s">
        <v>2334</v>
      </c>
      <c r="C54" s="340"/>
      <c r="D54" s="351"/>
      <c r="E54" s="332"/>
      <c r="F54" s="352"/>
      <c r="G54" s="332"/>
      <c r="H54" s="332"/>
      <c r="I54" s="332"/>
    </row>
    <row r="55" spans="1:9" ht="9" customHeight="1" thickBot="1">
      <c r="E55" s="332"/>
      <c r="F55" s="332"/>
      <c r="G55" s="332"/>
      <c r="H55" s="332"/>
      <c r="I55" s="332"/>
    </row>
    <row r="56" spans="1:9" ht="24.95" customHeight="1">
      <c r="C56" s="327"/>
      <c r="D56" s="328"/>
      <c r="E56" s="402" t="s">
        <v>2122</v>
      </c>
      <c r="F56" s="403"/>
      <c r="G56" s="403"/>
      <c r="H56" s="457" t="s">
        <v>2123</v>
      </c>
      <c r="I56" s="404"/>
    </row>
    <row r="57" spans="1:9" ht="12.6" customHeight="1">
      <c r="C57" s="405" t="s">
        <v>297</v>
      </c>
      <c r="D57" s="406"/>
      <c r="E57" s="407" t="s">
        <v>2124</v>
      </c>
      <c r="F57" s="408"/>
      <c r="G57" s="408"/>
      <c r="H57" s="458" t="s">
        <v>2125</v>
      </c>
      <c r="I57" s="409"/>
    </row>
    <row r="58" spans="1:9" ht="24.95" customHeight="1">
      <c r="C58" s="410" t="s">
        <v>2126</v>
      </c>
      <c r="D58" s="411"/>
      <c r="E58" s="412" t="s">
        <v>298</v>
      </c>
      <c r="F58" s="412" t="s">
        <v>2127</v>
      </c>
      <c r="G58" s="412" t="s">
        <v>299</v>
      </c>
      <c r="H58" s="459" t="s">
        <v>2128</v>
      </c>
      <c r="I58" s="460" t="s">
        <v>2127</v>
      </c>
    </row>
    <row r="59" spans="1:9" ht="13.5" customHeight="1">
      <c r="C59" s="413"/>
      <c r="D59" s="414"/>
      <c r="E59" s="415" t="s">
        <v>300</v>
      </c>
      <c r="F59" s="415" t="s">
        <v>2129</v>
      </c>
      <c r="G59" s="415" t="s">
        <v>2130</v>
      </c>
      <c r="H59" s="461" t="s">
        <v>300</v>
      </c>
      <c r="I59" s="462" t="s">
        <v>2129</v>
      </c>
    </row>
    <row r="60" spans="1:9" ht="15" customHeight="1">
      <c r="C60" s="329"/>
      <c r="E60" s="330"/>
      <c r="F60" s="331" t="s">
        <v>5</v>
      </c>
      <c r="G60" s="463" t="s">
        <v>301</v>
      </c>
      <c r="H60" s="464"/>
      <c r="I60" s="465" t="s">
        <v>5</v>
      </c>
    </row>
    <row r="61" spans="1:9" ht="15" customHeight="1">
      <c r="C61" s="329"/>
      <c r="E61" s="330"/>
      <c r="F61" s="333" t="s">
        <v>242</v>
      </c>
      <c r="G61" s="333" t="s">
        <v>2131</v>
      </c>
      <c r="H61" s="464"/>
      <c r="I61" s="466" t="s">
        <v>242</v>
      </c>
    </row>
    <row r="62" spans="1:9" ht="18.95" customHeight="1">
      <c r="C62" s="334" t="s">
        <v>375</v>
      </c>
      <c r="D62" s="416" t="s">
        <v>376</v>
      </c>
      <c r="E62" s="467">
        <v>73</v>
      </c>
      <c r="F62" s="467">
        <v>467</v>
      </c>
      <c r="G62" s="467">
        <v>1235</v>
      </c>
      <c r="H62" s="468">
        <v>151</v>
      </c>
      <c r="I62" s="470">
        <v>938</v>
      </c>
    </row>
    <row r="63" spans="1:9" ht="18.95" customHeight="1">
      <c r="C63" s="334" t="s">
        <v>377</v>
      </c>
      <c r="D63" s="416" t="s">
        <v>378</v>
      </c>
      <c r="E63" s="467">
        <v>466</v>
      </c>
      <c r="F63" s="467">
        <v>3940</v>
      </c>
      <c r="G63" s="467">
        <v>10626</v>
      </c>
      <c r="H63" s="468">
        <v>1197</v>
      </c>
      <c r="I63" s="470">
        <v>10176</v>
      </c>
    </row>
    <row r="64" spans="1:9" ht="18.95" customHeight="1">
      <c r="C64" s="334" t="s">
        <v>379</v>
      </c>
      <c r="D64" s="416" t="s">
        <v>380</v>
      </c>
      <c r="E64" s="467">
        <v>573</v>
      </c>
      <c r="F64" s="467">
        <v>5339</v>
      </c>
      <c r="G64" s="467">
        <v>13751</v>
      </c>
      <c r="H64" s="468">
        <v>1391</v>
      </c>
      <c r="I64" s="470">
        <v>13364</v>
      </c>
    </row>
    <row r="65" spans="3:9" ht="18.95" customHeight="1">
      <c r="C65" s="334" t="s">
        <v>381</v>
      </c>
      <c r="D65" s="416" t="s">
        <v>382</v>
      </c>
      <c r="E65" s="467">
        <v>2842</v>
      </c>
      <c r="F65" s="467">
        <v>22767</v>
      </c>
      <c r="G65" s="467">
        <v>65849</v>
      </c>
      <c r="H65" s="468">
        <v>7630</v>
      </c>
      <c r="I65" s="470">
        <v>62758</v>
      </c>
    </row>
    <row r="66" spans="3:9" ht="18.95" customHeight="1">
      <c r="C66" s="334" t="s">
        <v>383</v>
      </c>
      <c r="D66" s="416" t="s">
        <v>384</v>
      </c>
      <c r="E66" s="467">
        <v>4688</v>
      </c>
      <c r="F66" s="467">
        <v>46503</v>
      </c>
      <c r="G66" s="467">
        <v>103765</v>
      </c>
      <c r="H66" s="468">
        <v>10720</v>
      </c>
      <c r="I66" s="470">
        <v>108142</v>
      </c>
    </row>
    <row r="67" spans="3:9" ht="18.95" customHeight="1">
      <c r="C67" s="334" t="s">
        <v>385</v>
      </c>
      <c r="D67" s="416" t="s">
        <v>386</v>
      </c>
      <c r="E67" s="467">
        <v>1796</v>
      </c>
      <c r="F67" s="467">
        <v>13937</v>
      </c>
      <c r="G67" s="467">
        <v>39403</v>
      </c>
      <c r="H67" s="468">
        <v>4647</v>
      </c>
      <c r="I67" s="470">
        <v>39256</v>
      </c>
    </row>
    <row r="68" spans="3:9" ht="18.95" customHeight="1">
      <c r="C68" s="334" t="s">
        <v>387</v>
      </c>
      <c r="D68" s="416" t="s">
        <v>388</v>
      </c>
      <c r="E68" s="467">
        <v>4327</v>
      </c>
      <c r="F68" s="467">
        <v>39869</v>
      </c>
      <c r="G68" s="467">
        <v>91737</v>
      </c>
      <c r="H68" s="468">
        <v>10149</v>
      </c>
      <c r="I68" s="470">
        <v>96298</v>
      </c>
    </row>
    <row r="69" spans="3:9" ht="18.95" customHeight="1">
      <c r="C69" s="334" t="s">
        <v>389</v>
      </c>
      <c r="D69" s="416" t="s">
        <v>390</v>
      </c>
      <c r="E69" s="467">
        <v>4264</v>
      </c>
      <c r="F69" s="467">
        <v>38600</v>
      </c>
      <c r="G69" s="467">
        <v>93698</v>
      </c>
      <c r="H69" s="468">
        <v>10020</v>
      </c>
      <c r="I69" s="470">
        <v>91461</v>
      </c>
    </row>
    <row r="70" spans="3:9" ht="18.95" customHeight="1">
      <c r="C70" s="334" t="s">
        <v>391</v>
      </c>
      <c r="D70" s="416" t="s">
        <v>392</v>
      </c>
      <c r="E70" s="467">
        <v>3404</v>
      </c>
      <c r="F70" s="467">
        <v>29936</v>
      </c>
      <c r="G70" s="467">
        <v>67321</v>
      </c>
      <c r="H70" s="468">
        <v>7629</v>
      </c>
      <c r="I70" s="470">
        <v>67274</v>
      </c>
    </row>
    <row r="71" spans="3:9" ht="18.95" customHeight="1">
      <c r="C71" s="334" t="s">
        <v>393</v>
      </c>
      <c r="D71" s="416" t="s">
        <v>394</v>
      </c>
      <c r="E71" s="467">
        <v>42604</v>
      </c>
      <c r="F71" s="467">
        <v>388895</v>
      </c>
      <c r="G71" s="467">
        <v>1009464</v>
      </c>
      <c r="H71" s="468">
        <v>104576</v>
      </c>
      <c r="I71" s="470">
        <v>966027</v>
      </c>
    </row>
    <row r="72" spans="3:9" ht="18.95" customHeight="1">
      <c r="C72" s="353" t="s">
        <v>395</v>
      </c>
      <c r="D72" s="354" t="s">
        <v>396</v>
      </c>
      <c r="E72" s="467">
        <v>357229</v>
      </c>
      <c r="F72" s="467">
        <v>3173747</v>
      </c>
      <c r="G72" s="467">
        <v>7321725</v>
      </c>
      <c r="H72" s="468">
        <v>827660</v>
      </c>
      <c r="I72" s="469">
        <v>7703862</v>
      </c>
    </row>
    <row r="73" spans="3:9" ht="18.95" customHeight="1">
      <c r="C73" s="334" t="s">
        <v>397</v>
      </c>
      <c r="D73" s="416" t="s">
        <v>398</v>
      </c>
      <c r="E73" s="474"/>
      <c r="F73" s="474"/>
      <c r="G73" s="474"/>
      <c r="H73" s="475"/>
      <c r="I73" s="476"/>
    </row>
    <row r="74" spans="3:9" ht="18.95" customHeight="1">
      <c r="C74" s="334" t="s">
        <v>399</v>
      </c>
      <c r="D74" s="416" t="s">
        <v>400</v>
      </c>
      <c r="E74" s="467">
        <v>7852</v>
      </c>
      <c r="F74" s="467">
        <v>77175</v>
      </c>
      <c r="G74" s="467">
        <v>189717</v>
      </c>
      <c r="H74" s="468">
        <v>18325</v>
      </c>
      <c r="I74" s="470">
        <v>186018</v>
      </c>
    </row>
    <row r="75" spans="3:9" ht="18.95" customHeight="1">
      <c r="C75" s="334" t="s">
        <v>401</v>
      </c>
      <c r="D75" s="416" t="s">
        <v>402</v>
      </c>
      <c r="E75" s="467">
        <v>17326</v>
      </c>
      <c r="F75" s="467">
        <v>152640</v>
      </c>
      <c r="G75" s="467">
        <v>338963</v>
      </c>
      <c r="H75" s="468">
        <v>37417</v>
      </c>
      <c r="I75" s="470">
        <v>343228</v>
      </c>
    </row>
    <row r="76" spans="3:9" ht="18.95" customHeight="1">
      <c r="C76" s="334" t="s">
        <v>403</v>
      </c>
      <c r="D76" s="416" t="s">
        <v>404</v>
      </c>
      <c r="E76" s="467">
        <v>17666</v>
      </c>
      <c r="F76" s="467">
        <v>132151</v>
      </c>
      <c r="G76" s="467">
        <v>302218</v>
      </c>
      <c r="H76" s="468">
        <v>36851</v>
      </c>
      <c r="I76" s="470">
        <v>310345</v>
      </c>
    </row>
    <row r="77" spans="3:9" ht="18.95" customHeight="1">
      <c r="C77" s="334" t="s">
        <v>405</v>
      </c>
      <c r="D77" s="416" t="s">
        <v>406</v>
      </c>
      <c r="E77" s="467">
        <v>1113</v>
      </c>
      <c r="F77" s="467">
        <v>9698</v>
      </c>
      <c r="G77" s="467">
        <v>24196</v>
      </c>
      <c r="H77" s="468">
        <v>2578</v>
      </c>
      <c r="I77" s="470">
        <v>23866</v>
      </c>
    </row>
    <row r="78" spans="3:9" ht="18.95" customHeight="1">
      <c r="C78" s="334" t="s">
        <v>407</v>
      </c>
      <c r="D78" s="416" t="s">
        <v>408</v>
      </c>
      <c r="E78" s="467">
        <v>2085</v>
      </c>
      <c r="F78" s="467">
        <v>19057</v>
      </c>
      <c r="G78" s="467">
        <v>48212</v>
      </c>
      <c r="H78" s="468">
        <v>4690</v>
      </c>
      <c r="I78" s="470">
        <v>43790</v>
      </c>
    </row>
    <row r="79" spans="3:9" ht="18.95" customHeight="1">
      <c r="C79" s="334" t="s">
        <v>409</v>
      </c>
      <c r="D79" s="416" t="s">
        <v>410</v>
      </c>
      <c r="E79" s="467">
        <v>3523</v>
      </c>
      <c r="F79" s="467">
        <v>26524</v>
      </c>
      <c r="G79" s="467">
        <v>65904</v>
      </c>
      <c r="H79" s="468">
        <v>7968</v>
      </c>
      <c r="I79" s="470">
        <v>62500</v>
      </c>
    </row>
    <row r="80" spans="3:9" ht="18.95" customHeight="1">
      <c r="C80" s="334" t="s">
        <v>411</v>
      </c>
      <c r="D80" s="416" t="s">
        <v>412</v>
      </c>
      <c r="E80" s="467">
        <v>3901</v>
      </c>
      <c r="F80" s="467">
        <v>21778</v>
      </c>
      <c r="G80" s="467">
        <v>51465</v>
      </c>
      <c r="H80" s="468">
        <v>7779</v>
      </c>
      <c r="I80" s="470">
        <v>48156</v>
      </c>
    </row>
    <row r="81" spans="3:9" ht="18.95" customHeight="1">
      <c r="C81" s="334" t="s">
        <v>413</v>
      </c>
      <c r="D81" s="416" t="s">
        <v>414</v>
      </c>
      <c r="E81" s="467">
        <v>2350</v>
      </c>
      <c r="F81" s="467">
        <v>18815</v>
      </c>
      <c r="G81" s="467">
        <v>48746</v>
      </c>
      <c r="H81" s="468">
        <v>5344</v>
      </c>
      <c r="I81" s="470">
        <v>45156</v>
      </c>
    </row>
    <row r="82" spans="3:9" ht="18.95" customHeight="1">
      <c r="C82" s="334" t="s">
        <v>415</v>
      </c>
      <c r="D82" s="416" t="s">
        <v>416</v>
      </c>
      <c r="E82" s="467">
        <v>672</v>
      </c>
      <c r="F82" s="467">
        <v>6451</v>
      </c>
      <c r="G82" s="467">
        <v>16467</v>
      </c>
      <c r="H82" s="468">
        <v>1446</v>
      </c>
      <c r="I82" s="470">
        <v>14490</v>
      </c>
    </row>
    <row r="83" spans="3:9" ht="18.95" customHeight="1">
      <c r="C83" s="334" t="s">
        <v>417</v>
      </c>
      <c r="D83" s="416" t="s">
        <v>418</v>
      </c>
      <c r="E83" s="467">
        <v>995</v>
      </c>
      <c r="F83" s="467">
        <v>10055</v>
      </c>
      <c r="G83" s="467">
        <v>23879</v>
      </c>
      <c r="H83" s="468">
        <v>2327</v>
      </c>
      <c r="I83" s="470">
        <v>23736</v>
      </c>
    </row>
    <row r="84" spans="3:9" ht="18.95" customHeight="1">
      <c r="C84" s="334" t="s">
        <v>393</v>
      </c>
      <c r="D84" s="416" t="s">
        <v>394</v>
      </c>
      <c r="E84" s="467">
        <v>10223</v>
      </c>
      <c r="F84" s="467">
        <v>91503</v>
      </c>
      <c r="G84" s="467">
        <v>218102</v>
      </c>
      <c r="H84" s="468">
        <v>22645</v>
      </c>
      <c r="I84" s="470">
        <v>206502</v>
      </c>
    </row>
    <row r="85" spans="3:9" ht="18.95" customHeight="1">
      <c r="C85" s="353" t="s">
        <v>395</v>
      </c>
      <c r="D85" s="354" t="s">
        <v>396</v>
      </c>
      <c r="E85" s="467">
        <v>67706</v>
      </c>
      <c r="F85" s="467">
        <v>565848</v>
      </c>
      <c r="G85" s="467">
        <v>1327868</v>
      </c>
      <c r="H85" s="468">
        <v>147370</v>
      </c>
      <c r="I85" s="469">
        <v>1307788</v>
      </c>
    </row>
    <row r="86" spans="3:9" ht="18.95" customHeight="1">
      <c r="C86" s="334" t="s">
        <v>419</v>
      </c>
      <c r="D86" s="416" t="s">
        <v>420</v>
      </c>
      <c r="E86" s="474"/>
      <c r="F86" s="474"/>
      <c r="G86" s="474"/>
      <c r="H86" s="475"/>
      <c r="I86" s="476"/>
    </row>
    <row r="87" spans="3:9" ht="18.95" customHeight="1">
      <c r="C87" s="334" t="s">
        <v>421</v>
      </c>
      <c r="D87" s="416" t="s">
        <v>422</v>
      </c>
      <c r="E87" s="467">
        <v>17789</v>
      </c>
      <c r="F87" s="467">
        <v>174031</v>
      </c>
      <c r="G87" s="467">
        <v>393602</v>
      </c>
      <c r="H87" s="468">
        <v>43762</v>
      </c>
      <c r="I87" s="470">
        <v>457943</v>
      </c>
    </row>
    <row r="88" spans="3:9" ht="18.95" customHeight="1">
      <c r="C88" s="334" t="s">
        <v>423</v>
      </c>
      <c r="D88" s="416" t="s">
        <v>424</v>
      </c>
      <c r="E88" s="467">
        <v>2330</v>
      </c>
      <c r="F88" s="467">
        <v>22412</v>
      </c>
      <c r="G88" s="467">
        <v>54807</v>
      </c>
      <c r="H88" s="468">
        <v>5793</v>
      </c>
      <c r="I88" s="470">
        <v>59649</v>
      </c>
    </row>
    <row r="89" spans="3:9" ht="18.95" customHeight="1">
      <c r="C89" s="334" t="s">
        <v>425</v>
      </c>
      <c r="D89" s="416" t="s">
        <v>426</v>
      </c>
      <c r="E89" s="467">
        <v>3157</v>
      </c>
      <c r="F89" s="467">
        <v>29075</v>
      </c>
      <c r="G89" s="467">
        <v>64477</v>
      </c>
      <c r="H89" s="468">
        <v>7106</v>
      </c>
      <c r="I89" s="470">
        <v>68936</v>
      </c>
    </row>
    <row r="90" spans="3:9" ht="18.75" customHeight="1">
      <c r="C90" s="334" t="s">
        <v>427</v>
      </c>
      <c r="D90" s="416" t="s">
        <v>428</v>
      </c>
      <c r="E90" s="467">
        <v>5443</v>
      </c>
      <c r="F90" s="467">
        <v>54297</v>
      </c>
      <c r="G90" s="467">
        <v>135144</v>
      </c>
      <c r="H90" s="468">
        <v>13209</v>
      </c>
      <c r="I90" s="470">
        <v>135759</v>
      </c>
    </row>
    <row r="91" spans="3:9" ht="18.95" customHeight="1">
      <c r="C91" s="334" t="s">
        <v>429</v>
      </c>
      <c r="D91" s="416" t="s">
        <v>430</v>
      </c>
      <c r="E91" s="467">
        <v>1961</v>
      </c>
      <c r="F91" s="467">
        <v>20641</v>
      </c>
      <c r="G91" s="467">
        <v>43222</v>
      </c>
      <c r="H91" s="468">
        <v>4389</v>
      </c>
      <c r="I91" s="470">
        <v>47816</v>
      </c>
    </row>
    <row r="92" spans="3:9" ht="18.95" customHeight="1">
      <c r="C92" s="334" t="s">
        <v>431</v>
      </c>
      <c r="D92" s="416" t="s">
        <v>432</v>
      </c>
      <c r="E92" s="467">
        <v>3747</v>
      </c>
      <c r="F92" s="467">
        <v>37320</v>
      </c>
      <c r="G92" s="467">
        <v>92159</v>
      </c>
      <c r="H92" s="468">
        <v>8929</v>
      </c>
      <c r="I92" s="470">
        <v>95279</v>
      </c>
    </row>
    <row r="93" spans="3:9" ht="18.95" customHeight="1">
      <c r="C93" s="334" t="s">
        <v>433</v>
      </c>
      <c r="D93" s="416" t="s">
        <v>434</v>
      </c>
      <c r="E93" s="467">
        <v>5458</v>
      </c>
      <c r="F93" s="467">
        <v>51801</v>
      </c>
      <c r="G93" s="467">
        <v>126465</v>
      </c>
      <c r="H93" s="468">
        <v>12650</v>
      </c>
      <c r="I93" s="470">
        <v>136149</v>
      </c>
    </row>
    <row r="94" spans="3:9" ht="18.95" customHeight="1">
      <c r="C94" s="334" t="s">
        <v>435</v>
      </c>
      <c r="D94" s="416" t="s">
        <v>436</v>
      </c>
      <c r="E94" s="467">
        <v>1464</v>
      </c>
      <c r="F94" s="467">
        <v>12078</v>
      </c>
      <c r="G94" s="467">
        <v>32482</v>
      </c>
      <c r="H94" s="468">
        <v>3763</v>
      </c>
      <c r="I94" s="470">
        <v>32843</v>
      </c>
    </row>
    <row r="95" spans="3:9" ht="18.95" customHeight="1">
      <c r="C95" s="334" t="s">
        <v>437</v>
      </c>
      <c r="D95" s="416" t="s">
        <v>438</v>
      </c>
      <c r="E95" s="467">
        <v>737</v>
      </c>
      <c r="F95" s="467">
        <v>7555</v>
      </c>
      <c r="G95" s="467">
        <v>20238</v>
      </c>
      <c r="H95" s="468">
        <v>1849</v>
      </c>
      <c r="I95" s="470">
        <v>20726</v>
      </c>
    </row>
    <row r="96" spans="3:9" ht="18.95" customHeight="1">
      <c r="C96" s="334" t="s">
        <v>439</v>
      </c>
      <c r="D96" s="416" t="s">
        <v>440</v>
      </c>
      <c r="E96" s="467">
        <v>729</v>
      </c>
      <c r="F96" s="467">
        <v>8375</v>
      </c>
      <c r="G96" s="467">
        <v>20774</v>
      </c>
      <c r="H96" s="468">
        <v>1975</v>
      </c>
      <c r="I96" s="470">
        <v>24706</v>
      </c>
    </row>
    <row r="97" spans="1:13" ht="18.95" customHeight="1" thickBot="1">
      <c r="B97" s="355"/>
      <c r="C97" s="356" t="s">
        <v>441</v>
      </c>
      <c r="D97" s="357" t="s">
        <v>442</v>
      </c>
      <c r="E97" s="471">
        <v>824</v>
      </c>
      <c r="F97" s="471">
        <v>6996</v>
      </c>
      <c r="G97" s="471">
        <v>18134</v>
      </c>
      <c r="H97" s="472">
        <v>1896</v>
      </c>
      <c r="I97" s="473">
        <v>17936</v>
      </c>
    </row>
    <row r="98" spans="1:13" ht="6" customHeight="1">
      <c r="C98" s="358"/>
      <c r="D98" s="344"/>
      <c r="E98" s="341"/>
      <c r="F98" s="341"/>
      <c r="G98" s="341"/>
      <c r="H98" s="332"/>
      <c r="I98" s="332"/>
    </row>
    <row r="99" spans="1:13" ht="12.95" customHeight="1">
      <c r="B99" s="359" t="s">
        <v>2135</v>
      </c>
      <c r="C99" s="340"/>
      <c r="D99" s="340"/>
      <c r="E99" s="360"/>
      <c r="F99" s="360"/>
      <c r="G99" s="360"/>
      <c r="H99" s="332"/>
      <c r="I99" s="332"/>
    </row>
    <row r="100" spans="1:13" ht="12.95" customHeight="1">
      <c r="B100" s="359" t="s">
        <v>2335</v>
      </c>
      <c r="C100" s="361"/>
      <c r="D100" s="340"/>
      <c r="E100" s="360"/>
      <c r="F100" s="360"/>
      <c r="G100" s="360"/>
      <c r="H100" s="332"/>
      <c r="I100" s="332"/>
    </row>
    <row r="101" spans="1:13" ht="12.95" customHeight="1">
      <c r="B101" s="359"/>
      <c r="C101" s="361"/>
      <c r="D101" s="361"/>
      <c r="E101" s="341"/>
      <c r="F101" s="360"/>
      <c r="G101" s="360"/>
      <c r="H101" s="332"/>
      <c r="I101" s="332"/>
    </row>
    <row r="102" spans="1:13" ht="13.5" customHeight="1">
      <c r="B102" s="359"/>
      <c r="C102" s="361"/>
      <c r="D102" s="361"/>
      <c r="E102" s="341"/>
      <c r="F102" s="360"/>
      <c r="G102" s="360"/>
      <c r="H102" s="332"/>
      <c r="I102" s="332"/>
    </row>
    <row r="103" spans="1:13" ht="18" customHeight="1">
      <c r="B103" s="320" t="s">
        <v>2333</v>
      </c>
      <c r="C103" s="350"/>
      <c r="D103" s="350"/>
      <c r="E103" s="350"/>
      <c r="F103" s="350"/>
      <c r="G103" s="350"/>
      <c r="H103" s="332"/>
      <c r="I103" s="332"/>
    </row>
    <row r="104" spans="1:13" ht="18" customHeight="1">
      <c r="B104" s="322" t="s">
        <v>2334</v>
      </c>
      <c r="C104" s="340"/>
      <c r="D104" s="351"/>
      <c r="E104" s="332"/>
      <c r="F104" s="352"/>
      <c r="G104" s="332"/>
      <c r="H104" s="332"/>
      <c r="I104" s="332"/>
    </row>
    <row r="105" spans="1:13" ht="9" customHeight="1" thickBot="1">
      <c r="E105" s="332"/>
      <c r="F105" s="332"/>
      <c r="G105" s="332"/>
      <c r="H105" s="332"/>
      <c r="I105" s="332"/>
    </row>
    <row r="106" spans="1:13" ht="24.95" customHeight="1">
      <c r="C106" s="327"/>
      <c r="D106" s="328"/>
      <c r="E106" s="402" t="s">
        <v>2122</v>
      </c>
      <c r="F106" s="403"/>
      <c r="G106" s="403"/>
      <c r="H106" s="457" t="s">
        <v>2123</v>
      </c>
      <c r="I106" s="404"/>
    </row>
    <row r="107" spans="1:13" ht="12.6" customHeight="1">
      <c r="C107" s="405" t="s">
        <v>297</v>
      </c>
      <c r="D107" s="406"/>
      <c r="E107" s="407" t="s">
        <v>2124</v>
      </c>
      <c r="F107" s="408"/>
      <c r="G107" s="408"/>
      <c r="H107" s="458" t="s">
        <v>2125</v>
      </c>
      <c r="I107" s="409"/>
    </row>
    <row r="108" spans="1:13" ht="24.95" customHeight="1">
      <c r="C108" s="410" t="s">
        <v>2126</v>
      </c>
      <c r="D108" s="411"/>
      <c r="E108" s="412" t="s">
        <v>298</v>
      </c>
      <c r="F108" s="412" t="s">
        <v>2127</v>
      </c>
      <c r="G108" s="412" t="s">
        <v>299</v>
      </c>
      <c r="H108" s="459" t="s">
        <v>2128</v>
      </c>
      <c r="I108" s="460" t="s">
        <v>2127</v>
      </c>
    </row>
    <row r="109" spans="1:13" ht="13.5" customHeight="1">
      <c r="C109" s="413"/>
      <c r="D109" s="414"/>
      <c r="E109" s="415" t="s">
        <v>300</v>
      </c>
      <c r="F109" s="415" t="s">
        <v>2129</v>
      </c>
      <c r="G109" s="415" t="s">
        <v>2130</v>
      </c>
      <c r="H109" s="461" t="s">
        <v>300</v>
      </c>
      <c r="I109" s="462" t="s">
        <v>2129</v>
      </c>
    </row>
    <row r="110" spans="1:13" ht="15" customHeight="1">
      <c r="C110" s="329"/>
      <c r="E110" s="330"/>
      <c r="F110" s="331" t="s">
        <v>5</v>
      </c>
      <c r="G110" s="463" t="s">
        <v>301</v>
      </c>
      <c r="H110" s="464"/>
      <c r="I110" s="465" t="s">
        <v>5</v>
      </c>
    </row>
    <row r="111" spans="1:13" ht="15" customHeight="1">
      <c r="C111" s="329"/>
      <c r="E111" s="330"/>
      <c r="F111" s="333" t="s">
        <v>242</v>
      </c>
      <c r="G111" s="333" t="s">
        <v>2131</v>
      </c>
      <c r="H111" s="464"/>
      <c r="I111" s="466" t="s">
        <v>242</v>
      </c>
    </row>
    <row r="112" spans="1:13" s="355" customFormat="1" ht="18.95" customHeight="1">
      <c r="A112" s="318"/>
      <c r="B112" s="321"/>
      <c r="C112" s="334" t="s">
        <v>443</v>
      </c>
      <c r="D112" s="416" t="s">
        <v>444</v>
      </c>
      <c r="E112" s="467">
        <v>719</v>
      </c>
      <c r="F112" s="467">
        <v>7858</v>
      </c>
      <c r="G112" s="467">
        <v>18223</v>
      </c>
      <c r="H112" s="468">
        <v>1803</v>
      </c>
      <c r="I112" s="469">
        <v>19286</v>
      </c>
      <c r="L112" s="321"/>
      <c r="M112" s="321"/>
    </row>
    <row r="113" spans="3:9" ht="18.95" customHeight="1">
      <c r="C113" s="334" t="s">
        <v>445</v>
      </c>
      <c r="D113" s="416" t="s">
        <v>446</v>
      </c>
      <c r="E113" s="467">
        <v>4963</v>
      </c>
      <c r="F113" s="467">
        <v>46965</v>
      </c>
      <c r="G113" s="467">
        <v>127819</v>
      </c>
      <c r="H113" s="468">
        <v>13086</v>
      </c>
      <c r="I113" s="470">
        <v>133362</v>
      </c>
    </row>
    <row r="114" spans="3:9" ht="18.95" customHeight="1">
      <c r="C114" s="334" t="s">
        <v>2136</v>
      </c>
      <c r="D114" s="416" t="s">
        <v>2137</v>
      </c>
      <c r="E114" s="467">
        <v>3213</v>
      </c>
      <c r="F114" s="467">
        <v>30637</v>
      </c>
      <c r="G114" s="467">
        <v>73029</v>
      </c>
      <c r="H114" s="468">
        <v>8135</v>
      </c>
      <c r="I114" s="470">
        <v>79044</v>
      </c>
    </row>
    <row r="115" spans="3:9" ht="18.95" customHeight="1">
      <c r="C115" s="334" t="s">
        <v>393</v>
      </c>
      <c r="D115" s="416" t="s">
        <v>394</v>
      </c>
      <c r="E115" s="467">
        <v>7467</v>
      </c>
      <c r="F115" s="467">
        <v>75957</v>
      </c>
      <c r="G115" s="467">
        <v>185964</v>
      </c>
      <c r="H115" s="468">
        <v>18910</v>
      </c>
      <c r="I115" s="470">
        <v>200486</v>
      </c>
    </row>
    <row r="116" spans="3:9" ht="18.95" customHeight="1">
      <c r="C116" s="353" t="s">
        <v>395</v>
      </c>
      <c r="D116" s="354" t="s">
        <v>396</v>
      </c>
      <c r="E116" s="477">
        <v>60001</v>
      </c>
      <c r="F116" s="477">
        <v>585998</v>
      </c>
      <c r="G116" s="477">
        <v>1406539</v>
      </c>
      <c r="H116" s="478">
        <v>147255</v>
      </c>
      <c r="I116" s="479">
        <v>1529920</v>
      </c>
    </row>
    <row r="117" spans="3:9" ht="18.95" customHeight="1">
      <c r="C117" s="334" t="s">
        <v>447</v>
      </c>
      <c r="D117" s="416" t="s">
        <v>448</v>
      </c>
      <c r="E117" s="467"/>
      <c r="F117" s="467"/>
      <c r="G117" s="467"/>
      <c r="H117" s="468"/>
      <c r="I117" s="469"/>
    </row>
    <row r="118" spans="3:9" ht="18.95" customHeight="1">
      <c r="C118" s="334" t="s">
        <v>449</v>
      </c>
      <c r="D118" s="416" t="s">
        <v>450</v>
      </c>
      <c r="E118" s="467">
        <v>138938</v>
      </c>
      <c r="F118" s="467">
        <v>1220582</v>
      </c>
      <c r="G118" s="467">
        <v>4306949</v>
      </c>
      <c r="H118" s="468">
        <v>321211</v>
      </c>
      <c r="I118" s="470">
        <v>3136778</v>
      </c>
    </row>
    <row r="119" spans="3:9" ht="18.95" customHeight="1">
      <c r="C119" s="334" t="s">
        <v>451</v>
      </c>
      <c r="D119" s="416" t="s">
        <v>452</v>
      </c>
      <c r="E119" s="467">
        <v>41464</v>
      </c>
      <c r="F119" s="467">
        <v>377563</v>
      </c>
      <c r="G119" s="467">
        <v>1295635</v>
      </c>
      <c r="H119" s="468">
        <v>96546</v>
      </c>
      <c r="I119" s="470">
        <v>970684</v>
      </c>
    </row>
    <row r="120" spans="3:9" ht="18.95" customHeight="1">
      <c r="C120" s="334" t="s">
        <v>453</v>
      </c>
      <c r="D120" s="416" t="s">
        <v>454</v>
      </c>
      <c r="E120" s="467">
        <v>24565</v>
      </c>
      <c r="F120" s="467">
        <v>191272</v>
      </c>
      <c r="G120" s="467">
        <v>662006</v>
      </c>
      <c r="H120" s="468">
        <v>54533</v>
      </c>
      <c r="I120" s="470">
        <v>506925</v>
      </c>
    </row>
    <row r="121" spans="3:9" ht="18.95" customHeight="1">
      <c r="C121" s="334" t="s">
        <v>455</v>
      </c>
      <c r="D121" s="416" t="s">
        <v>456</v>
      </c>
      <c r="E121" s="467">
        <v>19238</v>
      </c>
      <c r="F121" s="467">
        <v>165983</v>
      </c>
      <c r="G121" s="467">
        <v>570156</v>
      </c>
      <c r="H121" s="468">
        <v>43332</v>
      </c>
      <c r="I121" s="470">
        <v>413309</v>
      </c>
    </row>
    <row r="122" spans="3:9" ht="18.95" customHeight="1">
      <c r="C122" s="334" t="s">
        <v>457</v>
      </c>
      <c r="D122" s="416" t="s">
        <v>458</v>
      </c>
      <c r="E122" s="467">
        <v>29174</v>
      </c>
      <c r="F122" s="467">
        <v>244568</v>
      </c>
      <c r="G122" s="467">
        <v>896819</v>
      </c>
      <c r="H122" s="468">
        <v>67411</v>
      </c>
      <c r="I122" s="470">
        <v>640469</v>
      </c>
    </row>
    <row r="123" spans="3:9" ht="18.95" customHeight="1">
      <c r="C123" s="334" t="s">
        <v>459</v>
      </c>
      <c r="D123" s="416" t="s">
        <v>460</v>
      </c>
      <c r="E123" s="467">
        <v>24497</v>
      </c>
      <c r="F123" s="467">
        <v>241196</v>
      </c>
      <c r="G123" s="467">
        <v>882332</v>
      </c>
      <c r="H123" s="468">
        <v>59389</v>
      </c>
      <c r="I123" s="470">
        <v>605390</v>
      </c>
    </row>
    <row r="124" spans="3:9" ht="18.95" customHeight="1">
      <c r="C124" s="334" t="s">
        <v>461</v>
      </c>
      <c r="D124" s="416" t="s">
        <v>462</v>
      </c>
      <c r="E124" s="467">
        <v>14142</v>
      </c>
      <c r="F124" s="467">
        <v>139321</v>
      </c>
      <c r="G124" s="467">
        <v>577304</v>
      </c>
      <c r="H124" s="468">
        <v>33908</v>
      </c>
      <c r="I124" s="470">
        <v>358758</v>
      </c>
    </row>
    <row r="125" spans="3:9" ht="18.95" customHeight="1">
      <c r="C125" s="334" t="s">
        <v>463</v>
      </c>
      <c r="D125" s="416" t="s">
        <v>464</v>
      </c>
      <c r="E125" s="467">
        <v>5621</v>
      </c>
      <c r="F125" s="467">
        <v>52840</v>
      </c>
      <c r="G125" s="467">
        <v>217102</v>
      </c>
      <c r="H125" s="468">
        <v>13796</v>
      </c>
      <c r="I125" s="470">
        <v>132715</v>
      </c>
    </row>
    <row r="126" spans="3:9" ht="18.95" customHeight="1">
      <c r="C126" s="334" t="s">
        <v>465</v>
      </c>
      <c r="D126" s="416" t="s">
        <v>466</v>
      </c>
      <c r="E126" s="467">
        <v>4259</v>
      </c>
      <c r="F126" s="467">
        <v>42828</v>
      </c>
      <c r="G126" s="467">
        <v>186823</v>
      </c>
      <c r="H126" s="468">
        <v>10757</v>
      </c>
      <c r="I126" s="470">
        <v>116745</v>
      </c>
    </row>
    <row r="127" spans="3:9" ht="18.95" customHeight="1">
      <c r="C127" s="334" t="s">
        <v>467</v>
      </c>
      <c r="D127" s="416" t="s">
        <v>468</v>
      </c>
      <c r="E127" s="467">
        <v>2421</v>
      </c>
      <c r="F127" s="467">
        <v>22081</v>
      </c>
      <c r="G127" s="467">
        <v>91171</v>
      </c>
      <c r="H127" s="468">
        <v>5365</v>
      </c>
      <c r="I127" s="470">
        <v>52438</v>
      </c>
    </row>
    <row r="128" spans="3:9" ht="18.95" customHeight="1">
      <c r="C128" s="334" t="s">
        <v>469</v>
      </c>
      <c r="D128" s="416" t="s">
        <v>470</v>
      </c>
      <c r="E128" s="467">
        <v>7936</v>
      </c>
      <c r="F128" s="467">
        <v>74517</v>
      </c>
      <c r="G128" s="467">
        <v>270909</v>
      </c>
      <c r="H128" s="468">
        <v>19020</v>
      </c>
      <c r="I128" s="470">
        <v>195070</v>
      </c>
    </row>
    <row r="129" spans="3:9" ht="18.95" customHeight="1">
      <c r="C129" s="334" t="s">
        <v>471</v>
      </c>
      <c r="D129" s="416" t="s">
        <v>472</v>
      </c>
      <c r="E129" s="467">
        <v>1739</v>
      </c>
      <c r="F129" s="467">
        <v>16479</v>
      </c>
      <c r="G129" s="467">
        <v>68829</v>
      </c>
      <c r="H129" s="468">
        <v>3959</v>
      </c>
      <c r="I129" s="470">
        <v>40760</v>
      </c>
    </row>
    <row r="130" spans="3:9" ht="18.95" customHeight="1">
      <c r="C130" s="334" t="s">
        <v>473</v>
      </c>
      <c r="D130" s="416" t="s">
        <v>474</v>
      </c>
      <c r="E130" s="467">
        <v>7168</v>
      </c>
      <c r="F130" s="467">
        <v>58878</v>
      </c>
      <c r="G130" s="467">
        <v>236420</v>
      </c>
      <c r="H130" s="468">
        <v>16674</v>
      </c>
      <c r="I130" s="470">
        <v>152716</v>
      </c>
    </row>
    <row r="131" spans="3:9" ht="18.95" customHeight="1">
      <c r="C131" s="334" t="s">
        <v>475</v>
      </c>
      <c r="D131" s="416" t="s">
        <v>476</v>
      </c>
      <c r="E131" s="467">
        <v>3644</v>
      </c>
      <c r="F131" s="467">
        <v>33062</v>
      </c>
      <c r="G131" s="467">
        <v>120053</v>
      </c>
      <c r="H131" s="468">
        <v>8643</v>
      </c>
      <c r="I131" s="470">
        <v>89550</v>
      </c>
    </row>
    <row r="132" spans="3:9" ht="18.95" customHeight="1">
      <c r="C132" s="334" t="s">
        <v>2138</v>
      </c>
      <c r="D132" s="416" t="s">
        <v>477</v>
      </c>
      <c r="E132" s="467">
        <v>3745</v>
      </c>
      <c r="F132" s="467">
        <v>35852</v>
      </c>
      <c r="G132" s="467">
        <v>160455</v>
      </c>
      <c r="H132" s="468">
        <v>8846</v>
      </c>
      <c r="I132" s="470">
        <v>91779</v>
      </c>
    </row>
    <row r="133" spans="3:9" ht="18.95" customHeight="1">
      <c r="C133" s="334" t="s">
        <v>2139</v>
      </c>
      <c r="D133" s="416" t="s">
        <v>478</v>
      </c>
      <c r="E133" s="467">
        <v>3170</v>
      </c>
      <c r="F133" s="467">
        <v>31207</v>
      </c>
      <c r="G133" s="467">
        <v>134331</v>
      </c>
      <c r="H133" s="468">
        <v>7059</v>
      </c>
      <c r="I133" s="470">
        <v>76891</v>
      </c>
    </row>
    <row r="134" spans="3:9" ht="18.95" customHeight="1">
      <c r="C134" s="334" t="s">
        <v>2140</v>
      </c>
      <c r="D134" s="416" t="s">
        <v>479</v>
      </c>
      <c r="E134" s="467">
        <v>3600</v>
      </c>
      <c r="F134" s="467">
        <v>33831</v>
      </c>
      <c r="G134" s="467">
        <v>136521</v>
      </c>
      <c r="H134" s="468">
        <v>8659</v>
      </c>
      <c r="I134" s="470">
        <v>89218</v>
      </c>
    </row>
    <row r="135" spans="3:9" ht="18.95" customHeight="1">
      <c r="C135" s="334" t="s">
        <v>480</v>
      </c>
      <c r="D135" s="416" t="s">
        <v>481</v>
      </c>
      <c r="E135" s="467">
        <v>10640</v>
      </c>
      <c r="F135" s="467">
        <v>100617</v>
      </c>
      <c r="G135" s="467">
        <v>414063</v>
      </c>
      <c r="H135" s="468">
        <v>24875</v>
      </c>
      <c r="I135" s="470">
        <v>257278</v>
      </c>
    </row>
    <row r="136" spans="3:9" ht="18.95" customHeight="1">
      <c r="C136" s="334" t="s">
        <v>2141</v>
      </c>
      <c r="D136" s="416" t="s">
        <v>2142</v>
      </c>
      <c r="E136" s="467">
        <v>5431</v>
      </c>
      <c r="F136" s="467">
        <v>55840</v>
      </c>
      <c r="G136" s="467">
        <v>192261</v>
      </c>
      <c r="H136" s="468">
        <v>13329</v>
      </c>
      <c r="I136" s="470">
        <v>140769</v>
      </c>
    </row>
    <row r="137" spans="3:9" ht="18.95" customHeight="1">
      <c r="C137" s="334" t="s">
        <v>393</v>
      </c>
      <c r="D137" s="416" t="s">
        <v>394</v>
      </c>
      <c r="E137" s="467">
        <v>27100</v>
      </c>
      <c r="F137" s="467">
        <v>264019</v>
      </c>
      <c r="G137" s="467">
        <v>1031898</v>
      </c>
      <c r="H137" s="468">
        <v>62705</v>
      </c>
      <c r="I137" s="470">
        <v>651655</v>
      </c>
    </row>
    <row r="138" spans="3:9" ht="18.95" customHeight="1">
      <c r="C138" s="353" t="s">
        <v>395</v>
      </c>
      <c r="D138" s="354" t="s">
        <v>396</v>
      </c>
      <c r="E138" s="467">
        <v>239554</v>
      </c>
      <c r="F138" s="467">
        <v>2181952</v>
      </c>
      <c r="G138" s="467">
        <v>8145086</v>
      </c>
      <c r="H138" s="468">
        <v>558806</v>
      </c>
      <c r="I138" s="469">
        <v>5583119</v>
      </c>
    </row>
    <row r="139" spans="3:9" ht="18.95" customHeight="1">
      <c r="C139" s="334" t="s">
        <v>482</v>
      </c>
      <c r="D139" s="416" t="s">
        <v>483</v>
      </c>
      <c r="E139" s="474"/>
      <c r="F139" s="474"/>
      <c r="G139" s="474"/>
      <c r="H139" s="475"/>
      <c r="I139" s="476"/>
    </row>
    <row r="140" spans="3:9" ht="18.95" customHeight="1">
      <c r="C140" s="334" t="s">
        <v>484</v>
      </c>
      <c r="D140" s="416" t="s">
        <v>485</v>
      </c>
      <c r="E140" s="467">
        <v>19576</v>
      </c>
      <c r="F140" s="467">
        <v>181208</v>
      </c>
      <c r="G140" s="467">
        <v>464907</v>
      </c>
      <c r="H140" s="468">
        <v>49860</v>
      </c>
      <c r="I140" s="470">
        <v>487592</v>
      </c>
    </row>
    <row r="141" spans="3:9" ht="18.95" customHeight="1">
      <c r="C141" s="334" t="s">
        <v>486</v>
      </c>
      <c r="D141" s="416" t="s">
        <v>487</v>
      </c>
      <c r="E141" s="467">
        <v>2775</v>
      </c>
      <c r="F141" s="467">
        <v>22158</v>
      </c>
      <c r="G141" s="467">
        <v>54927</v>
      </c>
      <c r="H141" s="468">
        <v>6076</v>
      </c>
      <c r="I141" s="470">
        <v>52407</v>
      </c>
    </row>
    <row r="142" spans="3:9" ht="18.95" customHeight="1">
      <c r="C142" s="334" t="s">
        <v>488</v>
      </c>
      <c r="D142" s="416" t="s">
        <v>489</v>
      </c>
      <c r="E142" s="467">
        <v>3274</v>
      </c>
      <c r="F142" s="467">
        <v>30532</v>
      </c>
      <c r="G142" s="467">
        <v>72646</v>
      </c>
      <c r="H142" s="468">
        <v>7431</v>
      </c>
      <c r="I142" s="470">
        <v>71623</v>
      </c>
    </row>
    <row r="143" spans="3:9" ht="18.95" customHeight="1">
      <c r="C143" s="334" t="s">
        <v>490</v>
      </c>
      <c r="D143" s="416" t="s">
        <v>491</v>
      </c>
      <c r="E143" s="467">
        <v>2661</v>
      </c>
      <c r="F143" s="467">
        <v>27346</v>
      </c>
      <c r="G143" s="467">
        <v>81210</v>
      </c>
      <c r="H143" s="468">
        <v>7381</v>
      </c>
      <c r="I143" s="470">
        <v>77835</v>
      </c>
    </row>
    <row r="144" spans="3:9" ht="18.95" customHeight="1">
      <c r="C144" s="334" t="s">
        <v>492</v>
      </c>
      <c r="D144" s="416" t="s">
        <v>493</v>
      </c>
      <c r="E144" s="467">
        <v>1118</v>
      </c>
      <c r="F144" s="467">
        <v>9264</v>
      </c>
      <c r="G144" s="467">
        <v>26359</v>
      </c>
      <c r="H144" s="468">
        <v>2795</v>
      </c>
      <c r="I144" s="470">
        <v>24779</v>
      </c>
    </row>
    <row r="145" spans="1:9" ht="18.95" customHeight="1">
      <c r="C145" s="334" t="s">
        <v>494</v>
      </c>
      <c r="D145" s="416" t="s">
        <v>495</v>
      </c>
      <c r="E145" s="467">
        <v>1147</v>
      </c>
      <c r="F145" s="467">
        <v>11312</v>
      </c>
      <c r="G145" s="467">
        <v>30962</v>
      </c>
      <c r="H145" s="468">
        <v>2814</v>
      </c>
      <c r="I145" s="470">
        <v>28182</v>
      </c>
    </row>
    <row r="146" spans="1:9" ht="18.95" customHeight="1">
      <c r="C146" s="334" t="s">
        <v>496</v>
      </c>
      <c r="D146" s="416" t="s">
        <v>497</v>
      </c>
      <c r="E146" s="467">
        <v>1016</v>
      </c>
      <c r="F146" s="467">
        <v>8997</v>
      </c>
      <c r="G146" s="467">
        <v>24349</v>
      </c>
      <c r="H146" s="468">
        <v>2516</v>
      </c>
      <c r="I146" s="470">
        <v>23754</v>
      </c>
    </row>
    <row r="147" spans="1:9" ht="18.95" customHeight="1" thickBot="1">
      <c r="C147" s="334" t="s">
        <v>2143</v>
      </c>
      <c r="D147" s="416" t="s">
        <v>498</v>
      </c>
      <c r="E147" s="467">
        <v>3233</v>
      </c>
      <c r="F147" s="467">
        <v>27479</v>
      </c>
      <c r="G147" s="471">
        <v>80000</v>
      </c>
      <c r="H147" s="480">
        <v>8660</v>
      </c>
      <c r="I147" s="481">
        <v>80367</v>
      </c>
    </row>
    <row r="148" spans="1:9" ht="6" customHeight="1">
      <c r="C148" s="336"/>
      <c r="D148" s="337"/>
      <c r="E148" s="338"/>
      <c r="F148" s="338"/>
      <c r="G148" s="338"/>
      <c r="H148" s="332"/>
      <c r="I148" s="332"/>
    </row>
    <row r="149" spans="1:9" ht="13.5" customHeight="1">
      <c r="B149" s="339" t="s">
        <v>2133</v>
      </c>
      <c r="C149" s="340"/>
      <c r="D149" s="335"/>
      <c r="E149" s="341"/>
      <c r="F149" s="341"/>
      <c r="G149" s="341"/>
      <c r="H149" s="332"/>
      <c r="I149" s="332"/>
    </row>
    <row r="150" spans="1:9" ht="13.5" customHeight="1">
      <c r="B150" s="339" t="s">
        <v>2134</v>
      </c>
      <c r="C150" s="340"/>
      <c r="D150" s="335"/>
      <c r="E150" s="341"/>
      <c r="F150" s="341"/>
      <c r="G150" s="341"/>
      <c r="H150" s="332"/>
      <c r="I150" s="332"/>
    </row>
    <row r="151" spans="1:9" ht="13.5" customHeight="1">
      <c r="B151" s="342" t="s">
        <v>2332</v>
      </c>
      <c r="C151" s="340"/>
      <c r="D151" s="335"/>
      <c r="E151" s="341"/>
      <c r="F151" s="341"/>
      <c r="G151" s="341"/>
      <c r="H151" s="332"/>
      <c r="I151" s="332"/>
    </row>
    <row r="152" spans="1:9" ht="13.5" customHeight="1">
      <c r="B152" s="343"/>
      <c r="D152" s="344"/>
      <c r="E152" s="341"/>
      <c r="F152" s="341"/>
      <c r="G152" s="341"/>
      <c r="H152" s="332"/>
      <c r="I152" s="332"/>
    </row>
    <row r="153" spans="1:9" s="349" customFormat="1" ht="13.5" customHeight="1">
      <c r="A153" s="317"/>
      <c r="B153" s="342"/>
      <c r="C153" s="345"/>
      <c r="D153" s="346"/>
      <c r="E153" s="347"/>
      <c r="F153" s="347"/>
      <c r="G153" s="347"/>
      <c r="H153" s="348"/>
      <c r="I153" s="348"/>
    </row>
    <row r="154" spans="1:9" ht="18" customHeight="1">
      <c r="B154" s="320" t="s">
        <v>2333</v>
      </c>
      <c r="C154" s="350"/>
      <c r="D154" s="350"/>
      <c r="E154" s="350"/>
      <c r="F154" s="350"/>
      <c r="G154" s="350"/>
      <c r="H154" s="332"/>
      <c r="I154" s="332"/>
    </row>
    <row r="155" spans="1:9" ht="18" customHeight="1">
      <c r="B155" s="322" t="s">
        <v>2334</v>
      </c>
      <c r="C155" s="340"/>
      <c r="D155" s="351"/>
      <c r="E155" s="332"/>
      <c r="F155" s="352"/>
      <c r="G155" s="332"/>
      <c r="H155" s="332"/>
      <c r="I155" s="332"/>
    </row>
    <row r="156" spans="1:9" ht="9" customHeight="1" thickBot="1">
      <c r="E156" s="332"/>
      <c r="F156" s="332"/>
      <c r="G156" s="332"/>
      <c r="H156" s="332"/>
      <c r="I156" s="332"/>
    </row>
    <row r="157" spans="1:9" ht="24.95" customHeight="1">
      <c r="C157" s="327"/>
      <c r="D157" s="328"/>
      <c r="E157" s="402" t="s">
        <v>2122</v>
      </c>
      <c r="F157" s="403"/>
      <c r="G157" s="403"/>
      <c r="H157" s="457" t="s">
        <v>2123</v>
      </c>
      <c r="I157" s="404"/>
    </row>
    <row r="158" spans="1:9" ht="12.6" customHeight="1">
      <c r="C158" s="405" t="s">
        <v>297</v>
      </c>
      <c r="D158" s="406"/>
      <c r="E158" s="407" t="s">
        <v>2124</v>
      </c>
      <c r="F158" s="408"/>
      <c r="G158" s="408"/>
      <c r="H158" s="458" t="s">
        <v>2125</v>
      </c>
      <c r="I158" s="409"/>
    </row>
    <row r="159" spans="1:9" ht="24.95" customHeight="1">
      <c r="C159" s="410" t="s">
        <v>2126</v>
      </c>
      <c r="D159" s="411"/>
      <c r="E159" s="412" t="s">
        <v>298</v>
      </c>
      <c r="F159" s="412" t="s">
        <v>2127</v>
      </c>
      <c r="G159" s="412" t="s">
        <v>299</v>
      </c>
      <c r="H159" s="459" t="s">
        <v>2128</v>
      </c>
      <c r="I159" s="460" t="s">
        <v>2127</v>
      </c>
    </row>
    <row r="160" spans="1:9" ht="13.5" customHeight="1">
      <c r="C160" s="413"/>
      <c r="D160" s="414"/>
      <c r="E160" s="415" t="s">
        <v>300</v>
      </c>
      <c r="F160" s="415" t="s">
        <v>2129</v>
      </c>
      <c r="G160" s="415" t="s">
        <v>2130</v>
      </c>
      <c r="H160" s="461" t="s">
        <v>300</v>
      </c>
      <c r="I160" s="462" t="s">
        <v>2129</v>
      </c>
    </row>
    <row r="161" spans="3:9" ht="15" customHeight="1">
      <c r="C161" s="329"/>
      <c r="E161" s="330"/>
      <c r="F161" s="331" t="s">
        <v>5</v>
      </c>
      <c r="G161" s="463" t="s">
        <v>301</v>
      </c>
      <c r="H161" s="464"/>
      <c r="I161" s="465" t="s">
        <v>5</v>
      </c>
    </row>
    <row r="162" spans="3:9" ht="15" customHeight="1">
      <c r="C162" s="329"/>
      <c r="E162" s="330"/>
      <c r="F162" s="333" t="s">
        <v>242</v>
      </c>
      <c r="G162" s="333" t="s">
        <v>2131</v>
      </c>
      <c r="H162" s="464"/>
      <c r="I162" s="466" t="s">
        <v>242</v>
      </c>
    </row>
    <row r="163" spans="3:9" ht="18.95" customHeight="1">
      <c r="C163" s="334" t="s">
        <v>2144</v>
      </c>
      <c r="D163" s="416" t="s">
        <v>499</v>
      </c>
      <c r="E163" s="467">
        <v>1553</v>
      </c>
      <c r="F163" s="467">
        <v>13737</v>
      </c>
      <c r="G163" s="467">
        <v>38132</v>
      </c>
      <c r="H163" s="468">
        <v>3990</v>
      </c>
      <c r="I163" s="470">
        <v>36884</v>
      </c>
    </row>
    <row r="164" spans="3:9" ht="18.95" customHeight="1">
      <c r="C164" s="334" t="s">
        <v>2145</v>
      </c>
      <c r="D164" s="416" t="s">
        <v>500</v>
      </c>
      <c r="E164" s="467">
        <v>2806</v>
      </c>
      <c r="F164" s="467">
        <v>28356</v>
      </c>
      <c r="G164" s="467">
        <v>73363</v>
      </c>
      <c r="H164" s="468">
        <v>6801</v>
      </c>
      <c r="I164" s="470">
        <v>71828</v>
      </c>
    </row>
    <row r="165" spans="3:9" ht="18.95" customHeight="1">
      <c r="C165" s="334" t="s">
        <v>2146</v>
      </c>
      <c r="D165" s="416" t="s">
        <v>501</v>
      </c>
      <c r="E165" s="467">
        <v>830</v>
      </c>
      <c r="F165" s="467">
        <v>8873</v>
      </c>
      <c r="G165" s="467">
        <v>17767</v>
      </c>
      <c r="H165" s="468">
        <v>1736</v>
      </c>
      <c r="I165" s="470">
        <v>17963</v>
      </c>
    </row>
    <row r="166" spans="3:9" ht="18.95" customHeight="1">
      <c r="C166" s="334" t="s">
        <v>502</v>
      </c>
      <c r="D166" s="416" t="s">
        <v>503</v>
      </c>
      <c r="E166" s="467">
        <v>1053</v>
      </c>
      <c r="F166" s="467">
        <v>10220</v>
      </c>
      <c r="G166" s="467">
        <v>27230</v>
      </c>
      <c r="H166" s="468">
        <v>2641</v>
      </c>
      <c r="I166" s="470">
        <v>26945</v>
      </c>
    </row>
    <row r="167" spans="3:9" ht="18.95" customHeight="1">
      <c r="C167" s="334" t="s">
        <v>504</v>
      </c>
      <c r="D167" s="416" t="s">
        <v>505</v>
      </c>
      <c r="E167" s="467">
        <v>614</v>
      </c>
      <c r="F167" s="467">
        <v>6132</v>
      </c>
      <c r="G167" s="467">
        <v>17902</v>
      </c>
      <c r="H167" s="468">
        <v>1704</v>
      </c>
      <c r="I167" s="470">
        <v>17199</v>
      </c>
    </row>
    <row r="168" spans="3:9" ht="18.95" customHeight="1">
      <c r="C168" s="334" t="s">
        <v>393</v>
      </c>
      <c r="D168" s="416" t="s">
        <v>394</v>
      </c>
      <c r="E168" s="467">
        <v>1929</v>
      </c>
      <c r="F168" s="467">
        <v>19409</v>
      </c>
      <c r="G168" s="467">
        <v>52346</v>
      </c>
      <c r="H168" s="468">
        <v>4910</v>
      </c>
      <c r="I168" s="470">
        <v>50412</v>
      </c>
    </row>
    <row r="169" spans="3:9" ht="18.95" customHeight="1">
      <c r="C169" s="353" t="s">
        <v>395</v>
      </c>
      <c r="D169" s="354" t="s">
        <v>396</v>
      </c>
      <c r="E169" s="467">
        <v>43585</v>
      </c>
      <c r="F169" s="467">
        <v>405023</v>
      </c>
      <c r="G169" s="467">
        <v>1062099</v>
      </c>
      <c r="H169" s="468">
        <v>109315</v>
      </c>
      <c r="I169" s="469">
        <v>1067769</v>
      </c>
    </row>
    <row r="170" spans="3:9" ht="18.95" customHeight="1">
      <c r="C170" s="334" t="s">
        <v>506</v>
      </c>
      <c r="D170" s="416" t="s">
        <v>507</v>
      </c>
      <c r="E170" s="474"/>
      <c r="F170" s="474"/>
      <c r="G170" s="474"/>
      <c r="H170" s="475"/>
      <c r="I170" s="476"/>
    </row>
    <row r="171" spans="3:9" ht="18.95" customHeight="1">
      <c r="C171" s="334" t="s">
        <v>508</v>
      </c>
      <c r="D171" s="416" t="s">
        <v>509</v>
      </c>
      <c r="E171" s="467">
        <v>13973</v>
      </c>
      <c r="F171" s="467">
        <v>142362</v>
      </c>
      <c r="G171" s="467">
        <v>315711</v>
      </c>
      <c r="H171" s="468">
        <v>32898</v>
      </c>
      <c r="I171" s="470">
        <v>363807</v>
      </c>
    </row>
    <row r="172" spans="3:9" ht="18.95" customHeight="1">
      <c r="C172" s="334" t="s">
        <v>510</v>
      </c>
      <c r="D172" s="416" t="s">
        <v>511</v>
      </c>
      <c r="E172" s="467">
        <v>4418</v>
      </c>
      <c r="F172" s="467">
        <v>43329</v>
      </c>
      <c r="G172" s="467">
        <v>101277</v>
      </c>
      <c r="H172" s="468">
        <v>9563</v>
      </c>
      <c r="I172" s="470">
        <v>100765</v>
      </c>
    </row>
    <row r="173" spans="3:9" ht="18.95" customHeight="1">
      <c r="C173" s="334" t="s">
        <v>512</v>
      </c>
      <c r="D173" s="416" t="s">
        <v>513</v>
      </c>
      <c r="E173" s="467">
        <v>5792</v>
      </c>
      <c r="F173" s="467">
        <v>55651</v>
      </c>
      <c r="G173" s="467">
        <v>144539</v>
      </c>
      <c r="H173" s="468">
        <v>14921</v>
      </c>
      <c r="I173" s="470">
        <v>147648</v>
      </c>
    </row>
    <row r="174" spans="3:9" ht="18.95" customHeight="1">
      <c r="C174" s="334" t="s">
        <v>514</v>
      </c>
      <c r="D174" s="416" t="s">
        <v>515</v>
      </c>
      <c r="E174" s="467">
        <v>4889</v>
      </c>
      <c r="F174" s="467">
        <v>46261</v>
      </c>
      <c r="G174" s="467">
        <v>112172</v>
      </c>
      <c r="H174" s="468">
        <v>11812</v>
      </c>
      <c r="I174" s="470">
        <v>120057</v>
      </c>
    </row>
    <row r="175" spans="3:9" ht="18.95" customHeight="1">
      <c r="C175" s="334" t="s">
        <v>516</v>
      </c>
      <c r="D175" s="416" t="s">
        <v>517</v>
      </c>
      <c r="E175" s="467">
        <v>1211</v>
      </c>
      <c r="F175" s="467">
        <v>12525</v>
      </c>
      <c r="G175" s="467">
        <v>27755</v>
      </c>
      <c r="H175" s="468">
        <v>2548</v>
      </c>
      <c r="I175" s="470">
        <v>28943</v>
      </c>
    </row>
    <row r="176" spans="3:9" ht="18.95" customHeight="1">
      <c r="C176" s="334" t="s">
        <v>518</v>
      </c>
      <c r="D176" s="416" t="s">
        <v>519</v>
      </c>
      <c r="E176" s="467">
        <v>1664</v>
      </c>
      <c r="F176" s="467">
        <v>17021</v>
      </c>
      <c r="G176" s="467">
        <v>37684</v>
      </c>
      <c r="H176" s="468">
        <v>3875</v>
      </c>
      <c r="I176" s="470">
        <v>43456</v>
      </c>
    </row>
    <row r="177" spans="3:9" ht="18.95" customHeight="1">
      <c r="C177" s="334" t="s">
        <v>520</v>
      </c>
      <c r="D177" s="416" t="s">
        <v>521</v>
      </c>
      <c r="E177" s="467">
        <v>1153</v>
      </c>
      <c r="F177" s="467">
        <v>12153</v>
      </c>
      <c r="G177" s="467">
        <v>30779</v>
      </c>
      <c r="H177" s="468">
        <v>2755</v>
      </c>
      <c r="I177" s="470">
        <v>28806</v>
      </c>
    </row>
    <row r="178" spans="3:9" ht="18.95" customHeight="1">
      <c r="C178" s="334" t="s">
        <v>522</v>
      </c>
      <c r="D178" s="416" t="s">
        <v>523</v>
      </c>
      <c r="E178" s="467">
        <v>707</v>
      </c>
      <c r="F178" s="467">
        <v>7949</v>
      </c>
      <c r="G178" s="467">
        <v>17007</v>
      </c>
      <c r="H178" s="468">
        <v>1563</v>
      </c>
      <c r="I178" s="470">
        <v>18190</v>
      </c>
    </row>
    <row r="179" spans="3:9" ht="18.95" customHeight="1">
      <c r="C179" s="334" t="s">
        <v>524</v>
      </c>
      <c r="D179" s="416" t="s">
        <v>525</v>
      </c>
      <c r="E179" s="467">
        <v>900</v>
      </c>
      <c r="F179" s="467">
        <v>7686</v>
      </c>
      <c r="G179" s="467">
        <v>19674</v>
      </c>
      <c r="H179" s="468">
        <v>2148</v>
      </c>
      <c r="I179" s="470">
        <v>20072</v>
      </c>
    </row>
    <row r="180" spans="3:9" ht="18.95" customHeight="1">
      <c r="C180" s="334" t="s">
        <v>526</v>
      </c>
      <c r="D180" s="416" t="s">
        <v>527</v>
      </c>
      <c r="E180" s="467">
        <v>3034</v>
      </c>
      <c r="F180" s="467">
        <v>31540</v>
      </c>
      <c r="G180" s="467">
        <v>70356</v>
      </c>
      <c r="H180" s="468">
        <v>7073</v>
      </c>
      <c r="I180" s="470">
        <v>77406</v>
      </c>
    </row>
    <row r="181" spans="3:9" ht="18.95" customHeight="1">
      <c r="C181" s="334" t="s">
        <v>528</v>
      </c>
      <c r="D181" s="416" t="s">
        <v>529</v>
      </c>
      <c r="E181" s="467">
        <v>2409</v>
      </c>
      <c r="F181" s="467">
        <v>24717</v>
      </c>
      <c r="G181" s="467">
        <v>53369</v>
      </c>
      <c r="H181" s="468">
        <v>5248</v>
      </c>
      <c r="I181" s="470">
        <v>58701</v>
      </c>
    </row>
    <row r="182" spans="3:9" ht="18.95" customHeight="1">
      <c r="C182" s="334" t="s">
        <v>530</v>
      </c>
      <c r="D182" s="416" t="s">
        <v>531</v>
      </c>
      <c r="E182" s="467">
        <v>303</v>
      </c>
      <c r="F182" s="467">
        <v>3206</v>
      </c>
      <c r="G182" s="467">
        <v>7287</v>
      </c>
      <c r="H182" s="468">
        <v>622</v>
      </c>
      <c r="I182" s="470">
        <v>7348</v>
      </c>
    </row>
    <row r="183" spans="3:9" ht="18.95" customHeight="1">
      <c r="C183" s="334" t="s">
        <v>532</v>
      </c>
      <c r="D183" s="416" t="s">
        <v>533</v>
      </c>
      <c r="E183" s="467">
        <v>1350</v>
      </c>
      <c r="F183" s="467">
        <v>12309</v>
      </c>
      <c r="G183" s="467">
        <v>30993</v>
      </c>
      <c r="H183" s="468">
        <v>3017</v>
      </c>
      <c r="I183" s="470">
        <v>30594</v>
      </c>
    </row>
    <row r="184" spans="3:9" ht="18.95" customHeight="1">
      <c r="C184" s="334" t="s">
        <v>393</v>
      </c>
      <c r="D184" s="416" t="s">
        <v>394</v>
      </c>
      <c r="E184" s="467">
        <v>5767</v>
      </c>
      <c r="F184" s="467">
        <v>60691</v>
      </c>
      <c r="G184" s="467">
        <v>142340</v>
      </c>
      <c r="H184" s="468">
        <v>13319</v>
      </c>
      <c r="I184" s="470">
        <v>146694</v>
      </c>
    </row>
    <row r="185" spans="3:9" ht="18.95" customHeight="1">
      <c r="C185" s="353" t="s">
        <v>395</v>
      </c>
      <c r="D185" s="354" t="s">
        <v>396</v>
      </c>
      <c r="E185" s="477">
        <v>47570</v>
      </c>
      <c r="F185" s="477">
        <v>477399</v>
      </c>
      <c r="G185" s="477">
        <v>1110945</v>
      </c>
      <c r="H185" s="478">
        <v>111362</v>
      </c>
      <c r="I185" s="479">
        <v>1192488</v>
      </c>
    </row>
    <row r="186" spans="3:9" ht="18.95" customHeight="1">
      <c r="C186" s="334" t="s">
        <v>534</v>
      </c>
      <c r="D186" s="416" t="s">
        <v>535</v>
      </c>
      <c r="E186" s="474"/>
      <c r="F186" s="474"/>
      <c r="G186" s="474"/>
      <c r="H186" s="475"/>
      <c r="I186" s="476"/>
    </row>
    <row r="187" spans="3:9" ht="18.95" customHeight="1">
      <c r="C187" s="334" t="s">
        <v>536</v>
      </c>
      <c r="D187" s="416" t="s">
        <v>537</v>
      </c>
      <c r="E187" s="467">
        <v>21694</v>
      </c>
      <c r="F187" s="467">
        <v>206017</v>
      </c>
      <c r="G187" s="467">
        <v>708346</v>
      </c>
      <c r="H187" s="468">
        <v>49482</v>
      </c>
      <c r="I187" s="470">
        <v>514581</v>
      </c>
    </row>
    <row r="188" spans="3:9" ht="18.95" customHeight="1">
      <c r="C188" s="334" t="s">
        <v>538</v>
      </c>
      <c r="D188" s="416" t="s">
        <v>539</v>
      </c>
      <c r="E188" s="467">
        <v>7151</v>
      </c>
      <c r="F188" s="467">
        <v>71058</v>
      </c>
      <c r="G188" s="467">
        <v>248817</v>
      </c>
      <c r="H188" s="468">
        <v>15952</v>
      </c>
      <c r="I188" s="470">
        <v>169711</v>
      </c>
    </row>
    <row r="189" spans="3:9" ht="18.95" customHeight="1">
      <c r="C189" s="334" t="s">
        <v>540</v>
      </c>
      <c r="D189" s="416" t="s">
        <v>541</v>
      </c>
      <c r="E189" s="467">
        <v>29766</v>
      </c>
      <c r="F189" s="467">
        <v>287378</v>
      </c>
      <c r="G189" s="467">
        <v>972149</v>
      </c>
      <c r="H189" s="468">
        <v>66304</v>
      </c>
      <c r="I189" s="470">
        <v>699156</v>
      </c>
    </row>
    <row r="190" spans="3:9" ht="18.95" customHeight="1">
      <c r="C190" s="334" t="s">
        <v>542</v>
      </c>
      <c r="D190" s="416" t="s">
        <v>543</v>
      </c>
      <c r="E190" s="467">
        <v>4211</v>
      </c>
      <c r="F190" s="467">
        <v>37879</v>
      </c>
      <c r="G190" s="467">
        <v>137776</v>
      </c>
      <c r="H190" s="468">
        <v>9251</v>
      </c>
      <c r="I190" s="470">
        <v>95323</v>
      </c>
    </row>
    <row r="191" spans="3:9" ht="18.95" customHeight="1">
      <c r="C191" s="334" t="s">
        <v>544</v>
      </c>
      <c r="D191" s="416" t="s">
        <v>545</v>
      </c>
      <c r="E191" s="467">
        <v>1881</v>
      </c>
      <c r="F191" s="467">
        <v>19245</v>
      </c>
      <c r="G191" s="467">
        <v>63430</v>
      </c>
      <c r="H191" s="468">
        <v>3786</v>
      </c>
      <c r="I191" s="470">
        <v>41838</v>
      </c>
    </row>
    <row r="192" spans="3:9" ht="18.95" customHeight="1">
      <c r="C192" s="334" t="s">
        <v>546</v>
      </c>
      <c r="D192" s="416" t="s">
        <v>547</v>
      </c>
      <c r="E192" s="467">
        <v>5294</v>
      </c>
      <c r="F192" s="467">
        <v>50013</v>
      </c>
      <c r="G192" s="467">
        <v>184787</v>
      </c>
      <c r="H192" s="468">
        <v>11889</v>
      </c>
      <c r="I192" s="470">
        <v>123516</v>
      </c>
    </row>
    <row r="193" spans="2:9" ht="18.95" customHeight="1">
      <c r="C193" s="334" t="s">
        <v>548</v>
      </c>
      <c r="D193" s="416" t="s">
        <v>549</v>
      </c>
      <c r="E193" s="467">
        <v>3338</v>
      </c>
      <c r="F193" s="467">
        <v>29799</v>
      </c>
      <c r="G193" s="467">
        <v>117769</v>
      </c>
      <c r="H193" s="468">
        <v>7196</v>
      </c>
      <c r="I193" s="470">
        <v>76558</v>
      </c>
    </row>
    <row r="194" spans="2:9" ht="18.95" customHeight="1">
      <c r="C194" s="334" t="s">
        <v>550</v>
      </c>
      <c r="D194" s="416" t="s">
        <v>551</v>
      </c>
      <c r="E194" s="467">
        <v>2300</v>
      </c>
      <c r="F194" s="467">
        <v>24917</v>
      </c>
      <c r="G194" s="467">
        <v>94962</v>
      </c>
      <c r="H194" s="468">
        <v>5543</v>
      </c>
      <c r="I194" s="470">
        <v>63500</v>
      </c>
    </row>
    <row r="195" spans="2:9" ht="18.95" customHeight="1">
      <c r="C195" s="334" t="s">
        <v>552</v>
      </c>
      <c r="D195" s="416" t="s">
        <v>553</v>
      </c>
      <c r="E195" s="467">
        <v>26210</v>
      </c>
      <c r="F195" s="467">
        <v>246717</v>
      </c>
      <c r="G195" s="467">
        <v>926370</v>
      </c>
      <c r="H195" s="468">
        <v>64925</v>
      </c>
      <c r="I195" s="470">
        <v>687572</v>
      </c>
    </row>
    <row r="196" spans="2:9" ht="18.95" customHeight="1">
      <c r="C196" s="334" t="s">
        <v>2147</v>
      </c>
      <c r="D196" s="416" t="s">
        <v>554</v>
      </c>
      <c r="E196" s="467">
        <v>1187</v>
      </c>
      <c r="F196" s="467">
        <v>11820</v>
      </c>
      <c r="G196" s="467">
        <v>44902</v>
      </c>
      <c r="H196" s="468">
        <v>2536</v>
      </c>
      <c r="I196" s="470">
        <v>27826</v>
      </c>
    </row>
    <row r="197" spans="2:9" ht="18.95" customHeight="1">
      <c r="C197" s="334" t="s">
        <v>555</v>
      </c>
      <c r="D197" s="416" t="s">
        <v>556</v>
      </c>
      <c r="E197" s="467">
        <v>4321</v>
      </c>
      <c r="F197" s="467">
        <v>37495</v>
      </c>
      <c r="G197" s="467">
        <v>139245</v>
      </c>
      <c r="H197" s="468">
        <v>9558</v>
      </c>
      <c r="I197" s="470">
        <v>102532</v>
      </c>
    </row>
    <row r="198" spans="2:9" ht="18.95" customHeight="1" thickBot="1">
      <c r="C198" s="356" t="s">
        <v>557</v>
      </c>
      <c r="D198" s="357" t="s">
        <v>386</v>
      </c>
      <c r="E198" s="471">
        <v>2858</v>
      </c>
      <c r="F198" s="471">
        <v>27955</v>
      </c>
      <c r="G198" s="471">
        <v>103475</v>
      </c>
      <c r="H198" s="472">
        <v>6383</v>
      </c>
      <c r="I198" s="473">
        <v>66813</v>
      </c>
    </row>
    <row r="199" spans="2:9" ht="6" customHeight="1">
      <c r="C199" s="358"/>
      <c r="D199" s="344"/>
      <c r="E199" s="341"/>
      <c r="F199" s="341"/>
      <c r="G199" s="341"/>
      <c r="H199" s="332"/>
      <c r="I199" s="332"/>
    </row>
    <row r="200" spans="2:9" ht="12.95" customHeight="1">
      <c r="B200" s="359" t="s">
        <v>2135</v>
      </c>
      <c r="C200" s="340"/>
      <c r="D200" s="340"/>
      <c r="E200" s="360"/>
      <c r="F200" s="360"/>
      <c r="G200" s="360"/>
      <c r="H200" s="332"/>
      <c r="I200" s="332"/>
    </row>
    <row r="201" spans="2:9" ht="12.95" customHeight="1">
      <c r="B201" s="359" t="s">
        <v>2335</v>
      </c>
      <c r="C201" s="361"/>
      <c r="D201" s="340"/>
      <c r="E201" s="360"/>
      <c r="F201" s="360"/>
      <c r="G201" s="360"/>
      <c r="H201" s="332"/>
      <c r="I201" s="332"/>
    </row>
    <row r="202" spans="2:9" ht="12.95" customHeight="1">
      <c r="B202" s="359"/>
      <c r="C202" s="361"/>
      <c r="D202" s="361"/>
      <c r="E202" s="341"/>
      <c r="F202" s="360"/>
      <c r="G202" s="360"/>
      <c r="H202" s="332"/>
      <c r="I202" s="332"/>
    </row>
    <row r="203" spans="2:9" ht="13.5" customHeight="1">
      <c r="B203" s="359"/>
      <c r="C203" s="361"/>
      <c r="D203" s="361"/>
      <c r="E203" s="341"/>
      <c r="F203" s="360"/>
      <c r="G203" s="360"/>
      <c r="H203" s="332"/>
      <c r="I203" s="332"/>
    </row>
    <row r="204" spans="2:9" ht="18" customHeight="1">
      <c r="B204" s="320" t="s">
        <v>2333</v>
      </c>
      <c r="C204" s="350"/>
      <c r="D204" s="350"/>
      <c r="E204" s="350"/>
      <c r="F204" s="350"/>
      <c r="G204" s="350"/>
      <c r="H204" s="332"/>
      <c r="I204" s="332"/>
    </row>
    <row r="205" spans="2:9" ht="18" customHeight="1">
      <c r="B205" s="322" t="s">
        <v>2334</v>
      </c>
      <c r="C205" s="340"/>
      <c r="D205" s="351"/>
      <c r="E205" s="332"/>
      <c r="F205" s="352"/>
      <c r="G205" s="332"/>
      <c r="H205" s="332"/>
      <c r="I205" s="332"/>
    </row>
    <row r="206" spans="2:9" ht="9" customHeight="1" thickBot="1">
      <c r="E206" s="332"/>
      <c r="F206" s="332"/>
      <c r="G206" s="332"/>
      <c r="H206" s="332"/>
      <c r="I206" s="332"/>
    </row>
    <row r="207" spans="2:9" ht="24.95" customHeight="1">
      <c r="C207" s="327"/>
      <c r="D207" s="328"/>
      <c r="E207" s="402" t="s">
        <v>2122</v>
      </c>
      <c r="F207" s="403"/>
      <c r="G207" s="403"/>
      <c r="H207" s="457" t="s">
        <v>2123</v>
      </c>
      <c r="I207" s="404"/>
    </row>
    <row r="208" spans="2:9" ht="12.6" customHeight="1">
      <c r="C208" s="405" t="s">
        <v>297</v>
      </c>
      <c r="D208" s="406"/>
      <c r="E208" s="407" t="s">
        <v>2124</v>
      </c>
      <c r="F208" s="408"/>
      <c r="G208" s="408"/>
      <c r="H208" s="458" t="s">
        <v>2125</v>
      </c>
      <c r="I208" s="409"/>
    </row>
    <row r="209" spans="3:9" ht="24.95" customHeight="1">
      <c r="C209" s="410" t="s">
        <v>2126</v>
      </c>
      <c r="D209" s="411"/>
      <c r="E209" s="412" t="s">
        <v>298</v>
      </c>
      <c r="F209" s="412" t="s">
        <v>2127</v>
      </c>
      <c r="G209" s="412" t="s">
        <v>299</v>
      </c>
      <c r="H209" s="459" t="s">
        <v>2128</v>
      </c>
      <c r="I209" s="460" t="s">
        <v>2127</v>
      </c>
    </row>
    <row r="210" spans="3:9" ht="13.5" customHeight="1">
      <c r="C210" s="413"/>
      <c r="D210" s="414"/>
      <c r="E210" s="415" t="s">
        <v>300</v>
      </c>
      <c r="F210" s="415" t="s">
        <v>2129</v>
      </c>
      <c r="G210" s="415" t="s">
        <v>2130</v>
      </c>
      <c r="H210" s="461" t="s">
        <v>300</v>
      </c>
      <c r="I210" s="462" t="s">
        <v>2129</v>
      </c>
    </row>
    <row r="211" spans="3:9" ht="15" customHeight="1">
      <c r="C211" s="329"/>
      <c r="E211" s="330"/>
      <c r="F211" s="331" t="s">
        <v>5</v>
      </c>
      <c r="G211" s="463" t="s">
        <v>301</v>
      </c>
      <c r="H211" s="464"/>
      <c r="I211" s="465" t="s">
        <v>5</v>
      </c>
    </row>
    <row r="212" spans="3:9" ht="15" customHeight="1">
      <c r="C212" s="329"/>
      <c r="E212" s="330"/>
      <c r="F212" s="333" t="s">
        <v>242</v>
      </c>
      <c r="G212" s="333" t="s">
        <v>2131</v>
      </c>
      <c r="H212" s="464"/>
      <c r="I212" s="466" t="s">
        <v>242</v>
      </c>
    </row>
    <row r="213" spans="3:9" ht="18.95" customHeight="1">
      <c r="C213" s="334" t="s">
        <v>558</v>
      </c>
      <c r="D213" s="416" t="s">
        <v>559</v>
      </c>
      <c r="E213" s="467">
        <v>1903</v>
      </c>
      <c r="F213" s="467">
        <v>20523</v>
      </c>
      <c r="G213" s="467">
        <v>69719</v>
      </c>
      <c r="H213" s="468">
        <v>4176</v>
      </c>
      <c r="I213" s="470">
        <v>47438</v>
      </c>
    </row>
    <row r="214" spans="3:9" ht="18.95" customHeight="1">
      <c r="C214" s="334" t="s">
        <v>393</v>
      </c>
      <c r="D214" s="416" t="s">
        <v>394</v>
      </c>
      <c r="E214" s="467">
        <v>14448</v>
      </c>
      <c r="F214" s="467">
        <v>150910</v>
      </c>
      <c r="G214" s="467">
        <v>549012</v>
      </c>
      <c r="H214" s="468">
        <v>31837</v>
      </c>
      <c r="I214" s="470">
        <v>357136</v>
      </c>
    </row>
    <row r="215" spans="3:9" ht="18.95" customHeight="1">
      <c r="C215" s="334" t="s">
        <v>395</v>
      </c>
      <c r="D215" s="416" t="s">
        <v>396</v>
      </c>
      <c r="E215" s="467">
        <v>126562</v>
      </c>
      <c r="F215" s="467">
        <v>1221727</v>
      </c>
      <c r="G215" s="467">
        <v>4360759</v>
      </c>
      <c r="H215" s="468">
        <v>288818</v>
      </c>
      <c r="I215" s="469">
        <v>3073501</v>
      </c>
    </row>
    <row r="216" spans="3:9" ht="18.95" customHeight="1">
      <c r="C216" s="362" t="s">
        <v>560</v>
      </c>
      <c r="D216" s="363" t="s">
        <v>561</v>
      </c>
      <c r="E216" s="474"/>
      <c r="F216" s="474"/>
      <c r="G216" s="474"/>
      <c r="H216" s="475"/>
      <c r="I216" s="476"/>
    </row>
    <row r="217" spans="3:9" ht="18.95" customHeight="1">
      <c r="C217" s="334" t="s">
        <v>562</v>
      </c>
      <c r="D217" s="416" t="s">
        <v>563</v>
      </c>
      <c r="E217" s="467">
        <v>20027</v>
      </c>
      <c r="F217" s="467">
        <v>203471</v>
      </c>
      <c r="G217" s="467">
        <v>1245597</v>
      </c>
      <c r="H217" s="468">
        <v>45843</v>
      </c>
      <c r="I217" s="470">
        <v>508629</v>
      </c>
    </row>
    <row r="218" spans="3:9" ht="18.95" customHeight="1">
      <c r="C218" s="334" t="s">
        <v>564</v>
      </c>
      <c r="D218" s="416" t="s">
        <v>565</v>
      </c>
      <c r="E218" s="467">
        <v>9931</v>
      </c>
      <c r="F218" s="467">
        <v>95534</v>
      </c>
      <c r="G218" s="467">
        <v>574510</v>
      </c>
      <c r="H218" s="468">
        <v>23066</v>
      </c>
      <c r="I218" s="470">
        <v>233647</v>
      </c>
    </row>
    <row r="219" spans="3:9" ht="18.95" customHeight="1">
      <c r="C219" s="334" t="s">
        <v>566</v>
      </c>
      <c r="D219" s="416" t="s">
        <v>567</v>
      </c>
      <c r="E219" s="467">
        <v>10366</v>
      </c>
      <c r="F219" s="467">
        <v>95747</v>
      </c>
      <c r="G219" s="467">
        <v>621671</v>
      </c>
      <c r="H219" s="468">
        <v>23934</v>
      </c>
      <c r="I219" s="470">
        <v>244925</v>
      </c>
    </row>
    <row r="220" spans="3:9" ht="18.95" customHeight="1">
      <c r="C220" s="334" t="s">
        <v>568</v>
      </c>
      <c r="D220" s="416" t="s">
        <v>569</v>
      </c>
      <c r="E220" s="467">
        <v>8840</v>
      </c>
      <c r="F220" s="467">
        <v>83360</v>
      </c>
      <c r="G220" s="467">
        <v>535292</v>
      </c>
      <c r="H220" s="468">
        <v>20751</v>
      </c>
      <c r="I220" s="470">
        <v>205790</v>
      </c>
    </row>
    <row r="221" spans="3:9" ht="18.95" customHeight="1">
      <c r="C221" s="334" t="s">
        <v>570</v>
      </c>
      <c r="D221" s="416" t="s">
        <v>571</v>
      </c>
      <c r="E221" s="467">
        <v>3533</v>
      </c>
      <c r="F221" s="467">
        <v>34976</v>
      </c>
      <c r="G221" s="467">
        <v>232571</v>
      </c>
      <c r="H221" s="468">
        <v>8399</v>
      </c>
      <c r="I221" s="470">
        <v>86102</v>
      </c>
    </row>
    <row r="222" spans="3:9" ht="18.95" customHeight="1">
      <c r="C222" s="334" t="s">
        <v>572</v>
      </c>
      <c r="D222" s="416" t="s">
        <v>573</v>
      </c>
      <c r="E222" s="467">
        <v>2327</v>
      </c>
      <c r="F222" s="467">
        <v>22707</v>
      </c>
      <c r="G222" s="467">
        <v>145860</v>
      </c>
      <c r="H222" s="468">
        <v>5424</v>
      </c>
      <c r="I222" s="470">
        <v>57845</v>
      </c>
    </row>
    <row r="223" spans="3:9" ht="18.95" customHeight="1">
      <c r="C223" s="334" t="s">
        <v>574</v>
      </c>
      <c r="D223" s="416" t="s">
        <v>575</v>
      </c>
      <c r="E223" s="467">
        <v>5276</v>
      </c>
      <c r="F223" s="467">
        <v>50482</v>
      </c>
      <c r="G223" s="467">
        <v>319769</v>
      </c>
      <c r="H223" s="468">
        <v>12770</v>
      </c>
      <c r="I223" s="470">
        <v>128756</v>
      </c>
    </row>
    <row r="224" spans="3:9" ht="18.95" customHeight="1">
      <c r="C224" s="334" t="s">
        <v>576</v>
      </c>
      <c r="D224" s="416" t="s">
        <v>577</v>
      </c>
      <c r="E224" s="467">
        <v>2054</v>
      </c>
      <c r="F224" s="467">
        <v>21001</v>
      </c>
      <c r="G224" s="467">
        <v>138259</v>
      </c>
      <c r="H224" s="468">
        <v>4526</v>
      </c>
      <c r="I224" s="470">
        <v>48819</v>
      </c>
    </row>
    <row r="225" spans="3:9" ht="18.95" customHeight="1">
      <c r="C225" s="334" t="s">
        <v>578</v>
      </c>
      <c r="D225" s="416" t="s">
        <v>579</v>
      </c>
      <c r="E225" s="467">
        <v>2894</v>
      </c>
      <c r="F225" s="467">
        <v>28733</v>
      </c>
      <c r="G225" s="467">
        <v>203538</v>
      </c>
      <c r="H225" s="468">
        <v>7503</v>
      </c>
      <c r="I225" s="470">
        <v>79381</v>
      </c>
    </row>
    <row r="226" spans="3:9" ht="18.95" customHeight="1">
      <c r="C226" s="334" t="s">
        <v>580</v>
      </c>
      <c r="D226" s="416" t="s">
        <v>581</v>
      </c>
      <c r="E226" s="467">
        <v>1990</v>
      </c>
      <c r="F226" s="467">
        <v>20114</v>
      </c>
      <c r="G226" s="467">
        <v>131988</v>
      </c>
      <c r="H226" s="468">
        <v>4747</v>
      </c>
      <c r="I226" s="470">
        <v>48364</v>
      </c>
    </row>
    <row r="227" spans="3:9" ht="18.95" customHeight="1">
      <c r="C227" s="334" t="s">
        <v>582</v>
      </c>
      <c r="D227" s="416" t="s">
        <v>583</v>
      </c>
      <c r="E227" s="467">
        <v>1348</v>
      </c>
      <c r="F227" s="467">
        <v>13087</v>
      </c>
      <c r="G227" s="467">
        <v>84684</v>
      </c>
      <c r="H227" s="468">
        <v>3170</v>
      </c>
      <c r="I227" s="470">
        <v>32596</v>
      </c>
    </row>
    <row r="228" spans="3:9" ht="18.95" customHeight="1">
      <c r="C228" s="334" t="s">
        <v>584</v>
      </c>
      <c r="D228" s="416" t="s">
        <v>585</v>
      </c>
      <c r="E228" s="467">
        <v>2205</v>
      </c>
      <c r="F228" s="467">
        <v>22049</v>
      </c>
      <c r="G228" s="467">
        <v>153182</v>
      </c>
      <c r="H228" s="468">
        <v>5264</v>
      </c>
      <c r="I228" s="470">
        <v>53613</v>
      </c>
    </row>
    <row r="229" spans="3:9" ht="18.95" customHeight="1">
      <c r="C229" s="334" t="s">
        <v>586</v>
      </c>
      <c r="D229" s="416" t="s">
        <v>587</v>
      </c>
      <c r="E229" s="467">
        <v>3901</v>
      </c>
      <c r="F229" s="467">
        <v>36432</v>
      </c>
      <c r="G229" s="467">
        <v>241729</v>
      </c>
      <c r="H229" s="468">
        <v>8848</v>
      </c>
      <c r="I229" s="470">
        <v>88253</v>
      </c>
    </row>
    <row r="230" spans="3:9" ht="18.95" customHeight="1">
      <c r="C230" s="334" t="s">
        <v>588</v>
      </c>
      <c r="D230" s="416" t="s">
        <v>589</v>
      </c>
      <c r="E230" s="467">
        <v>7737</v>
      </c>
      <c r="F230" s="467">
        <v>72785</v>
      </c>
      <c r="G230" s="467">
        <v>493649</v>
      </c>
      <c r="H230" s="468">
        <v>20384</v>
      </c>
      <c r="I230" s="470">
        <v>197399</v>
      </c>
    </row>
    <row r="231" spans="3:9" ht="18.95" customHeight="1">
      <c r="C231" s="334" t="s">
        <v>590</v>
      </c>
      <c r="D231" s="416" t="s">
        <v>591</v>
      </c>
      <c r="E231" s="467">
        <v>6509</v>
      </c>
      <c r="F231" s="467">
        <v>60783</v>
      </c>
      <c r="G231" s="467">
        <v>380942</v>
      </c>
      <c r="H231" s="468">
        <v>15425</v>
      </c>
      <c r="I231" s="470">
        <v>154553</v>
      </c>
    </row>
    <row r="232" spans="3:9" ht="18.95" customHeight="1">
      <c r="C232" s="334" t="s">
        <v>592</v>
      </c>
      <c r="D232" s="416" t="s">
        <v>593</v>
      </c>
      <c r="E232" s="467">
        <v>18534</v>
      </c>
      <c r="F232" s="467">
        <v>189697</v>
      </c>
      <c r="G232" s="467">
        <v>1145190</v>
      </c>
      <c r="H232" s="468">
        <v>43306</v>
      </c>
      <c r="I232" s="470">
        <v>505779</v>
      </c>
    </row>
    <row r="233" spans="3:9" ht="18.95" customHeight="1">
      <c r="C233" s="334" t="s">
        <v>594</v>
      </c>
      <c r="D233" s="416" t="s">
        <v>595</v>
      </c>
      <c r="E233" s="467">
        <v>10393</v>
      </c>
      <c r="F233" s="467">
        <v>105391</v>
      </c>
      <c r="G233" s="467">
        <v>615752</v>
      </c>
      <c r="H233" s="468">
        <v>23825</v>
      </c>
      <c r="I233" s="470">
        <v>254307</v>
      </c>
    </row>
    <row r="234" spans="3:9" ht="18.95" customHeight="1">
      <c r="C234" s="334" t="s">
        <v>596</v>
      </c>
      <c r="D234" s="416" t="s">
        <v>597</v>
      </c>
      <c r="E234" s="467">
        <v>4456</v>
      </c>
      <c r="F234" s="467">
        <v>43505</v>
      </c>
      <c r="G234" s="467">
        <v>298275</v>
      </c>
      <c r="H234" s="468">
        <v>11006</v>
      </c>
      <c r="I234" s="470">
        <v>111482</v>
      </c>
    </row>
    <row r="235" spans="3:9" ht="18.95" customHeight="1">
      <c r="C235" s="334" t="s">
        <v>2148</v>
      </c>
      <c r="D235" s="416" t="s">
        <v>598</v>
      </c>
      <c r="E235" s="467">
        <v>1600</v>
      </c>
      <c r="F235" s="467">
        <v>16383</v>
      </c>
      <c r="G235" s="467">
        <v>115196</v>
      </c>
      <c r="H235" s="468">
        <v>3920</v>
      </c>
      <c r="I235" s="470">
        <v>42100</v>
      </c>
    </row>
    <row r="236" spans="3:9" ht="18.95" customHeight="1">
      <c r="C236" s="334" t="s">
        <v>2149</v>
      </c>
      <c r="D236" s="416" t="s">
        <v>599</v>
      </c>
      <c r="E236" s="467">
        <v>5314</v>
      </c>
      <c r="F236" s="467">
        <v>54174</v>
      </c>
      <c r="G236" s="467">
        <v>340291</v>
      </c>
      <c r="H236" s="468">
        <v>13980</v>
      </c>
      <c r="I236" s="470">
        <v>154894</v>
      </c>
    </row>
    <row r="237" spans="3:9" ht="18.95" customHeight="1">
      <c r="C237" s="334" t="s">
        <v>2150</v>
      </c>
      <c r="D237" s="416" t="s">
        <v>600</v>
      </c>
      <c r="E237" s="467">
        <v>1636</v>
      </c>
      <c r="F237" s="467">
        <v>15426</v>
      </c>
      <c r="G237" s="467">
        <v>106010</v>
      </c>
      <c r="H237" s="468">
        <v>3724</v>
      </c>
      <c r="I237" s="470">
        <v>36638</v>
      </c>
    </row>
    <row r="238" spans="3:9" ht="18.95" customHeight="1">
      <c r="C238" s="334" t="s">
        <v>2151</v>
      </c>
      <c r="D238" s="416" t="s">
        <v>601</v>
      </c>
      <c r="E238" s="467">
        <v>3508</v>
      </c>
      <c r="F238" s="467">
        <v>32109</v>
      </c>
      <c r="G238" s="467">
        <v>214827</v>
      </c>
      <c r="H238" s="468">
        <v>7724</v>
      </c>
      <c r="I238" s="470">
        <v>77409</v>
      </c>
    </row>
    <row r="239" spans="3:9" ht="18.95" customHeight="1">
      <c r="C239" s="334" t="s">
        <v>2152</v>
      </c>
      <c r="D239" s="416" t="s">
        <v>602</v>
      </c>
      <c r="E239" s="467">
        <v>4964</v>
      </c>
      <c r="F239" s="467">
        <v>51635</v>
      </c>
      <c r="G239" s="467">
        <v>332947</v>
      </c>
      <c r="H239" s="468">
        <v>11413</v>
      </c>
      <c r="I239" s="470">
        <v>124264</v>
      </c>
    </row>
    <row r="240" spans="3:9" ht="18.95" customHeight="1">
      <c r="C240" s="334" t="s">
        <v>2153</v>
      </c>
      <c r="D240" s="416" t="s">
        <v>603</v>
      </c>
      <c r="E240" s="467">
        <v>2112</v>
      </c>
      <c r="F240" s="467">
        <v>21739</v>
      </c>
      <c r="G240" s="467">
        <v>138213</v>
      </c>
      <c r="H240" s="468">
        <v>4861</v>
      </c>
      <c r="I240" s="470">
        <v>53258</v>
      </c>
    </row>
    <row r="241" spans="1:9" ht="18.95" customHeight="1">
      <c r="C241" s="334" t="s">
        <v>2154</v>
      </c>
      <c r="D241" s="416" t="s">
        <v>604</v>
      </c>
      <c r="E241" s="467">
        <v>1588</v>
      </c>
      <c r="F241" s="467">
        <v>16681</v>
      </c>
      <c r="G241" s="467">
        <v>119564</v>
      </c>
      <c r="H241" s="468">
        <v>4283</v>
      </c>
      <c r="I241" s="470">
        <v>42654</v>
      </c>
    </row>
    <row r="242" spans="1:9" ht="18.95" customHeight="1">
      <c r="C242" s="334" t="s">
        <v>605</v>
      </c>
      <c r="D242" s="416" t="s">
        <v>606</v>
      </c>
      <c r="E242" s="467">
        <v>2134</v>
      </c>
      <c r="F242" s="467">
        <v>20551</v>
      </c>
      <c r="G242" s="467">
        <v>131858</v>
      </c>
      <c r="H242" s="468">
        <v>4850</v>
      </c>
      <c r="I242" s="470">
        <v>49581</v>
      </c>
    </row>
    <row r="243" spans="1:9" ht="18.95" customHeight="1">
      <c r="C243" s="334" t="s">
        <v>607</v>
      </c>
      <c r="D243" s="416" t="s">
        <v>608</v>
      </c>
      <c r="E243" s="467">
        <v>1479</v>
      </c>
      <c r="F243" s="467">
        <v>16966</v>
      </c>
      <c r="G243" s="467">
        <v>113761</v>
      </c>
      <c r="H243" s="468">
        <v>3348</v>
      </c>
      <c r="I243" s="470">
        <v>38995</v>
      </c>
    </row>
    <row r="244" spans="1:9" ht="18.95" customHeight="1">
      <c r="C244" s="334" t="s">
        <v>609</v>
      </c>
      <c r="D244" s="416" t="s">
        <v>610</v>
      </c>
      <c r="E244" s="467">
        <v>7470</v>
      </c>
      <c r="F244" s="467">
        <v>70647</v>
      </c>
      <c r="G244" s="467">
        <v>488752</v>
      </c>
      <c r="H244" s="468">
        <v>17656</v>
      </c>
      <c r="I244" s="470">
        <v>183085</v>
      </c>
    </row>
    <row r="245" spans="1:9" ht="18.95" customHeight="1">
      <c r="C245" s="334" t="s">
        <v>611</v>
      </c>
      <c r="D245" s="416" t="s">
        <v>612</v>
      </c>
      <c r="E245" s="467">
        <v>1013</v>
      </c>
      <c r="F245" s="467">
        <v>10765</v>
      </c>
      <c r="G245" s="467">
        <v>78072</v>
      </c>
      <c r="H245" s="468">
        <v>2680</v>
      </c>
      <c r="I245" s="470">
        <v>29654</v>
      </c>
    </row>
    <row r="246" spans="1:9" ht="18.95" customHeight="1">
      <c r="C246" s="334" t="s">
        <v>613</v>
      </c>
      <c r="D246" s="416" t="s">
        <v>614</v>
      </c>
      <c r="E246" s="467">
        <v>1966</v>
      </c>
      <c r="F246" s="467">
        <v>18755</v>
      </c>
      <c r="G246" s="467">
        <v>136008</v>
      </c>
      <c r="H246" s="468">
        <v>4829</v>
      </c>
      <c r="I246" s="470">
        <v>46060</v>
      </c>
    </row>
    <row r="247" spans="1:9" ht="18.95" customHeight="1">
      <c r="C247" s="334" t="s">
        <v>615</v>
      </c>
      <c r="D247" s="416" t="s">
        <v>616</v>
      </c>
      <c r="E247" s="467">
        <v>3416</v>
      </c>
      <c r="F247" s="467">
        <v>34883</v>
      </c>
      <c r="G247" s="467">
        <v>217762</v>
      </c>
      <c r="H247" s="468">
        <v>8769</v>
      </c>
      <c r="I247" s="470">
        <v>93842</v>
      </c>
    </row>
    <row r="248" spans="1:9" ht="18.95" customHeight="1" thickBot="1">
      <c r="C248" s="334" t="s">
        <v>617</v>
      </c>
      <c r="D248" s="416" t="s">
        <v>618</v>
      </c>
      <c r="E248" s="467">
        <v>2400</v>
      </c>
      <c r="F248" s="467">
        <v>21464</v>
      </c>
      <c r="G248" s="471">
        <v>146504</v>
      </c>
      <c r="H248" s="480">
        <v>5640</v>
      </c>
      <c r="I248" s="481">
        <v>54218</v>
      </c>
    </row>
    <row r="249" spans="1:9" ht="6" customHeight="1">
      <c r="C249" s="336"/>
      <c r="D249" s="337"/>
      <c r="E249" s="338"/>
      <c r="F249" s="338"/>
      <c r="G249" s="338"/>
      <c r="H249" s="332"/>
      <c r="I249" s="332"/>
    </row>
    <row r="250" spans="1:9" ht="13.5" customHeight="1">
      <c r="B250" s="339" t="s">
        <v>2133</v>
      </c>
      <c r="C250" s="340"/>
      <c r="D250" s="335"/>
      <c r="E250" s="341"/>
      <c r="F250" s="341"/>
      <c r="G250" s="341"/>
      <c r="H250" s="332"/>
      <c r="I250" s="332"/>
    </row>
    <row r="251" spans="1:9" ht="13.5" customHeight="1">
      <c r="B251" s="339" t="s">
        <v>2134</v>
      </c>
      <c r="C251" s="340"/>
      <c r="D251" s="335"/>
      <c r="E251" s="341"/>
      <c r="F251" s="341"/>
      <c r="G251" s="341"/>
      <c r="H251" s="332"/>
      <c r="I251" s="332"/>
    </row>
    <row r="252" spans="1:9" ht="13.5" customHeight="1">
      <c r="B252" s="342" t="s">
        <v>2332</v>
      </c>
      <c r="C252" s="340"/>
      <c r="D252" s="335"/>
      <c r="E252" s="341"/>
      <c r="F252" s="341"/>
      <c r="G252" s="341"/>
      <c r="H252" s="332"/>
      <c r="I252" s="332"/>
    </row>
    <row r="253" spans="1:9" ht="13.5" customHeight="1">
      <c r="B253" s="343"/>
      <c r="D253" s="344"/>
      <c r="E253" s="341"/>
      <c r="F253" s="341"/>
      <c r="G253" s="341"/>
      <c r="H253" s="332"/>
      <c r="I253" s="332"/>
    </row>
    <row r="254" spans="1:9" s="349" customFormat="1" ht="13.5" customHeight="1">
      <c r="A254" s="317"/>
      <c r="B254" s="342"/>
      <c r="C254" s="345"/>
      <c r="D254" s="346"/>
      <c r="E254" s="347"/>
      <c r="F254" s="347"/>
      <c r="G254" s="347"/>
      <c r="H254" s="348"/>
      <c r="I254" s="348"/>
    </row>
    <row r="255" spans="1:9" ht="18" customHeight="1">
      <c r="B255" s="320" t="s">
        <v>2333</v>
      </c>
      <c r="C255" s="350"/>
      <c r="D255" s="350"/>
      <c r="E255" s="350"/>
      <c r="F255" s="350"/>
      <c r="G255" s="350"/>
      <c r="H255" s="332"/>
      <c r="I255" s="332"/>
    </row>
    <row r="256" spans="1:9" ht="18" customHeight="1">
      <c r="B256" s="322" t="s">
        <v>2334</v>
      </c>
      <c r="C256" s="340"/>
      <c r="D256" s="351"/>
      <c r="E256" s="332"/>
      <c r="F256" s="352"/>
      <c r="G256" s="332"/>
      <c r="H256" s="332"/>
      <c r="I256" s="332"/>
    </row>
    <row r="257" spans="3:9" ht="9" customHeight="1" thickBot="1">
      <c r="E257" s="332"/>
      <c r="F257" s="332"/>
      <c r="G257" s="332"/>
      <c r="H257" s="332"/>
      <c r="I257" s="332"/>
    </row>
    <row r="258" spans="3:9" ht="24.95" customHeight="1">
      <c r="C258" s="327"/>
      <c r="D258" s="328"/>
      <c r="E258" s="402" t="s">
        <v>2122</v>
      </c>
      <c r="F258" s="403"/>
      <c r="G258" s="403"/>
      <c r="H258" s="457" t="s">
        <v>2123</v>
      </c>
      <c r="I258" s="404"/>
    </row>
    <row r="259" spans="3:9" ht="12.6" customHeight="1">
      <c r="C259" s="405" t="s">
        <v>297</v>
      </c>
      <c r="D259" s="406"/>
      <c r="E259" s="407" t="s">
        <v>2124</v>
      </c>
      <c r="F259" s="408"/>
      <c r="G259" s="408"/>
      <c r="H259" s="458" t="s">
        <v>2125</v>
      </c>
      <c r="I259" s="409"/>
    </row>
    <row r="260" spans="3:9" ht="24.95" customHeight="1">
      <c r="C260" s="410" t="s">
        <v>2126</v>
      </c>
      <c r="D260" s="411"/>
      <c r="E260" s="412" t="s">
        <v>298</v>
      </c>
      <c r="F260" s="412" t="s">
        <v>2127</v>
      </c>
      <c r="G260" s="412" t="s">
        <v>299</v>
      </c>
      <c r="H260" s="459" t="s">
        <v>2128</v>
      </c>
      <c r="I260" s="460" t="s">
        <v>2127</v>
      </c>
    </row>
    <row r="261" spans="3:9" ht="13.5" customHeight="1">
      <c r="C261" s="413"/>
      <c r="D261" s="414"/>
      <c r="E261" s="415" t="s">
        <v>300</v>
      </c>
      <c r="F261" s="415" t="s">
        <v>2129</v>
      </c>
      <c r="G261" s="415" t="s">
        <v>2130</v>
      </c>
      <c r="H261" s="461" t="s">
        <v>300</v>
      </c>
      <c r="I261" s="462" t="s">
        <v>2129</v>
      </c>
    </row>
    <row r="262" spans="3:9" ht="15" customHeight="1">
      <c r="C262" s="329"/>
      <c r="E262" s="330"/>
      <c r="F262" s="331" t="s">
        <v>5</v>
      </c>
      <c r="G262" s="463" t="s">
        <v>301</v>
      </c>
      <c r="H262" s="464"/>
      <c r="I262" s="465" t="s">
        <v>5</v>
      </c>
    </row>
    <row r="263" spans="3:9" ht="15" customHeight="1">
      <c r="C263" s="329"/>
      <c r="E263" s="330"/>
      <c r="F263" s="333" t="s">
        <v>242</v>
      </c>
      <c r="G263" s="333" t="s">
        <v>2131</v>
      </c>
      <c r="H263" s="464"/>
      <c r="I263" s="466" t="s">
        <v>242</v>
      </c>
    </row>
    <row r="264" spans="3:9" ht="18.95" customHeight="1">
      <c r="C264" s="334" t="s">
        <v>393</v>
      </c>
      <c r="D264" s="416" t="s">
        <v>394</v>
      </c>
      <c r="E264" s="467">
        <v>13515</v>
      </c>
      <c r="F264" s="467">
        <v>135831</v>
      </c>
      <c r="G264" s="467">
        <v>896711</v>
      </c>
      <c r="H264" s="468">
        <v>32606</v>
      </c>
      <c r="I264" s="470">
        <v>336928</v>
      </c>
    </row>
    <row r="265" spans="3:9" ht="18.95" customHeight="1">
      <c r="C265" s="353" t="s">
        <v>395</v>
      </c>
      <c r="D265" s="354" t="s">
        <v>396</v>
      </c>
      <c r="E265" s="467">
        <v>176436</v>
      </c>
      <c r="F265" s="467">
        <v>1737861</v>
      </c>
      <c r="G265" s="467">
        <v>11138932</v>
      </c>
      <c r="H265" s="468">
        <v>418474</v>
      </c>
      <c r="I265" s="469">
        <v>4403817</v>
      </c>
    </row>
    <row r="266" spans="3:9" ht="18.95" customHeight="1">
      <c r="C266" s="334" t="s">
        <v>619</v>
      </c>
      <c r="D266" s="416" t="s">
        <v>620</v>
      </c>
      <c r="E266" s="474"/>
      <c r="F266" s="474"/>
      <c r="G266" s="474"/>
      <c r="H266" s="475"/>
      <c r="I266" s="476"/>
    </row>
    <row r="267" spans="3:9" ht="18.95" customHeight="1">
      <c r="C267" s="334" t="s">
        <v>621</v>
      </c>
      <c r="D267" s="416" t="s">
        <v>622</v>
      </c>
      <c r="E267" s="467">
        <v>41876</v>
      </c>
      <c r="F267" s="467">
        <v>417799</v>
      </c>
      <c r="G267" s="467">
        <v>893855</v>
      </c>
      <c r="H267" s="468">
        <v>96912</v>
      </c>
      <c r="I267" s="470">
        <v>1077931</v>
      </c>
    </row>
    <row r="268" spans="3:9" ht="18.95" customHeight="1">
      <c r="C268" s="334" t="s">
        <v>623</v>
      </c>
      <c r="D268" s="416" t="s">
        <v>624</v>
      </c>
      <c r="E268" s="467">
        <v>8282</v>
      </c>
      <c r="F268" s="467">
        <v>81848</v>
      </c>
      <c r="G268" s="467">
        <v>193582</v>
      </c>
      <c r="H268" s="468">
        <v>20299</v>
      </c>
      <c r="I268" s="470">
        <v>211476</v>
      </c>
    </row>
    <row r="269" spans="3:9" ht="18.95" customHeight="1">
      <c r="C269" s="334" t="s">
        <v>625</v>
      </c>
      <c r="D269" s="416" t="s">
        <v>626</v>
      </c>
      <c r="E269" s="467">
        <v>7967</v>
      </c>
      <c r="F269" s="467">
        <v>83736</v>
      </c>
      <c r="G269" s="467">
        <v>200489</v>
      </c>
      <c r="H269" s="468">
        <v>20226</v>
      </c>
      <c r="I269" s="470">
        <v>225565</v>
      </c>
    </row>
    <row r="270" spans="3:9" ht="18.95" customHeight="1">
      <c r="C270" s="334" t="s">
        <v>627</v>
      </c>
      <c r="D270" s="416" t="s">
        <v>628</v>
      </c>
      <c r="E270" s="467">
        <v>6099</v>
      </c>
      <c r="F270" s="467">
        <v>56428</v>
      </c>
      <c r="G270" s="467">
        <v>139436</v>
      </c>
      <c r="H270" s="468">
        <v>15364</v>
      </c>
      <c r="I270" s="470">
        <v>158098</v>
      </c>
    </row>
    <row r="271" spans="3:9" ht="18.95" customHeight="1">
      <c r="C271" s="334" t="s">
        <v>629</v>
      </c>
      <c r="D271" s="416" t="s">
        <v>630</v>
      </c>
      <c r="E271" s="467">
        <v>5540</v>
      </c>
      <c r="F271" s="467">
        <v>54874</v>
      </c>
      <c r="G271" s="467">
        <v>130321</v>
      </c>
      <c r="H271" s="468">
        <v>13368</v>
      </c>
      <c r="I271" s="470">
        <v>140415</v>
      </c>
    </row>
    <row r="272" spans="3:9" ht="18.95" customHeight="1">
      <c r="C272" s="334" t="s">
        <v>631</v>
      </c>
      <c r="D272" s="416" t="s">
        <v>632</v>
      </c>
      <c r="E272" s="467">
        <v>4481</v>
      </c>
      <c r="F272" s="467">
        <v>48630</v>
      </c>
      <c r="G272" s="467">
        <v>115504</v>
      </c>
      <c r="H272" s="468">
        <v>10839</v>
      </c>
      <c r="I272" s="470">
        <v>120045</v>
      </c>
    </row>
    <row r="273" spans="3:9" ht="18.95" customHeight="1">
      <c r="C273" s="334" t="s">
        <v>633</v>
      </c>
      <c r="D273" s="416" t="s">
        <v>634</v>
      </c>
      <c r="E273" s="467">
        <v>9930</v>
      </c>
      <c r="F273" s="467">
        <v>102882</v>
      </c>
      <c r="G273" s="467">
        <v>236313</v>
      </c>
      <c r="H273" s="468">
        <v>25306</v>
      </c>
      <c r="I273" s="470">
        <v>283963</v>
      </c>
    </row>
    <row r="274" spans="3:9" ht="18.95" customHeight="1">
      <c r="C274" s="334" t="s">
        <v>635</v>
      </c>
      <c r="D274" s="416" t="s">
        <v>636</v>
      </c>
      <c r="E274" s="467">
        <v>4209</v>
      </c>
      <c r="F274" s="467">
        <v>42674</v>
      </c>
      <c r="G274" s="467">
        <v>99388</v>
      </c>
      <c r="H274" s="468">
        <v>10086</v>
      </c>
      <c r="I274" s="470">
        <v>111045</v>
      </c>
    </row>
    <row r="275" spans="3:9" ht="18.95" customHeight="1">
      <c r="C275" s="334" t="s">
        <v>637</v>
      </c>
      <c r="D275" s="416" t="s">
        <v>638</v>
      </c>
      <c r="E275" s="467">
        <v>3458</v>
      </c>
      <c r="F275" s="467">
        <v>36447</v>
      </c>
      <c r="G275" s="467">
        <v>86867</v>
      </c>
      <c r="H275" s="468">
        <v>8159</v>
      </c>
      <c r="I275" s="470">
        <v>94500</v>
      </c>
    </row>
    <row r="276" spans="3:9" ht="18.95" customHeight="1">
      <c r="C276" s="334" t="s">
        <v>639</v>
      </c>
      <c r="D276" s="416" t="s">
        <v>640</v>
      </c>
      <c r="E276" s="467">
        <v>1615</v>
      </c>
      <c r="F276" s="467">
        <v>17432</v>
      </c>
      <c r="G276" s="467">
        <v>39966</v>
      </c>
      <c r="H276" s="468">
        <v>3913</v>
      </c>
      <c r="I276" s="470">
        <v>43568</v>
      </c>
    </row>
    <row r="277" spans="3:9" ht="18.95" customHeight="1">
      <c r="C277" s="334" t="s">
        <v>2155</v>
      </c>
      <c r="D277" s="416" t="s">
        <v>641</v>
      </c>
      <c r="E277" s="467">
        <v>7536</v>
      </c>
      <c r="F277" s="467">
        <v>76068</v>
      </c>
      <c r="G277" s="467">
        <v>183791</v>
      </c>
      <c r="H277" s="468">
        <v>17711</v>
      </c>
      <c r="I277" s="470">
        <v>193928</v>
      </c>
    </row>
    <row r="278" spans="3:9" ht="18.95" customHeight="1">
      <c r="C278" s="334" t="s">
        <v>642</v>
      </c>
      <c r="D278" s="416" t="s">
        <v>643</v>
      </c>
      <c r="E278" s="467">
        <v>2805</v>
      </c>
      <c r="F278" s="467">
        <v>27902</v>
      </c>
      <c r="G278" s="467">
        <v>62759</v>
      </c>
      <c r="H278" s="468">
        <v>6304</v>
      </c>
      <c r="I278" s="470">
        <v>68375</v>
      </c>
    </row>
    <row r="279" spans="3:9" ht="18.95" customHeight="1">
      <c r="C279" s="334" t="s">
        <v>644</v>
      </c>
      <c r="D279" s="416" t="s">
        <v>645</v>
      </c>
      <c r="E279" s="467">
        <v>929</v>
      </c>
      <c r="F279" s="467">
        <v>9760</v>
      </c>
      <c r="G279" s="467">
        <v>25121</v>
      </c>
      <c r="H279" s="468">
        <v>2206</v>
      </c>
      <c r="I279" s="470">
        <v>24355</v>
      </c>
    </row>
    <row r="280" spans="3:9" ht="18.95" customHeight="1">
      <c r="C280" s="334" t="s">
        <v>646</v>
      </c>
      <c r="D280" s="416" t="s">
        <v>647</v>
      </c>
      <c r="E280" s="467">
        <v>3624</v>
      </c>
      <c r="F280" s="467">
        <v>41801</v>
      </c>
      <c r="G280" s="467">
        <v>92364</v>
      </c>
      <c r="H280" s="468">
        <v>8760</v>
      </c>
      <c r="I280" s="470">
        <v>105568</v>
      </c>
    </row>
    <row r="281" spans="3:9" ht="18.95" customHeight="1">
      <c r="C281" s="334" t="s">
        <v>393</v>
      </c>
      <c r="D281" s="416" t="s">
        <v>394</v>
      </c>
      <c r="E281" s="467">
        <v>12204</v>
      </c>
      <c r="F281" s="467">
        <v>129868</v>
      </c>
      <c r="G281" s="467">
        <v>313634</v>
      </c>
      <c r="H281" s="468">
        <v>30828</v>
      </c>
      <c r="I281" s="470">
        <v>338003</v>
      </c>
    </row>
    <row r="282" spans="3:9" ht="18.95" customHeight="1">
      <c r="C282" s="353" t="s">
        <v>395</v>
      </c>
      <c r="D282" s="354" t="s">
        <v>396</v>
      </c>
      <c r="E282" s="467">
        <v>120555</v>
      </c>
      <c r="F282" s="467">
        <v>1228151</v>
      </c>
      <c r="G282" s="467">
        <v>2813390</v>
      </c>
      <c r="H282" s="468">
        <v>290281</v>
      </c>
      <c r="I282" s="469">
        <v>3196837</v>
      </c>
    </row>
    <row r="283" spans="3:9" ht="18.95" customHeight="1">
      <c r="C283" s="334" t="s">
        <v>648</v>
      </c>
      <c r="D283" s="416" t="s">
        <v>2156</v>
      </c>
      <c r="E283" s="474"/>
      <c r="F283" s="474"/>
      <c r="G283" s="474"/>
      <c r="H283" s="475"/>
      <c r="I283" s="476"/>
    </row>
    <row r="284" spans="3:9" ht="18.95" customHeight="1">
      <c r="C284" s="334" t="s">
        <v>649</v>
      </c>
      <c r="D284" s="416" t="s">
        <v>650</v>
      </c>
      <c r="E284" s="467">
        <v>18174</v>
      </c>
      <c r="F284" s="467">
        <v>176899</v>
      </c>
      <c r="G284" s="467">
        <v>427283</v>
      </c>
      <c r="H284" s="468">
        <v>45606</v>
      </c>
      <c r="I284" s="470">
        <v>492655</v>
      </c>
    </row>
    <row r="285" spans="3:9" ht="18.95" customHeight="1">
      <c r="C285" s="334" t="s">
        <v>651</v>
      </c>
      <c r="D285" s="416" t="s">
        <v>652</v>
      </c>
      <c r="E285" s="467">
        <v>21507</v>
      </c>
      <c r="F285" s="467">
        <v>201958</v>
      </c>
      <c r="G285" s="467">
        <v>478577</v>
      </c>
      <c r="H285" s="468">
        <v>51891</v>
      </c>
      <c r="I285" s="470">
        <v>543376</v>
      </c>
    </row>
    <row r="286" spans="3:9" ht="18.95" customHeight="1">
      <c r="C286" s="334" t="s">
        <v>653</v>
      </c>
      <c r="D286" s="416" t="s">
        <v>654</v>
      </c>
      <c r="E286" s="467">
        <v>5994</v>
      </c>
      <c r="F286" s="467">
        <v>57358</v>
      </c>
      <c r="G286" s="467">
        <v>140021</v>
      </c>
      <c r="H286" s="468">
        <v>14815</v>
      </c>
      <c r="I286" s="470">
        <v>150453</v>
      </c>
    </row>
    <row r="287" spans="3:9" ht="18.95" customHeight="1">
      <c r="C287" s="334" t="s">
        <v>655</v>
      </c>
      <c r="D287" s="416" t="s">
        <v>656</v>
      </c>
      <c r="E287" s="467">
        <v>10883</v>
      </c>
      <c r="F287" s="467">
        <v>100758</v>
      </c>
      <c r="G287" s="467">
        <v>259988</v>
      </c>
      <c r="H287" s="468">
        <v>27612</v>
      </c>
      <c r="I287" s="470">
        <v>280491</v>
      </c>
    </row>
    <row r="288" spans="3:9" ht="18.95" customHeight="1">
      <c r="C288" s="334" t="s">
        <v>657</v>
      </c>
      <c r="D288" s="416" t="s">
        <v>658</v>
      </c>
      <c r="E288" s="467">
        <v>11244</v>
      </c>
      <c r="F288" s="467">
        <v>111794</v>
      </c>
      <c r="G288" s="467">
        <v>271873</v>
      </c>
      <c r="H288" s="468">
        <v>28386</v>
      </c>
      <c r="I288" s="470">
        <v>307906</v>
      </c>
    </row>
    <row r="289" spans="2:9" ht="18.95" customHeight="1">
      <c r="C289" s="334" t="s">
        <v>659</v>
      </c>
      <c r="D289" s="416" t="s">
        <v>660</v>
      </c>
      <c r="E289" s="467">
        <v>3508</v>
      </c>
      <c r="F289" s="467">
        <v>36145</v>
      </c>
      <c r="G289" s="467">
        <v>87680</v>
      </c>
      <c r="H289" s="468">
        <v>9296</v>
      </c>
      <c r="I289" s="470">
        <v>101587</v>
      </c>
    </row>
    <row r="290" spans="2:9" ht="18.95" customHeight="1">
      <c r="C290" s="334" t="s">
        <v>661</v>
      </c>
      <c r="D290" s="416" t="s">
        <v>662</v>
      </c>
      <c r="E290" s="467">
        <v>1468</v>
      </c>
      <c r="F290" s="467">
        <v>14595</v>
      </c>
      <c r="G290" s="467">
        <v>37925</v>
      </c>
      <c r="H290" s="468">
        <v>3578</v>
      </c>
      <c r="I290" s="470">
        <v>37551</v>
      </c>
    </row>
    <row r="291" spans="2:9" ht="18.95" customHeight="1">
      <c r="C291" s="334" t="s">
        <v>663</v>
      </c>
      <c r="D291" s="416" t="s">
        <v>664</v>
      </c>
      <c r="E291" s="467">
        <v>1916</v>
      </c>
      <c r="F291" s="467">
        <v>17106</v>
      </c>
      <c r="G291" s="467">
        <v>44413</v>
      </c>
      <c r="H291" s="468">
        <v>4822</v>
      </c>
      <c r="I291" s="470">
        <v>46982</v>
      </c>
    </row>
    <row r="292" spans="2:9" ht="18.95" customHeight="1">
      <c r="C292" s="334" t="s">
        <v>665</v>
      </c>
      <c r="D292" s="416" t="s">
        <v>666</v>
      </c>
      <c r="E292" s="467">
        <v>2723</v>
      </c>
      <c r="F292" s="467">
        <v>27256</v>
      </c>
      <c r="G292" s="467">
        <v>72712</v>
      </c>
      <c r="H292" s="468">
        <v>7012</v>
      </c>
      <c r="I292" s="470">
        <v>72814</v>
      </c>
    </row>
    <row r="293" spans="2:9" ht="18.95" customHeight="1">
      <c r="C293" s="334" t="s">
        <v>667</v>
      </c>
      <c r="D293" s="416" t="s">
        <v>668</v>
      </c>
      <c r="E293" s="467">
        <v>3078</v>
      </c>
      <c r="F293" s="467">
        <v>31332</v>
      </c>
      <c r="G293" s="467">
        <v>78107</v>
      </c>
      <c r="H293" s="468">
        <v>7841</v>
      </c>
      <c r="I293" s="470">
        <v>83999</v>
      </c>
    </row>
    <row r="294" spans="2:9" ht="18.95" customHeight="1">
      <c r="C294" s="334" t="s">
        <v>669</v>
      </c>
      <c r="D294" s="416" t="s">
        <v>670</v>
      </c>
      <c r="E294" s="467">
        <v>2162</v>
      </c>
      <c r="F294" s="467">
        <v>20993</v>
      </c>
      <c r="G294" s="467">
        <v>55075</v>
      </c>
      <c r="H294" s="468">
        <v>5766</v>
      </c>
      <c r="I294" s="470">
        <v>59201</v>
      </c>
    </row>
    <row r="295" spans="2:9" ht="18.95" customHeight="1">
      <c r="C295" s="334" t="s">
        <v>671</v>
      </c>
      <c r="D295" s="416" t="s">
        <v>672</v>
      </c>
      <c r="E295" s="467">
        <v>2405</v>
      </c>
      <c r="F295" s="467">
        <v>22591</v>
      </c>
      <c r="G295" s="467">
        <v>54463</v>
      </c>
      <c r="H295" s="468">
        <v>5833</v>
      </c>
      <c r="I295" s="470">
        <v>59333</v>
      </c>
    </row>
    <row r="296" spans="2:9" ht="18.95" customHeight="1">
      <c r="C296" s="334" t="s">
        <v>393</v>
      </c>
      <c r="D296" s="416" t="s">
        <v>394</v>
      </c>
      <c r="E296" s="467">
        <v>11874</v>
      </c>
      <c r="F296" s="467">
        <v>115051</v>
      </c>
      <c r="G296" s="467">
        <v>292172</v>
      </c>
      <c r="H296" s="468">
        <v>31191</v>
      </c>
      <c r="I296" s="470">
        <v>319398</v>
      </c>
    </row>
    <row r="297" spans="2:9" ht="18.95" customHeight="1">
      <c r="C297" s="334" t="s">
        <v>395</v>
      </c>
      <c r="D297" s="416" t="s">
        <v>396</v>
      </c>
      <c r="E297" s="467">
        <v>96936</v>
      </c>
      <c r="F297" s="467">
        <v>933835</v>
      </c>
      <c r="G297" s="467">
        <v>2300289</v>
      </c>
      <c r="H297" s="468">
        <v>243649</v>
      </c>
      <c r="I297" s="469">
        <v>2555744</v>
      </c>
    </row>
    <row r="298" spans="2:9" ht="18.95" customHeight="1">
      <c r="C298" s="362" t="s">
        <v>673</v>
      </c>
      <c r="D298" s="363" t="s">
        <v>674</v>
      </c>
      <c r="E298" s="474"/>
      <c r="F298" s="474"/>
      <c r="G298" s="474"/>
      <c r="H298" s="475"/>
      <c r="I298" s="476"/>
    </row>
    <row r="299" spans="2:9" ht="18.95" customHeight="1" thickBot="1">
      <c r="C299" s="356" t="s">
        <v>675</v>
      </c>
      <c r="D299" s="357" t="s">
        <v>676</v>
      </c>
      <c r="E299" s="471">
        <v>96279</v>
      </c>
      <c r="F299" s="471">
        <v>864956</v>
      </c>
      <c r="G299" s="471">
        <v>5887135</v>
      </c>
      <c r="H299" s="472">
        <v>240717</v>
      </c>
      <c r="I299" s="482">
        <v>2444210</v>
      </c>
    </row>
    <row r="300" spans="2:9" ht="6" customHeight="1">
      <c r="C300" s="358"/>
      <c r="D300" s="344"/>
      <c r="E300" s="341"/>
      <c r="F300" s="341"/>
      <c r="G300" s="341"/>
      <c r="H300" s="332"/>
      <c r="I300" s="332"/>
    </row>
    <row r="301" spans="2:9" ht="12.95" customHeight="1">
      <c r="B301" s="359" t="s">
        <v>2135</v>
      </c>
      <c r="C301" s="340"/>
      <c r="D301" s="340"/>
      <c r="E301" s="360"/>
      <c r="F301" s="360"/>
      <c r="G301" s="360"/>
      <c r="H301" s="332"/>
      <c r="I301" s="332"/>
    </row>
    <row r="302" spans="2:9" ht="12.95" customHeight="1">
      <c r="B302" s="359" t="s">
        <v>2335</v>
      </c>
      <c r="C302" s="361"/>
      <c r="D302" s="340"/>
      <c r="E302" s="360"/>
      <c r="F302" s="360"/>
      <c r="G302" s="360"/>
      <c r="H302" s="332"/>
      <c r="I302" s="332"/>
    </row>
    <row r="303" spans="2:9" ht="12.95" customHeight="1">
      <c r="B303" s="359"/>
      <c r="C303" s="361"/>
      <c r="D303" s="361"/>
      <c r="E303" s="341"/>
      <c r="F303" s="360"/>
      <c r="G303" s="360"/>
      <c r="H303" s="332"/>
      <c r="I303" s="332"/>
    </row>
    <row r="304" spans="2:9" ht="13.5" customHeight="1">
      <c r="B304" s="359"/>
      <c r="C304" s="361"/>
      <c r="D304" s="361"/>
      <c r="E304" s="341"/>
      <c r="F304" s="360"/>
      <c r="G304" s="360"/>
      <c r="H304" s="332"/>
      <c r="I304" s="332"/>
    </row>
    <row r="305" spans="2:9" ht="18" customHeight="1">
      <c r="B305" s="320" t="s">
        <v>2333</v>
      </c>
      <c r="C305" s="350"/>
      <c r="D305" s="350"/>
      <c r="E305" s="350"/>
      <c r="F305" s="350"/>
      <c r="G305" s="350"/>
      <c r="H305" s="332"/>
      <c r="I305" s="332"/>
    </row>
    <row r="306" spans="2:9" ht="18" customHeight="1">
      <c r="B306" s="322" t="s">
        <v>2334</v>
      </c>
      <c r="C306" s="340"/>
      <c r="D306" s="351"/>
      <c r="E306" s="332"/>
      <c r="F306" s="352"/>
      <c r="G306" s="332"/>
      <c r="H306" s="332"/>
      <c r="I306" s="332"/>
    </row>
    <row r="307" spans="2:9" ht="9" customHeight="1" thickBot="1">
      <c r="E307" s="332"/>
      <c r="F307" s="332"/>
      <c r="G307" s="332"/>
      <c r="H307" s="332"/>
      <c r="I307" s="332"/>
    </row>
    <row r="308" spans="2:9" ht="24.95" customHeight="1">
      <c r="C308" s="327"/>
      <c r="D308" s="328"/>
      <c r="E308" s="402" t="s">
        <v>2122</v>
      </c>
      <c r="F308" s="403"/>
      <c r="G308" s="403"/>
      <c r="H308" s="457" t="s">
        <v>2123</v>
      </c>
      <c r="I308" s="404"/>
    </row>
    <row r="309" spans="2:9" ht="12.6" customHeight="1">
      <c r="C309" s="405" t="s">
        <v>297</v>
      </c>
      <c r="D309" s="406"/>
      <c r="E309" s="407" t="s">
        <v>2124</v>
      </c>
      <c r="F309" s="408"/>
      <c r="G309" s="408"/>
      <c r="H309" s="458" t="s">
        <v>2125</v>
      </c>
      <c r="I309" s="409"/>
    </row>
    <row r="310" spans="2:9" ht="24.95" customHeight="1">
      <c r="C310" s="410" t="s">
        <v>2126</v>
      </c>
      <c r="D310" s="411"/>
      <c r="E310" s="412" t="s">
        <v>298</v>
      </c>
      <c r="F310" s="412" t="s">
        <v>2127</v>
      </c>
      <c r="G310" s="412" t="s">
        <v>299</v>
      </c>
      <c r="H310" s="459" t="s">
        <v>2128</v>
      </c>
      <c r="I310" s="460" t="s">
        <v>2127</v>
      </c>
    </row>
    <row r="311" spans="2:9" ht="13.5" customHeight="1">
      <c r="C311" s="413"/>
      <c r="D311" s="414"/>
      <c r="E311" s="415" t="s">
        <v>300</v>
      </c>
      <c r="F311" s="415" t="s">
        <v>2129</v>
      </c>
      <c r="G311" s="415" t="s">
        <v>2130</v>
      </c>
      <c r="H311" s="461" t="s">
        <v>300</v>
      </c>
      <c r="I311" s="462" t="s">
        <v>2129</v>
      </c>
    </row>
    <row r="312" spans="2:9" ht="15" customHeight="1">
      <c r="C312" s="329"/>
      <c r="E312" s="330"/>
      <c r="F312" s="331" t="s">
        <v>5</v>
      </c>
      <c r="G312" s="463" t="s">
        <v>301</v>
      </c>
      <c r="H312" s="464"/>
      <c r="I312" s="465" t="s">
        <v>5</v>
      </c>
    </row>
    <row r="313" spans="2:9" ht="15" customHeight="1">
      <c r="C313" s="329"/>
      <c r="E313" s="330"/>
      <c r="F313" s="333" t="s">
        <v>242</v>
      </c>
      <c r="G313" s="333" t="s">
        <v>2131</v>
      </c>
      <c r="H313" s="464"/>
      <c r="I313" s="466" t="s">
        <v>242</v>
      </c>
    </row>
    <row r="314" spans="2:9" ht="18.95" customHeight="1">
      <c r="C314" s="334" t="s">
        <v>2157</v>
      </c>
      <c r="D314" s="416" t="s">
        <v>319</v>
      </c>
      <c r="E314" s="467">
        <v>5888</v>
      </c>
      <c r="F314" s="467">
        <v>55531</v>
      </c>
      <c r="G314" s="467">
        <v>384541</v>
      </c>
      <c r="H314" s="468">
        <v>15133</v>
      </c>
      <c r="I314" s="470">
        <v>154675</v>
      </c>
    </row>
    <row r="315" spans="2:9" ht="18.95" customHeight="1">
      <c r="C315" s="334" t="s">
        <v>1458</v>
      </c>
      <c r="D315" s="416" t="s">
        <v>309</v>
      </c>
      <c r="E315" s="467">
        <v>10535</v>
      </c>
      <c r="F315" s="467">
        <v>93033</v>
      </c>
      <c r="G315" s="467">
        <v>607719</v>
      </c>
      <c r="H315" s="468">
        <v>25742</v>
      </c>
      <c r="I315" s="470">
        <v>254176</v>
      </c>
    </row>
    <row r="316" spans="2:9" ht="18.95" customHeight="1">
      <c r="C316" s="334" t="s">
        <v>2158</v>
      </c>
      <c r="D316" s="416" t="s">
        <v>677</v>
      </c>
      <c r="E316" s="467">
        <v>9709</v>
      </c>
      <c r="F316" s="467">
        <v>89534</v>
      </c>
      <c r="G316" s="467">
        <v>586888</v>
      </c>
      <c r="H316" s="468">
        <v>23897</v>
      </c>
      <c r="I316" s="470">
        <v>257537</v>
      </c>
    </row>
    <row r="317" spans="2:9" ht="18.95" customHeight="1">
      <c r="C317" s="334" t="s">
        <v>2159</v>
      </c>
      <c r="D317" s="416" t="s">
        <v>678</v>
      </c>
      <c r="E317" s="467">
        <v>10737</v>
      </c>
      <c r="F317" s="467">
        <v>98018</v>
      </c>
      <c r="G317" s="467">
        <v>679325</v>
      </c>
      <c r="H317" s="468">
        <v>26347</v>
      </c>
      <c r="I317" s="470">
        <v>268051</v>
      </c>
    </row>
    <row r="318" spans="2:9" ht="18.95" customHeight="1">
      <c r="C318" s="334" t="s">
        <v>306</v>
      </c>
      <c r="D318" s="416" t="s">
        <v>307</v>
      </c>
      <c r="E318" s="467">
        <v>7522</v>
      </c>
      <c r="F318" s="467">
        <v>70635</v>
      </c>
      <c r="G318" s="467">
        <v>490815</v>
      </c>
      <c r="H318" s="468">
        <v>19010</v>
      </c>
      <c r="I318" s="470">
        <v>196349</v>
      </c>
    </row>
    <row r="319" spans="2:9" ht="18.95" customHeight="1">
      <c r="C319" s="334" t="s">
        <v>2160</v>
      </c>
      <c r="D319" s="416" t="s">
        <v>679</v>
      </c>
      <c r="E319" s="467">
        <v>6660</v>
      </c>
      <c r="F319" s="467">
        <v>54710</v>
      </c>
      <c r="G319" s="467">
        <v>373606</v>
      </c>
      <c r="H319" s="468">
        <v>16175</v>
      </c>
      <c r="I319" s="470">
        <v>149229</v>
      </c>
    </row>
    <row r="320" spans="2:9" ht="18.95" customHeight="1">
      <c r="C320" s="334" t="s">
        <v>2161</v>
      </c>
      <c r="D320" s="416" t="s">
        <v>680</v>
      </c>
      <c r="E320" s="467">
        <v>13541</v>
      </c>
      <c r="F320" s="467">
        <v>126849</v>
      </c>
      <c r="G320" s="467">
        <v>853583</v>
      </c>
      <c r="H320" s="468">
        <v>35410</v>
      </c>
      <c r="I320" s="470">
        <v>378172</v>
      </c>
    </row>
    <row r="321" spans="3:9" ht="18.95" customHeight="1">
      <c r="C321" s="334" t="s">
        <v>1708</v>
      </c>
      <c r="D321" s="416" t="s">
        <v>317</v>
      </c>
      <c r="E321" s="467">
        <v>15649</v>
      </c>
      <c r="F321" s="467">
        <v>126009</v>
      </c>
      <c r="G321" s="467">
        <v>840330</v>
      </c>
      <c r="H321" s="468">
        <v>38247</v>
      </c>
      <c r="I321" s="470">
        <v>368534</v>
      </c>
    </row>
    <row r="322" spans="3:9" ht="18.95" customHeight="1">
      <c r="C322" s="334" t="s">
        <v>769</v>
      </c>
      <c r="D322" s="416" t="s">
        <v>681</v>
      </c>
      <c r="E322" s="467">
        <v>8926</v>
      </c>
      <c r="F322" s="467">
        <v>85991</v>
      </c>
      <c r="G322" s="467">
        <v>610292</v>
      </c>
      <c r="H322" s="468">
        <v>23321</v>
      </c>
      <c r="I322" s="470">
        <v>245514</v>
      </c>
    </row>
    <row r="323" spans="3:9" ht="18.95" customHeight="1">
      <c r="C323" s="334" t="s">
        <v>2162</v>
      </c>
      <c r="D323" s="416" t="s">
        <v>682</v>
      </c>
      <c r="E323" s="467">
        <v>7112</v>
      </c>
      <c r="F323" s="467">
        <v>64646</v>
      </c>
      <c r="G323" s="467">
        <v>460035</v>
      </c>
      <c r="H323" s="468">
        <v>17435</v>
      </c>
      <c r="I323" s="470">
        <v>171971</v>
      </c>
    </row>
    <row r="324" spans="3:9" ht="18.95" customHeight="1">
      <c r="C324" s="334" t="s">
        <v>683</v>
      </c>
      <c r="D324" s="416" t="s">
        <v>684</v>
      </c>
      <c r="E324" s="467">
        <v>23768</v>
      </c>
      <c r="F324" s="467">
        <v>202867</v>
      </c>
      <c r="G324" s="467">
        <v>1399405</v>
      </c>
      <c r="H324" s="468">
        <v>54871</v>
      </c>
      <c r="I324" s="470">
        <v>519239</v>
      </c>
    </row>
    <row r="325" spans="3:9" ht="18.95" customHeight="1">
      <c r="C325" s="334" t="s">
        <v>685</v>
      </c>
      <c r="D325" s="416" t="s">
        <v>686</v>
      </c>
      <c r="E325" s="467">
        <v>8969</v>
      </c>
      <c r="F325" s="467">
        <v>85101</v>
      </c>
      <c r="G325" s="467">
        <v>607708</v>
      </c>
      <c r="H325" s="468">
        <v>22401</v>
      </c>
      <c r="I325" s="470">
        <v>236115</v>
      </c>
    </row>
    <row r="326" spans="3:9" ht="18.95" customHeight="1">
      <c r="C326" s="334" t="s">
        <v>687</v>
      </c>
      <c r="D326" s="416" t="s">
        <v>688</v>
      </c>
      <c r="E326" s="467">
        <v>48194</v>
      </c>
      <c r="F326" s="467">
        <v>416872</v>
      </c>
      <c r="G326" s="467">
        <v>2796301</v>
      </c>
      <c r="H326" s="468">
        <v>116288</v>
      </c>
      <c r="I326" s="470">
        <v>1115691</v>
      </c>
    </row>
    <row r="327" spans="3:9" ht="18.95" customHeight="1">
      <c r="C327" s="334" t="s">
        <v>689</v>
      </c>
      <c r="D327" s="416" t="s">
        <v>690</v>
      </c>
      <c r="E327" s="467">
        <v>3566</v>
      </c>
      <c r="F327" s="467">
        <v>32981</v>
      </c>
      <c r="G327" s="467">
        <v>253286</v>
      </c>
      <c r="H327" s="468">
        <v>8948</v>
      </c>
      <c r="I327" s="470">
        <v>90168</v>
      </c>
    </row>
    <row r="328" spans="3:9" ht="18.95" customHeight="1">
      <c r="C328" s="334" t="s">
        <v>691</v>
      </c>
      <c r="D328" s="416" t="s">
        <v>692</v>
      </c>
      <c r="E328" s="467">
        <v>1337</v>
      </c>
      <c r="F328" s="467">
        <v>13775</v>
      </c>
      <c r="G328" s="467">
        <v>103718</v>
      </c>
      <c r="H328" s="468">
        <v>3196</v>
      </c>
      <c r="I328" s="470">
        <v>33564</v>
      </c>
    </row>
    <row r="329" spans="3:9" ht="18.95" customHeight="1">
      <c r="C329" s="334" t="s">
        <v>693</v>
      </c>
      <c r="D329" s="416" t="s">
        <v>694</v>
      </c>
      <c r="E329" s="467">
        <v>24066</v>
      </c>
      <c r="F329" s="467">
        <v>197774</v>
      </c>
      <c r="G329" s="467">
        <v>1418410</v>
      </c>
      <c r="H329" s="468">
        <v>58988</v>
      </c>
      <c r="I329" s="470">
        <v>539605</v>
      </c>
    </row>
    <row r="330" spans="3:9" ht="18.95" customHeight="1">
      <c r="C330" s="334" t="s">
        <v>695</v>
      </c>
      <c r="D330" s="416" t="s">
        <v>696</v>
      </c>
      <c r="E330" s="467">
        <v>4780</v>
      </c>
      <c r="F330" s="467">
        <v>38471</v>
      </c>
      <c r="G330" s="467">
        <v>271852</v>
      </c>
      <c r="H330" s="468">
        <v>11005</v>
      </c>
      <c r="I330" s="470">
        <v>95778</v>
      </c>
    </row>
    <row r="331" spans="3:9" ht="18.95" customHeight="1">
      <c r="C331" s="334" t="s">
        <v>697</v>
      </c>
      <c r="D331" s="416" t="s">
        <v>698</v>
      </c>
      <c r="E331" s="467">
        <v>5183</v>
      </c>
      <c r="F331" s="467">
        <v>47037</v>
      </c>
      <c r="G331" s="467">
        <v>358680</v>
      </c>
      <c r="H331" s="468">
        <v>12661</v>
      </c>
      <c r="I331" s="470">
        <v>125915</v>
      </c>
    </row>
    <row r="332" spans="3:9" ht="18.95" customHeight="1">
      <c r="C332" s="334" t="s">
        <v>699</v>
      </c>
      <c r="D332" s="416" t="s">
        <v>700</v>
      </c>
      <c r="E332" s="467">
        <v>4568</v>
      </c>
      <c r="F332" s="467">
        <v>45362</v>
      </c>
      <c r="G332" s="467">
        <v>312591</v>
      </c>
      <c r="H332" s="468">
        <v>11286</v>
      </c>
      <c r="I332" s="470">
        <v>122277</v>
      </c>
    </row>
    <row r="333" spans="3:9" ht="18.95" customHeight="1">
      <c r="C333" s="334" t="s">
        <v>701</v>
      </c>
      <c r="D333" s="416" t="s">
        <v>702</v>
      </c>
      <c r="E333" s="467">
        <v>15289</v>
      </c>
      <c r="F333" s="467">
        <v>131667</v>
      </c>
      <c r="G333" s="467">
        <v>941574</v>
      </c>
      <c r="H333" s="468">
        <v>37563</v>
      </c>
      <c r="I333" s="470">
        <v>350175</v>
      </c>
    </row>
    <row r="334" spans="3:9" ht="18.95" customHeight="1">
      <c r="C334" s="334" t="s">
        <v>703</v>
      </c>
      <c r="D334" s="416" t="s">
        <v>704</v>
      </c>
      <c r="E334" s="467">
        <v>9301</v>
      </c>
      <c r="F334" s="467">
        <v>76219</v>
      </c>
      <c r="G334" s="467">
        <v>539912</v>
      </c>
      <c r="H334" s="468">
        <v>22595</v>
      </c>
      <c r="I334" s="470">
        <v>202818</v>
      </c>
    </row>
    <row r="335" spans="3:9" ht="18.95" customHeight="1">
      <c r="C335" s="334" t="s">
        <v>705</v>
      </c>
      <c r="D335" s="416" t="s">
        <v>706</v>
      </c>
      <c r="E335" s="467">
        <v>3400</v>
      </c>
      <c r="F335" s="467">
        <v>32288</v>
      </c>
      <c r="G335" s="467">
        <v>243454</v>
      </c>
      <c r="H335" s="468">
        <v>8280</v>
      </c>
      <c r="I335" s="470">
        <v>87457</v>
      </c>
    </row>
    <row r="336" spans="3:9" ht="18.95" customHeight="1">
      <c r="C336" s="334" t="s">
        <v>707</v>
      </c>
      <c r="D336" s="416" t="s">
        <v>708</v>
      </c>
      <c r="E336" s="467">
        <v>2201</v>
      </c>
      <c r="F336" s="467">
        <v>19779</v>
      </c>
      <c r="G336" s="467">
        <v>151968</v>
      </c>
      <c r="H336" s="468">
        <v>5425</v>
      </c>
      <c r="I336" s="470">
        <v>54336</v>
      </c>
    </row>
    <row r="337" spans="2:9" ht="18.95" customHeight="1">
      <c r="C337" s="334" t="s">
        <v>709</v>
      </c>
      <c r="D337" s="416" t="s">
        <v>710</v>
      </c>
      <c r="E337" s="467">
        <v>6302</v>
      </c>
      <c r="F337" s="467">
        <v>58524</v>
      </c>
      <c r="G337" s="467">
        <v>423565</v>
      </c>
      <c r="H337" s="468">
        <v>16015</v>
      </c>
      <c r="I337" s="470">
        <v>158040</v>
      </c>
    </row>
    <row r="338" spans="2:9" ht="18.95" customHeight="1">
      <c r="C338" s="334" t="s">
        <v>711</v>
      </c>
      <c r="D338" s="416" t="s">
        <v>712</v>
      </c>
      <c r="E338" s="467">
        <v>5345</v>
      </c>
      <c r="F338" s="467">
        <v>52500</v>
      </c>
      <c r="G338" s="467">
        <v>386755</v>
      </c>
      <c r="H338" s="468">
        <v>13492</v>
      </c>
      <c r="I338" s="470">
        <v>142499</v>
      </c>
    </row>
    <row r="339" spans="2:9" ht="18.95" customHeight="1">
      <c r="C339" s="334" t="s">
        <v>713</v>
      </c>
      <c r="D339" s="416" t="s">
        <v>714</v>
      </c>
      <c r="E339" s="467">
        <v>13956</v>
      </c>
      <c r="F339" s="467">
        <v>121869</v>
      </c>
      <c r="G339" s="467">
        <v>862820</v>
      </c>
      <c r="H339" s="468">
        <v>34869</v>
      </c>
      <c r="I339" s="470">
        <v>330529</v>
      </c>
    </row>
    <row r="340" spans="2:9" ht="18.95" customHeight="1">
      <c r="C340" s="334" t="s">
        <v>715</v>
      </c>
      <c r="D340" s="416" t="s">
        <v>716</v>
      </c>
      <c r="E340" s="467">
        <v>19195</v>
      </c>
      <c r="F340" s="467">
        <v>164589</v>
      </c>
      <c r="G340" s="467">
        <v>1118611</v>
      </c>
      <c r="H340" s="468">
        <v>47017</v>
      </c>
      <c r="I340" s="470">
        <v>441443</v>
      </c>
    </row>
    <row r="341" spans="2:9" ht="18.95" customHeight="1">
      <c r="C341" s="334" t="s">
        <v>717</v>
      </c>
      <c r="D341" s="416" t="s">
        <v>718</v>
      </c>
      <c r="E341" s="467">
        <v>23398</v>
      </c>
      <c r="F341" s="467">
        <v>217865</v>
      </c>
      <c r="G341" s="467">
        <v>1556787</v>
      </c>
      <c r="H341" s="468">
        <v>61436</v>
      </c>
      <c r="I341" s="470">
        <v>613250</v>
      </c>
    </row>
    <row r="342" spans="2:9" ht="18.95" customHeight="1">
      <c r="C342" s="334" t="s">
        <v>719</v>
      </c>
      <c r="D342" s="416" t="s">
        <v>720</v>
      </c>
      <c r="E342" s="467">
        <v>5998</v>
      </c>
      <c r="F342" s="467">
        <v>50826</v>
      </c>
      <c r="G342" s="467">
        <v>335926</v>
      </c>
      <c r="H342" s="468">
        <v>14665</v>
      </c>
      <c r="I342" s="470">
        <v>149307</v>
      </c>
    </row>
    <row r="343" spans="2:9" ht="18.95" customHeight="1">
      <c r="C343" s="334" t="s">
        <v>721</v>
      </c>
      <c r="D343" s="416" t="s">
        <v>722</v>
      </c>
      <c r="E343" s="467">
        <v>10236</v>
      </c>
      <c r="F343" s="467">
        <v>95537</v>
      </c>
      <c r="G343" s="467">
        <v>618272</v>
      </c>
      <c r="H343" s="468">
        <v>25270</v>
      </c>
      <c r="I343" s="470">
        <v>267018</v>
      </c>
    </row>
    <row r="344" spans="2:9" ht="18.95" customHeight="1">
      <c r="C344" s="334" t="s">
        <v>723</v>
      </c>
      <c r="D344" s="416" t="s">
        <v>724</v>
      </c>
      <c r="E344" s="467">
        <v>9294</v>
      </c>
      <c r="F344" s="467">
        <v>74794</v>
      </c>
      <c r="G344" s="467">
        <v>519975</v>
      </c>
      <c r="H344" s="468">
        <v>22571</v>
      </c>
      <c r="I344" s="470">
        <v>194817</v>
      </c>
    </row>
    <row r="345" spans="2:9" ht="18.95" customHeight="1">
      <c r="C345" s="334" t="s">
        <v>725</v>
      </c>
      <c r="D345" s="416" t="s">
        <v>726</v>
      </c>
      <c r="E345" s="467">
        <v>11071</v>
      </c>
      <c r="F345" s="467">
        <v>90172</v>
      </c>
      <c r="G345" s="467">
        <v>618093</v>
      </c>
      <c r="H345" s="468">
        <v>27388</v>
      </c>
      <c r="I345" s="470">
        <v>254737</v>
      </c>
    </row>
    <row r="346" spans="2:9" ht="18.95" customHeight="1">
      <c r="C346" s="334" t="s">
        <v>727</v>
      </c>
      <c r="D346" s="416" t="s">
        <v>728</v>
      </c>
      <c r="E346" s="467">
        <v>5944</v>
      </c>
      <c r="F346" s="467">
        <v>51525</v>
      </c>
      <c r="G346" s="467">
        <v>342316</v>
      </c>
      <c r="H346" s="468">
        <v>15370</v>
      </c>
      <c r="I346" s="470">
        <v>137161</v>
      </c>
    </row>
    <row r="347" spans="2:9" ht="18.95" customHeight="1">
      <c r="C347" s="334" t="s">
        <v>729</v>
      </c>
      <c r="D347" s="416" t="s">
        <v>730</v>
      </c>
      <c r="E347" s="467">
        <v>7303</v>
      </c>
      <c r="F347" s="467">
        <v>56491</v>
      </c>
      <c r="G347" s="467">
        <v>351015</v>
      </c>
      <c r="H347" s="468">
        <v>16470</v>
      </c>
      <c r="I347" s="470">
        <v>147901</v>
      </c>
    </row>
    <row r="348" spans="2:9" ht="18.95" customHeight="1">
      <c r="C348" s="334" t="s">
        <v>731</v>
      </c>
      <c r="D348" s="416" t="s">
        <v>732</v>
      </c>
      <c r="E348" s="467">
        <v>13086</v>
      </c>
      <c r="F348" s="467">
        <v>103834</v>
      </c>
      <c r="G348" s="467">
        <v>716011</v>
      </c>
      <c r="H348" s="468">
        <v>30892</v>
      </c>
      <c r="I348" s="470">
        <v>268076</v>
      </c>
    </row>
    <row r="349" spans="2:9" ht="18.95" customHeight="1" thickBot="1">
      <c r="C349" s="334" t="s">
        <v>733</v>
      </c>
      <c r="D349" s="416" t="s">
        <v>734</v>
      </c>
      <c r="E349" s="467">
        <v>4302</v>
      </c>
      <c r="F349" s="467">
        <v>39239</v>
      </c>
      <c r="G349" s="471">
        <v>291928</v>
      </c>
      <c r="H349" s="480">
        <v>10920</v>
      </c>
      <c r="I349" s="481">
        <v>105781</v>
      </c>
    </row>
    <row r="350" spans="2:9" ht="6" customHeight="1">
      <c r="C350" s="336"/>
      <c r="D350" s="337"/>
      <c r="E350" s="338"/>
      <c r="F350" s="338"/>
      <c r="G350" s="338"/>
      <c r="H350" s="332"/>
      <c r="I350" s="332"/>
    </row>
    <row r="351" spans="2:9" ht="13.5" customHeight="1">
      <c r="B351" s="339" t="s">
        <v>2133</v>
      </c>
      <c r="C351" s="340"/>
      <c r="D351" s="335"/>
      <c r="E351" s="341"/>
      <c r="F351" s="341"/>
      <c r="G351" s="341"/>
      <c r="H351" s="332"/>
      <c r="I351" s="332"/>
    </row>
    <row r="352" spans="2:9" ht="13.5" customHeight="1">
      <c r="B352" s="339" t="s">
        <v>2134</v>
      </c>
      <c r="C352" s="340"/>
      <c r="D352" s="335"/>
      <c r="E352" s="341"/>
      <c r="F352" s="341"/>
      <c r="G352" s="341"/>
      <c r="H352" s="332"/>
      <c r="I352" s="332"/>
    </row>
    <row r="353" spans="1:9" ht="13.5" customHeight="1">
      <c r="B353" s="342" t="s">
        <v>2332</v>
      </c>
      <c r="C353" s="340"/>
      <c r="D353" s="335"/>
      <c r="E353" s="341"/>
      <c r="F353" s="341"/>
      <c r="G353" s="341"/>
      <c r="H353" s="332"/>
      <c r="I353" s="332"/>
    </row>
    <row r="354" spans="1:9" ht="13.5" customHeight="1">
      <c r="B354" s="343"/>
      <c r="D354" s="344"/>
      <c r="E354" s="341"/>
      <c r="F354" s="341"/>
      <c r="G354" s="341"/>
      <c r="H354" s="332"/>
      <c r="I354" s="332"/>
    </row>
    <row r="355" spans="1:9" s="349" customFormat="1" ht="13.5" customHeight="1">
      <c r="A355" s="317"/>
      <c r="B355" s="342"/>
      <c r="C355" s="345"/>
      <c r="D355" s="346"/>
      <c r="E355" s="347"/>
      <c r="F355" s="347"/>
      <c r="G355" s="347"/>
      <c r="H355" s="348"/>
      <c r="I355" s="348"/>
    </row>
    <row r="356" spans="1:9" ht="18" customHeight="1">
      <c r="B356" s="320" t="s">
        <v>2333</v>
      </c>
      <c r="C356" s="350"/>
      <c r="D356" s="350"/>
      <c r="E356" s="350"/>
      <c r="F356" s="350"/>
      <c r="G356" s="350"/>
      <c r="H356" s="332"/>
      <c r="I356" s="332"/>
    </row>
    <row r="357" spans="1:9" ht="18" customHeight="1">
      <c r="B357" s="322" t="s">
        <v>2334</v>
      </c>
      <c r="C357" s="340"/>
      <c r="D357" s="351"/>
      <c r="E357" s="332"/>
      <c r="F357" s="352"/>
      <c r="G357" s="332"/>
      <c r="H357" s="332"/>
      <c r="I357" s="332"/>
    </row>
    <row r="358" spans="1:9" ht="9" customHeight="1" thickBot="1">
      <c r="E358" s="332"/>
      <c r="F358" s="332"/>
      <c r="G358" s="332"/>
      <c r="H358" s="332"/>
      <c r="I358" s="332"/>
    </row>
    <row r="359" spans="1:9" ht="24.95" customHeight="1">
      <c r="C359" s="327"/>
      <c r="D359" s="328"/>
      <c r="E359" s="402" t="s">
        <v>2122</v>
      </c>
      <c r="F359" s="403"/>
      <c r="G359" s="403"/>
      <c r="H359" s="457" t="s">
        <v>2123</v>
      </c>
      <c r="I359" s="404"/>
    </row>
    <row r="360" spans="1:9" ht="12.6" customHeight="1">
      <c r="C360" s="405" t="s">
        <v>297</v>
      </c>
      <c r="D360" s="406"/>
      <c r="E360" s="407" t="s">
        <v>2124</v>
      </c>
      <c r="F360" s="408"/>
      <c r="G360" s="408"/>
      <c r="H360" s="458" t="s">
        <v>2125</v>
      </c>
      <c r="I360" s="409"/>
    </row>
    <row r="361" spans="1:9" ht="24.95" customHeight="1">
      <c r="C361" s="410" t="s">
        <v>2126</v>
      </c>
      <c r="D361" s="411"/>
      <c r="E361" s="412" t="s">
        <v>298</v>
      </c>
      <c r="F361" s="412" t="s">
        <v>2127</v>
      </c>
      <c r="G361" s="412" t="s">
        <v>299</v>
      </c>
      <c r="H361" s="459" t="s">
        <v>2128</v>
      </c>
      <c r="I361" s="460" t="s">
        <v>2127</v>
      </c>
    </row>
    <row r="362" spans="1:9" ht="13.5" customHeight="1">
      <c r="C362" s="413"/>
      <c r="D362" s="414"/>
      <c r="E362" s="415" t="s">
        <v>300</v>
      </c>
      <c r="F362" s="415" t="s">
        <v>2129</v>
      </c>
      <c r="G362" s="415" t="s">
        <v>2130</v>
      </c>
      <c r="H362" s="461" t="s">
        <v>300</v>
      </c>
      <c r="I362" s="462" t="s">
        <v>2129</v>
      </c>
    </row>
    <row r="363" spans="1:9" ht="15" customHeight="1">
      <c r="C363" s="329"/>
      <c r="E363" s="330"/>
      <c r="F363" s="331" t="s">
        <v>5</v>
      </c>
      <c r="G363" s="463" t="s">
        <v>301</v>
      </c>
      <c r="H363" s="464"/>
      <c r="I363" s="465" t="s">
        <v>5</v>
      </c>
    </row>
    <row r="364" spans="1:9" ht="15" customHeight="1">
      <c r="C364" s="329"/>
      <c r="E364" s="330"/>
      <c r="F364" s="333" t="s">
        <v>242</v>
      </c>
      <c r="G364" s="333" t="s">
        <v>2131</v>
      </c>
      <c r="H364" s="464"/>
      <c r="I364" s="466" t="s">
        <v>242</v>
      </c>
    </row>
    <row r="365" spans="1:9" ht="18.95" customHeight="1">
      <c r="C365" s="334" t="s">
        <v>735</v>
      </c>
      <c r="D365" s="416" t="s">
        <v>736</v>
      </c>
      <c r="E365" s="467">
        <v>8738</v>
      </c>
      <c r="F365" s="467">
        <v>83158</v>
      </c>
      <c r="G365" s="467">
        <v>565490</v>
      </c>
      <c r="H365" s="468">
        <v>20506</v>
      </c>
      <c r="I365" s="470">
        <v>209429</v>
      </c>
    </row>
    <row r="366" spans="1:9" ht="18.95" customHeight="1">
      <c r="C366" s="334" t="s">
        <v>737</v>
      </c>
      <c r="D366" s="416" t="s">
        <v>738</v>
      </c>
      <c r="E366" s="467">
        <v>3473</v>
      </c>
      <c r="F366" s="467">
        <v>30851</v>
      </c>
      <c r="G366" s="467">
        <v>231356</v>
      </c>
      <c r="H366" s="468">
        <v>8984</v>
      </c>
      <c r="I366" s="470">
        <v>84732</v>
      </c>
    </row>
    <row r="367" spans="1:9" ht="18.95" customHeight="1">
      <c r="C367" s="334" t="s">
        <v>739</v>
      </c>
      <c r="D367" s="416" t="s">
        <v>740</v>
      </c>
      <c r="E367" s="467">
        <v>6950</v>
      </c>
      <c r="F367" s="467">
        <v>66470</v>
      </c>
      <c r="G367" s="467">
        <v>448857</v>
      </c>
      <c r="H367" s="468">
        <v>16532</v>
      </c>
      <c r="I367" s="470">
        <v>166949</v>
      </c>
    </row>
    <row r="368" spans="1:9" ht="18.95" customHeight="1">
      <c r="C368" s="334" t="s">
        <v>741</v>
      </c>
      <c r="D368" s="416" t="s">
        <v>742</v>
      </c>
      <c r="E368" s="467">
        <v>7789</v>
      </c>
      <c r="F368" s="467">
        <v>62435</v>
      </c>
      <c r="G368" s="467">
        <v>434736</v>
      </c>
      <c r="H368" s="468">
        <v>18635</v>
      </c>
      <c r="I368" s="470">
        <v>167698</v>
      </c>
    </row>
    <row r="369" spans="3:9" ht="18.95" customHeight="1">
      <c r="C369" s="334" t="s">
        <v>743</v>
      </c>
      <c r="D369" s="416" t="s">
        <v>744</v>
      </c>
      <c r="E369" s="467">
        <v>10908</v>
      </c>
      <c r="F369" s="467">
        <v>91817</v>
      </c>
      <c r="G369" s="467">
        <v>581412</v>
      </c>
      <c r="H369" s="468">
        <v>26016</v>
      </c>
      <c r="I369" s="470">
        <v>235449</v>
      </c>
    </row>
    <row r="370" spans="3:9" ht="18.95" customHeight="1">
      <c r="C370" s="334" t="s">
        <v>745</v>
      </c>
      <c r="D370" s="416" t="s">
        <v>746</v>
      </c>
      <c r="E370" s="467">
        <v>3533</v>
      </c>
      <c r="F370" s="467">
        <v>33961</v>
      </c>
      <c r="G370" s="467">
        <v>249652</v>
      </c>
      <c r="H370" s="468">
        <v>9032</v>
      </c>
      <c r="I370" s="470">
        <v>91589</v>
      </c>
    </row>
    <row r="371" spans="3:9" ht="18.95" customHeight="1">
      <c r="C371" s="334" t="s">
        <v>747</v>
      </c>
      <c r="D371" s="416" t="s">
        <v>748</v>
      </c>
      <c r="E371" s="467">
        <v>5955</v>
      </c>
      <c r="F371" s="467">
        <v>50601</v>
      </c>
      <c r="G371" s="467">
        <v>340348</v>
      </c>
      <c r="H371" s="468">
        <v>14049</v>
      </c>
      <c r="I371" s="470">
        <v>131104</v>
      </c>
    </row>
    <row r="372" spans="3:9" ht="18.95" customHeight="1">
      <c r="C372" s="334" t="s">
        <v>749</v>
      </c>
      <c r="D372" s="416" t="s">
        <v>750</v>
      </c>
      <c r="E372" s="467">
        <v>2701</v>
      </c>
      <c r="F372" s="467">
        <v>22765</v>
      </c>
      <c r="G372" s="467">
        <v>162899</v>
      </c>
      <c r="H372" s="468">
        <v>6658</v>
      </c>
      <c r="I372" s="470">
        <v>61540</v>
      </c>
    </row>
    <row r="373" spans="3:9" ht="18.95" customHeight="1">
      <c r="C373" s="334" t="s">
        <v>751</v>
      </c>
      <c r="D373" s="416" t="s">
        <v>752</v>
      </c>
      <c r="E373" s="467">
        <v>4616</v>
      </c>
      <c r="F373" s="467">
        <v>38694</v>
      </c>
      <c r="G373" s="467">
        <v>247216</v>
      </c>
      <c r="H373" s="468">
        <v>10173</v>
      </c>
      <c r="I373" s="470">
        <v>97266</v>
      </c>
    </row>
    <row r="374" spans="3:9" ht="18.95" customHeight="1">
      <c r="C374" s="334" t="s">
        <v>753</v>
      </c>
      <c r="D374" s="416" t="s">
        <v>754</v>
      </c>
      <c r="E374" s="467">
        <v>2955</v>
      </c>
      <c r="F374" s="467">
        <v>24164</v>
      </c>
      <c r="G374" s="467">
        <v>169618</v>
      </c>
      <c r="H374" s="468">
        <v>6636</v>
      </c>
      <c r="I374" s="470">
        <v>59759</v>
      </c>
    </row>
    <row r="375" spans="3:9" ht="18.95" customHeight="1">
      <c r="C375" s="334" t="s">
        <v>755</v>
      </c>
      <c r="D375" s="416" t="s">
        <v>756</v>
      </c>
      <c r="E375" s="467">
        <v>4404</v>
      </c>
      <c r="F375" s="467">
        <v>43504</v>
      </c>
      <c r="G375" s="467">
        <v>302499</v>
      </c>
      <c r="H375" s="468">
        <v>11094</v>
      </c>
      <c r="I375" s="470">
        <v>117675</v>
      </c>
    </row>
    <row r="376" spans="3:9" ht="18.95" customHeight="1">
      <c r="C376" s="334" t="s">
        <v>757</v>
      </c>
      <c r="D376" s="416" t="s">
        <v>758</v>
      </c>
      <c r="E376" s="467">
        <v>8093</v>
      </c>
      <c r="F376" s="467">
        <v>65160</v>
      </c>
      <c r="G376" s="467">
        <v>448163</v>
      </c>
      <c r="H376" s="468">
        <v>18875</v>
      </c>
      <c r="I376" s="470">
        <v>169464</v>
      </c>
    </row>
    <row r="377" spans="3:9" ht="18.95" customHeight="1">
      <c r="C377" s="334" t="s">
        <v>2163</v>
      </c>
      <c r="D377" s="416" t="s">
        <v>2164</v>
      </c>
      <c r="E377" s="467">
        <v>3299</v>
      </c>
      <c r="F377" s="467">
        <v>35482</v>
      </c>
      <c r="G377" s="467">
        <v>253865</v>
      </c>
      <c r="H377" s="468">
        <v>8018</v>
      </c>
      <c r="I377" s="470">
        <v>87651</v>
      </c>
    </row>
    <row r="378" spans="3:9" ht="18.95" customHeight="1">
      <c r="C378" s="334" t="s">
        <v>393</v>
      </c>
      <c r="D378" s="416" t="s">
        <v>394</v>
      </c>
      <c r="E378" s="467">
        <v>22536</v>
      </c>
      <c r="F378" s="467">
        <v>199777</v>
      </c>
      <c r="G378" s="467">
        <v>1484094</v>
      </c>
      <c r="H378" s="468">
        <v>54971</v>
      </c>
      <c r="I378" s="470">
        <v>522530</v>
      </c>
    </row>
    <row r="379" spans="3:9" ht="18.95" customHeight="1">
      <c r="C379" s="353" t="s">
        <v>395</v>
      </c>
      <c r="D379" s="354" t="s">
        <v>396</v>
      </c>
      <c r="E379" s="477">
        <v>482281</v>
      </c>
      <c r="F379" s="477">
        <v>4231751</v>
      </c>
      <c r="G379" s="477">
        <v>29348278</v>
      </c>
      <c r="H379" s="478">
        <v>1180778</v>
      </c>
      <c r="I379" s="479">
        <v>11430743</v>
      </c>
    </row>
    <row r="380" spans="3:9" ht="18.95" customHeight="1">
      <c r="C380" s="334" t="s">
        <v>759</v>
      </c>
      <c r="D380" s="416" t="s">
        <v>760</v>
      </c>
      <c r="E380" s="467"/>
      <c r="F380" s="467"/>
      <c r="G380" s="467"/>
      <c r="H380" s="475"/>
      <c r="I380" s="476"/>
    </row>
    <row r="381" spans="3:9" ht="18.95" customHeight="1">
      <c r="C381" s="334" t="s">
        <v>761</v>
      </c>
      <c r="D381" s="416" t="s">
        <v>762</v>
      </c>
      <c r="E381" s="467">
        <v>73727</v>
      </c>
      <c r="F381" s="467">
        <v>631440</v>
      </c>
      <c r="G381" s="467">
        <v>4884822</v>
      </c>
      <c r="H381" s="468">
        <v>181547</v>
      </c>
      <c r="I381" s="470">
        <v>1679193</v>
      </c>
    </row>
    <row r="382" spans="3:9" ht="18.95" customHeight="1">
      <c r="C382" s="334" t="s">
        <v>306</v>
      </c>
      <c r="D382" s="416" t="s">
        <v>307</v>
      </c>
      <c r="E382" s="467">
        <v>18480</v>
      </c>
      <c r="F382" s="467">
        <v>158154</v>
      </c>
      <c r="G382" s="467">
        <v>1245184</v>
      </c>
      <c r="H382" s="468">
        <v>42886</v>
      </c>
      <c r="I382" s="470">
        <v>413354</v>
      </c>
    </row>
    <row r="383" spans="3:9" ht="18.95" customHeight="1">
      <c r="C383" s="334" t="s">
        <v>763</v>
      </c>
      <c r="D383" s="416" t="s">
        <v>764</v>
      </c>
      <c r="E383" s="467">
        <v>12869</v>
      </c>
      <c r="F383" s="467">
        <v>112951</v>
      </c>
      <c r="G383" s="467">
        <v>908976</v>
      </c>
      <c r="H383" s="468">
        <v>31207</v>
      </c>
      <c r="I383" s="470">
        <v>300568</v>
      </c>
    </row>
    <row r="384" spans="3:9" ht="18.95" customHeight="1">
      <c r="C384" s="334" t="s">
        <v>765</v>
      </c>
      <c r="D384" s="416" t="s">
        <v>766</v>
      </c>
      <c r="E384" s="467">
        <v>11817</v>
      </c>
      <c r="F384" s="467">
        <v>99542</v>
      </c>
      <c r="G384" s="467">
        <v>778851</v>
      </c>
      <c r="H384" s="468">
        <v>29927</v>
      </c>
      <c r="I384" s="470">
        <v>269454</v>
      </c>
    </row>
    <row r="385" spans="3:9" ht="18.95" customHeight="1">
      <c r="C385" s="334" t="s">
        <v>767</v>
      </c>
      <c r="D385" s="416" t="s">
        <v>768</v>
      </c>
      <c r="E385" s="467">
        <v>9455</v>
      </c>
      <c r="F385" s="467">
        <v>88543</v>
      </c>
      <c r="G385" s="467">
        <v>730098</v>
      </c>
      <c r="H385" s="468">
        <v>23590</v>
      </c>
      <c r="I385" s="470">
        <v>235273</v>
      </c>
    </row>
    <row r="386" spans="3:9" ht="18.95" customHeight="1">
      <c r="C386" s="334" t="s">
        <v>769</v>
      </c>
      <c r="D386" s="416" t="s">
        <v>681</v>
      </c>
      <c r="E386" s="467">
        <v>9092</v>
      </c>
      <c r="F386" s="467">
        <v>87899</v>
      </c>
      <c r="G386" s="467">
        <v>629180</v>
      </c>
      <c r="H386" s="468">
        <v>21410</v>
      </c>
      <c r="I386" s="470">
        <v>220644</v>
      </c>
    </row>
    <row r="387" spans="3:9" ht="18.95" customHeight="1">
      <c r="C387" s="334" t="s">
        <v>770</v>
      </c>
      <c r="D387" s="416" t="s">
        <v>771</v>
      </c>
      <c r="E387" s="467">
        <v>12014</v>
      </c>
      <c r="F387" s="467">
        <v>84350</v>
      </c>
      <c r="G387" s="467">
        <v>592532</v>
      </c>
      <c r="H387" s="468">
        <v>32527</v>
      </c>
      <c r="I387" s="470">
        <v>239900</v>
      </c>
    </row>
    <row r="388" spans="3:9" ht="18.95" customHeight="1">
      <c r="C388" s="334" t="s">
        <v>772</v>
      </c>
      <c r="D388" s="416" t="s">
        <v>773</v>
      </c>
      <c r="E388" s="467">
        <v>2698</v>
      </c>
      <c r="F388" s="467">
        <v>34022</v>
      </c>
      <c r="G388" s="467">
        <v>270120</v>
      </c>
      <c r="H388" s="468">
        <v>7889</v>
      </c>
      <c r="I388" s="470">
        <v>89643</v>
      </c>
    </row>
    <row r="389" spans="3:9" ht="18.95" customHeight="1">
      <c r="C389" s="334" t="s">
        <v>774</v>
      </c>
      <c r="D389" s="416" t="s">
        <v>775</v>
      </c>
      <c r="E389" s="467">
        <v>40165</v>
      </c>
      <c r="F389" s="467">
        <v>329114</v>
      </c>
      <c r="G389" s="467">
        <v>2569954</v>
      </c>
      <c r="H389" s="468">
        <v>94922</v>
      </c>
      <c r="I389" s="470">
        <v>904283</v>
      </c>
    </row>
    <row r="390" spans="3:9" ht="18.95" customHeight="1">
      <c r="C390" s="334" t="s">
        <v>776</v>
      </c>
      <c r="D390" s="416" t="s">
        <v>777</v>
      </c>
      <c r="E390" s="467">
        <v>50016</v>
      </c>
      <c r="F390" s="467">
        <v>415468</v>
      </c>
      <c r="G390" s="467">
        <v>3265229</v>
      </c>
      <c r="H390" s="468">
        <v>120900</v>
      </c>
      <c r="I390" s="470">
        <v>1115180</v>
      </c>
    </row>
    <row r="391" spans="3:9" ht="18.95" customHeight="1">
      <c r="C391" s="334" t="s">
        <v>778</v>
      </c>
      <c r="D391" s="416" t="s">
        <v>779</v>
      </c>
      <c r="E391" s="467">
        <v>3245</v>
      </c>
      <c r="F391" s="467">
        <v>30298</v>
      </c>
      <c r="G391" s="467">
        <v>292226</v>
      </c>
      <c r="H391" s="468">
        <v>9082</v>
      </c>
      <c r="I391" s="470">
        <v>85204</v>
      </c>
    </row>
    <row r="392" spans="3:9" ht="18.95" customHeight="1">
      <c r="C392" s="334" t="s">
        <v>780</v>
      </c>
      <c r="D392" s="416" t="s">
        <v>781</v>
      </c>
      <c r="E392" s="467">
        <v>9774</v>
      </c>
      <c r="F392" s="467">
        <v>91744</v>
      </c>
      <c r="G392" s="467">
        <v>742112</v>
      </c>
      <c r="H392" s="468">
        <v>23390</v>
      </c>
      <c r="I392" s="470">
        <v>239564</v>
      </c>
    </row>
    <row r="393" spans="3:9" ht="18.95" customHeight="1">
      <c r="C393" s="334" t="s">
        <v>782</v>
      </c>
      <c r="D393" s="416" t="s">
        <v>783</v>
      </c>
      <c r="E393" s="467">
        <v>36885</v>
      </c>
      <c r="F393" s="467">
        <v>312721</v>
      </c>
      <c r="G393" s="467">
        <v>2465767</v>
      </c>
      <c r="H393" s="468">
        <v>87415</v>
      </c>
      <c r="I393" s="470">
        <v>806759</v>
      </c>
    </row>
    <row r="394" spans="3:9" ht="18.95" customHeight="1">
      <c r="C394" s="334" t="s">
        <v>784</v>
      </c>
      <c r="D394" s="416" t="s">
        <v>785</v>
      </c>
      <c r="E394" s="467">
        <v>9187</v>
      </c>
      <c r="F394" s="467">
        <v>84136</v>
      </c>
      <c r="G394" s="467">
        <v>696170</v>
      </c>
      <c r="H394" s="468">
        <v>21890</v>
      </c>
      <c r="I394" s="470">
        <v>206733</v>
      </c>
    </row>
    <row r="395" spans="3:9" ht="18.95" customHeight="1">
      <c r="C395" s="334" t="s">
        <v>786</v>
      </c>
      <c r="D395" s="416" t="s">
        <v>787</v>
      </c>
      <c r="E395" s="467">
        <v>5809</v>
      </c>
      <c r="F395" s="467">
        <v>49957</v>
      </c>
      <c r="G395" s="467">
        <v>432938</v>
      </c>
      <c r="H395" s="468">
        <v>14069</v>
      </c>
      <c r="I395" s="470">
        <v>132822</v>
      </c>
    </row>
    <row r="396" spans="3:9" ht="18.95" customHeight="1">
      <c r="C396" s="334" t="s">
        <v>788</v>
      </c>
      <c r="D396" s="416" t="s">
        <v>643</v>
      </c>
      <c r="E396" s="467">
        <v>11425</v>
      </c>
      <c r="F396" s="467">
        <v>109262</v>
      </c>
      <c r="G396" s="467">
        <v>924609</v>
      </c>
      <c r="H396" s="468">
        <v>29985</v>
      </c>
      <c r="I396" s="470">
        <v>297221</v>
      </c>
    </row>
    <row r="397" spans="3:9" ht="18.95" customHeight="1">
      <c r="C397" s="334" t="s">
        <v>789</v>
      </c>
      <c r="D397" s="416" t="s">
        <v>790</v>
      </c>
      <c r="E397" s="467">
        <v>8635</v>
      </c>
      <c r="F397" s="467">
        <v>69656</v>
      </c>
      <c r="G397" s="467">
        <v>548230</v>
      </c>
      <c r="H397" s="468">
        <v>19625</v>
      </c>
      <c r="I397" s="470">
        <v>183381</v>
      </c>
    </row>
    <row r="398" spans="3:9" ht="18.95" customHeight="1">
      <c r="C398" s="334" t="s">
        <v>791</v>
      </c>
      <c r="D398" s="416" t="s">
        <v>792</v>
      </c>
      <c r="E398" s="467">
        <v>3659</v>
      </c>
      <c r="F398" s="467">
        <v>31090</v>
      </c>
      <c r="G398" s="467">
        <v>256537</v>
      </c>
      <c r="H398" s="468">
        <v>8687</v>
      </c>
      <c r="I398" s="470">
        <v>77585</v>
      </c>
    </row>
    <row r="399" spans="3:9" ht="18.95" customHeight="1">
      <c r="C399" s="334" t="s">
        <v>793</v>
      </c>
      <c r="D399" s="416" t="s">
        <v>794</v>
      </c>
      <c r="E399" s="467">
        <v>2907</v>
      </c>
      <c r="F399" s="467">
        <v>27684</v>
      </c>
      <c r="G399" s="467">
        <v>248968</v>
      </c>
      <c r="H399" s="468">
        <v>7436</v>
      </c>
      <c r="I399" s="470">
        <v>74889</v>
      </c>
    </row>
    <row r="400" spans="3:9" ht="18.95" customHeight="1" thickBot="1">
      <c r="C400" s="356" t="s">
        <v>795</v>
      </c>
      <c r="D400" s="357" t="s">
        <v>796</v>
      </c>
      <c r="E400" s="471">
        <v>12118</v>
      </c>
      <c r="F400" s="471">
        <v>111711</v>
      </c>
      <c r="G400" s="471">
        <v>919542</v>
      </c>
      <c r="H400" s="472">
        <v>32192</v>
      </c>
      <c r="I400" s="473">
        <v>305301</v>
      </c>
    </row>
    <row r="401" spans="2:9" ht="6" customHeight="1">
      <c r="C401" s="358"/>
      <c r="D401" s="344"/>
      <c r="E401" s="341"/>
      <c r="F401" s="341"/>
      <c r="G401" s="341"/>
      <c r="H401" s="332"/>
      <c r="I401" s="332"/>
    </row>
    <row r="402" spans="2:9" ht="12.95" customHeight="1">
      <c r="B402" s="359" t="s">
        <v>2135</v>
      </c>
      <c r="C402" s="340"/>
      <c r="D402" s="340"/>
      <c r="E402" s="360"/>
      <c r="F402" s="360"/>
      <c r="G402" s="360"/>
      <c r="H402" s="332"/>
      <c r="I402" s="332"/>
    </row>
    <row r="403" spans="2:9" ht="12.95" customHeight="1">
      <c r="B403" s="359" t="s">
        <v>2335</v>
      </c>
      <c r="C403" s="361"/>
      <c r="D403" s="340"/>
      <c r="E403" s="360"/>
      <c r="F403" s="360"/>
      <c r="G403" s="360"/>
      <c r="H403" s="332"/>
      <c r="I403" s="332"/>
    </row>
    <row r="404" spans="2:9" ht="12.95" customHeight="1">
      <c r="B404" s="359"/>
      <c r="C404" s="361"/>
      <c r="D404" s="361"/>
      <c r="E404" s="341"/>
      <c r="F404" s="360"/>
      <c r="G404" s="360"/>
      <c r="H404" s="332"/>
      <c r="I404" s="332"/>
    </row>
    <row r="405" spans="2:9" ht="13.5" customHeight="1">
      <c r="B405" s="359"/>
      <c r="C405" s="361"/>
      <c r="D405" s="361"/>
      <c r="E405" s="341"/>
      <c r="F405" s="360"/>
      <c r="G405" s="360"/>
      <c r="H405" s="332"/>
      <c r="I405" s="332"/>
    </row>
    <row r="406" spans="2:9" ht="18" customHeight="1">
      <c r="B406" s="320" t="s">
        <v>2333</v>
      </c>
      <c r="C406" s="350"/>
      <c r="D406" s="350"/>
      <c r="E406" s="350"/>
      <c r="F406" s="350"/>
      <c r="G406" s="350"/>
      <c r="H406" s="332"/>
      <c r="I406" s="332"/>
    </row>
    <row r="407" spans="2:9" ht="18" customHeight="1">
      <c r="B407" s="322" t="s">
        <v>2334</v>
      </c>
      <c r="C407" s="340"/>
      <c r="D407" s="351"/>
      <c r="E407" s="332"/>
      <c r="F407" s="352"/>
      <c r="G407" s="332"/>
      <c r="H407" s="332"/>
      <c r="I407" s="332"/>
    </row>
    <row r="408" spans="2:9" ht="9" customHeight="1" thickBot="1">
      <c r="E408" s="332"/>
      <c r="F408" s="332"/>
      <c r="G408" s="332"/>
      <c r="H408" s="332"/>
      <c r="I408" s="332"/>
    </row>
    <row r="409" spans="2:9" ht="24.95" customHeight="1">
      <c r="C409" s="327"/>
      <c r="D409" s="328"/>
      <c r="E409" s="402" t="s">
        <v>2122</v>
      </c>
      <c r="F409" s="403"/>
      <c r="G409" s="403"/>
      <c r="H409" s="457" t="s">
        <v>2123</v>
      </c>
      <c r="I409" s="404"/>
    </row>
    <row r="410" spans="2:9" ht="12.6" customHeight="1">
      <c r="C410" s="405" t="s">
        <v>297</v>
      </c>
      <c r="D410" s="406"/>
      <c r="E410" s="407" t="s">
        <v>2124</v>
      </c>
      <c r="F410" s="408"/>
      <c r="G410" s="408"/>
      <c r="H410" s="458" t="s">
        <v>2125</v>
      </c>
      <c r="I410" s="409"/>
    </row>
    <row r="411" spans="2:9" ht="24.95" customHeight="1">
      <c r="C411" s="410" t="s">
        <v>2126</v>
      </c>
      <c r="D411" s="411"/>
      <c r="E411" s="412" t="s">
        <v>298</v>
      </c>
      <c r="F411" s="412" t="s">
        <v>2127</v>
      </c>
      <c r="G411" s="412" t="s">
        <v>299</v>
      </c>
      <c r="H411" s="459" t="s">
        <v>2128</v>
      </c>
      <c r="I411" s="460" t="s">
        <v>2127</v>
      </c>
    </row>
    <row r="412" spans="2:9" ht="13.5" customHeight="1">
      <c r="C412" s="413"/>
      <c r="D412" s="414"/>
      <c r="E412" s="415" t="s">
        <v>300</v>
      </c>
      <c r="F412" s="415" t="s">
        <v>2129</v>
      </c>
      <c r="G412" s="415" t="s">
        <v>2130</v>
      </c>
      <c r="H412" s="461" t="s">
        <v>300</v>
      </c>
      <c r="I412" s="462" t="s">
        <v>2129</v>
      </c>
    </row>
    <row r="413" spans="2:9" ht="15" customHeight="1">
      <c r="C413" s="329"/>
      <c r="E413" s="330"/>
      <c r="F413" s="331" t="s">
        <v>5</v>
      </c>
      <c r="G413" s="463" t="s">
        <v>301</v>
      </c>
      <c r="H413" s="464"/>
      <c r="I413" s="465" t="s">
        <v>5</v>
      </c>
    </row>
    <row r="414" spans="2:9" ht="15" customHeight="1">
      <c r="C414" s="329"/>
      <c r="E414" s="330"/>
      <c r="F414" s="333" t="s">
        <v>242</v>
      </c>
      <c r="G414" s="333" t="s">
        <v>2131</v>
      </c>
      <c r="H414" s="464"/>
      <c r="I414" s="466" t="s">
        <v>242</v>
      </c>
    </row>
    <row r="415" spans="2:9" ht="18.95" customHeight="1">
      <c r="C415" s="334" t="s">
        <v>797</v>
      </c>
      <c r="D415" s="416" t="s">
        <v>798</v>
      </c>
      <c r="E415" s="467">
        <v>32375</v>
      </c>
      <c r="F415" s="467">
        <v>281598</v>
      </c>
      <c r="G415" s="467">
        <v>2234893</v>
      </c>
      <c r="H415" s="468">
        <v>78387</v>
      </c>
      <c r="I415" s="470">
        <v>740813</v>
      </c>
    </row>
    <row r="416" spans="2:9" ht="18.95" customHeight="1">
      <c r="C416" s="334" t="s">
        <v>799</v>
      </c>
      <c r="D416" s="416" t="s">
        <v>800</v>
      </c>
      <c r="E416" s="467">
        <v>1000</v>
      </c>
      <c r="F416" s="467">
        <v>10417</v>
      </c>
      <c r="G416" s="467">
        <v>98524</v>
      </c>
      <c r="H416" s="468">
        <v>2652</v>
      </c>
      <c r="I416" s="470">
        <v>25912</v>
      </c>
    </row>
    <row r="417" spans="3:9" ht="18.95" customHeight="1">
      <c r="C417" s="334" t="s">
        <v>801</v>
      </c>
      <c r="D417" s="416" t="s">
        <v>802</v>
      </c>
      <c r="E417" s="467">
        <v>16812</v>
      </c>
      <c r="F417" s="467">
        <v>150146</v>
      </c>
      <c r="G417" s="467">
        <v>1188665</v>
      </c>
      <c r="H417" s="468">
        <v>40648</v>
      </c>
      <c r="I417" s="470">
        <v>390294</v>
      </c>
    </row>
    <row r="418" spans="3:9" ht="18.95" customHeight="1">
      <c r="C418" s="334" t="s">
        <v>803</v>
      </c>
      <c r="D418" s="416" t="s">
        <v>804</v>
      </c>
      <c r="E418" s="467">
        <v>14399</v>
      </c>
      <c r="F418" s="467">
        <v>132356</v>
      </c>
      <c r="G418" s="467">
        <v>1048293</v>
      </c>
      <c r="H418" s="468">
        <v>37039</v>
      </c>
      <c r="I418" s="470">
        <v>370526</v>
      </c>
    </row>
    <row r="419" spans="3:9" ht="18.95" customHeight="1">
      <c r="C419" s="334" t="s">
        <v>805</v>
      </c>
      <c r="D419" s="416" t="s">
        <v>806</v>
      </c>
      <c r="E419" s="467">
        <v>14380</v>
      </c>
      <c r="F419" s="467">
        <v>123570</v>
      </c>
      <c r="G419" s="467">
        <v>966759</v>
      </c>
      <c r="H419" s="468">
        <v>35673</v>
      </c>
      <c r="I419" s="470">
        <v>341366</v>
      </c>
    </row>
    <row r="420" spans="3:9" ht="18.95" customHeight="1">
      <c r="C420" s="334" t="s">
        <v>807</v>
      </c>
      <c r="D420" s="416" t="s">
        <v>808</v>
      </c>
      <c r="E420" s="467">
        <v>9530</v>
      </c>
      <c r="F420" s="467">
        <v>88496</v>
      </c>
      <c r="G420" s="467">
        <v>737000</v>
      </c>
      <c r="H420" s="468">
        <v>24798</v>
      </c>
      <c r="I420" s="470">
        <v>247373</v>
      </c>
    </row>
    <row r="421" spans="3:9" ht="18.95" customHeight="1">
      <c r="C421" s="334" t="s">
        <v>809</v>
      </c>
      <c r="D421" s="416" t="s">
        <v>810</v>
      </c>
      <c r="E421" s="467">
        <v>2075</v>
      </c>
      <c r="F421" s="467">
        <v>17373</v>
      </c>
      <c r="G421" s="467">
        <v>154530</v>
      </c>
      <c r="H421" s="468">
        <v>5061</v>
      </c>
      <c r="I421" s="470">
        <v>46963</v>
      </c>
    </row>
    <row r="422" spans="3:9" ht="18.95" customHeight="1">
      <c r="C422" s="334" t="s">
        <v>811</v>
      </c>
      <c r="D422" s="416" t="s">
        <v>812</v>
      </c>
      <c r="E422" s="467">
        <v>7887</v>
      </c>
      <c r="F422" s="467">
        <v>63416</v>
      </c>
      <c r="G422" s="467">
        <v>517759</v>
      </c>
      <c r="H422" s="468">
        <v>19104</v>
      </c>
      <c r="I422" s="470">
        <v>166909</v>
      </c>
    </row>
    <row r="423" spans="3:9" ht="18.95" customHeight="1">
      <c r="C423" s="334" t="s">
        <v>813</v>
      </c>
      <c r="D423" s="416" t="s">
        <v>814</v>
      </c>
      <c r="E423" s="467">
        <v>4546</v>
      </c>
      <c r="F423" s="467">
        <v>42236</v>
      </c>
      <c r="G423" s="467">
        <v>346832</v>
      </c>
      <c r="H423" s="468">
        <v>11483</v>
      </c>
      <c r="I423" s="470">
        <v>114463</v>
      </c>
    </row>
    <row r="424" spans="3:9" ht="18.95" customHeight="1">
      <c r="C424" s="334" t="s">
        <v>815</v>
      </c>
      <c r="D424" s="416" t="s">
        <v>816</v>
      </c>
      <c r="E424" s="467">
        <v>2196</v>
      </c>
      <c r="F424" s="467">
        <v>21475</v>
      </c>
      <c r="G424" s="467">
        <v>185150</v>
      </c>
      <c r="H424" s="468">
        <v>5672</v>
      </c>
      <c r="I424" s="470">
        <v>57876</v>
      </c>
    </row>
    <row r="425" spans="3:9" ht="18.95" customHeight="1">
      <c r="C425" s="334" t="s">
        <v>817</v>
      </c>
      <c r="D425" s="416" t="s">
        <v>818</v>
      </c>
      <c r="E425" s="467">
        <v>15273</v>
      </c>
      <c r="F425" s="467">
        <v>138399</v>
      </c>
      <c r="G425" s="467">
        <v>1019968</v>
      </c>
      <c r="H425" s="468">
        <v>35929</v>
      </c>
      <c r="I425" s="470">
        <v>373745</v>
      </c>
    </row>
    <row r="426" spans="3:9" ht="18.95" customHeight="1">
      <c r="C426" s="334" t="s">
        <v>819</v>
      </c>
      <c r="D426" s="416" t="s">
        <v>820</v>
      </c>
      <c r="E426" s="467">
        <v>6682</v>
      </c>
      <c r="F426" s="467">
        <v>59570</v>
      </c>
      <c r="G426" s="467">
        <v>468293</v>
      </c>
      <c r="H426" s="468">
        <v>16695</v>
      </c>
      <c r="I426" s="470">
        <v>159054</v>
      </c>
    </row>
    <row r="427" spans="3:9" ht="18.95" customHeight="1">
      <c r="C427" s="334" t="s">
        <v>821</v>
      </c>
      <c r="D427" s="416" t="s">
        <v>822</v>
      </c>
      <c r="E427" s="467">
        <v>4105</v>
      </c>
      <c r="F427" s="467">
        <v>42044</v>
      </c>
      <c r="G427" s="467">
        <v>334957</v>
      </c>
      <c r="H427" s="468">
        <v>10564</v>
      </c>
      <c r="I427" s="470">
        <v>113334</v>
      </c>
    </row>
    <row r="428" spans="3:9" ht="18.95" customHeight="1">
      <c r="C428" s="334" t="s">
        <v>823</v>
      </c>
      <c r="D428" s="416" t="s">
        <v>824</v>
      </c>
      <c r="E428" s="467">
        <v>4025</v>
      </c>
      <c r="F428" s="467">
        <v>34089</v>
      </c>
      <c r="G428" s="467">
        <v>294888</v>
      </c>
      <c r="H428" s="468">
        <v>9641</v>
      </c>
      <c r="I428" s="470">
        <v>85124</v>
      </c>
    </row>
    <row r="429" spans="3:9" ht="18.95" customHeight="1">
      <c r="C429" s="334" t="s">
        <v>825</v>
      </c>
      <c r="D429" s="416" t="s">
        <v>826</v>
      </c>
      <c r="E429" s="467">
        <v>8770</v>
      </c>
      <c r="F429" s="467">
        <v>84581</v>
      </c>
      <c r="G429" s="467">
        <v>566520</v>
      </c>
      <c r="H429" s="468">
        <v>21141</v>
      </c>
      <c r="I429" s="470">
        <v>214784</v>
      </c>
    </row>
    <row r="430" spans="3:9" ht="18.95" customHeight="1">
      <c r="C430" s="334" t="s">
        <v>2165</v>
      </c>
      <c r="D430" s="416" t="s">
        <v>827</v>
      </c>
      <c r="E430" s="467">
        <v>5112</v>
      </c>
      <c r="F430" s="467">
        <v>47692</v>
      </c>
      <c r="G430" s="467">
        <v>345680</v>
      </c>
      <c r="H430" s="468">
        <v>11703</v>
      </c>
      <c r="I430" s="470">
        <v>109469</v>
      </c>
    </row>
    <row r="431" spans="3:9" ht="18.95" customHeight="1">
      <c r="C431" s="334" t="s">
        <v>2166</v>
      </c>
      <c r="D431" s="416" t="s">
        <v>828</v>
      </c>
      <c r="E431" s="467">
        <v>3690</v>
      </c>
      <c r="F431" s="467">
        <v>29752</v>
      </c>
      <c r="G431" s="467">
        <v>249713</v>
      </c>
      <c r="H431" s="468">
        <v>8455</v>
      </c>
      <c r="I431" s="470">
        <v>74584</v>
      </c>
    </row>
    <row r="432" spans="3:9" ht="18.95" customHeight="1">
      <c r="C432" s="334" t="s">
        <v>829</v>
      </c>
      <c r="D432" s="416" t="s">
        <v>830</v>
      </c>
      <c r="E432" s="467">
        <v>1750</v>
      </c>
      <c r="F432" s="467">
        <v>17107</v>
      </c>
      <c r="G432" s="467">
        <v>169026</v>
      </c>
      <c r="H432" s="468">
        <v>5036</v>
      </c>
      <c r="I432" s="470">
        <v>48197</v>
      </c>
    </row>
    <row r="433" spans="3:9" ht="18.95" customHeight="1">
      <c r="C433" s="334" t="s">
        <v>831</v>
      </c>
      <c r="D433" s="416" t="s">
        <v>832</v>
      </c>
      <c r="E433" s="467">
        <v>1365</v>
      </c>
      <c r="F433" s="467">
        <v>14259</v>
      </c>
      <c r="G433" s="467">
        <v>125564</v>
      </c>
      <c r="H433" s="468">
        <v>3493</v>
      </c>
      <c r="I433" s="470">
        <v>36411</v>
      </c>
    </row>
    <row r="434" spans="3:9" ht="18.95" customHeight="1">
      <c r="C434" s="334" t="s">
        <v>833</v>
      </c>
      <c r="D434" s="416" t="s">
        <v>834</v>
      </c>
      <c r="E434" s="467">
        <v>3098</v>
      </c>
      <c r="F434" s="467">
        <v>31494</v>
      </c>
      <c r="G434" s="467">
        <v>281050</v>
      </c>
      <c r="H434" s="468">
        <v>7959</v>
      </c>
      <c r="I434" s="470">
        <v>82668</v>
      </c>
    </row>
    <row r="435" spans="3:9" ht="18.95" customHeight="1">
      <c r="C435" s="334" t="s">
        <v>835</v>
      </c>
      <c r="D435" s="416" t="s">
        <v>836</v>
      </c>
      <c r="E435" s="467">
        <v>2303</v>
      </c>
      <c r="F435" s="467">
        <v>20748</v>
      </c>
      <c r="G435" s="467">
        <v>188346</v>
      </c>
      <c r="H435" s="468">
        <v>6212</v>
      </c>
      <c r="I435" s="470">
        <v>56828</v>
      </c>
    </row>
    <row r="436" spans="3:9" ht="18.95" customHeight="1">
      <c r="C436" s="334" t="s">
        <v>837</v>
      </c>
      <c r="D436" s="416" t="s">
        <v>838</v>
      </c>
      <c r="E436" s="467">
        <v>1784</v>
      </c>
      <c r="F436" s="467">
        <v>16727</v>
      </c>
      <c r="G436" s="467">
        <v>153009</v>
      </c>
      <c r="H436" s="468">
        <v>4716</v>
      </c>
      <c r="I436" s="470">
        <v>43972</v>
      </c>
    </row>
    <row r="437" spans="3:9" ht="18.95" customHeight="1">
      <c r="C437" s="334" t="s">
        <v>2167</v>
      </c>
      <c r="D437" s="416" t="s">
        <v>839</v>
      </c>
      <c r="E437" s="467">
        <v>3023</v>
      </c>
      <c r="F437" s="467">
        <v>27823</v>
      </c>
      <c r="G437" s="467">
        <v>234350</v>
      </c>
      <c r="H437" s="468">
        <v>7414</v>
      </c>
      <c r="I437" s="470">
        <v>71091</v>
      </c>
    </row>
    <row r="438" spans="3:9" ht="18.95" customHeight="1">
      <c r="C438" s="334" t="s">
        <v>393</v>
      </c>
      <c r="D438" s="416" t="s">
        <v>394</v>
      </c>
      <c r="E438" s="467">
        <v>9982</v>
      </c>
      <c r="F438" s="467">
        <v>97565</v>
      </c>
      <c r="G438" s="467">
        <v>873300</v>
      </c>
      <c r="H438" s="468">
        <v>26507</v>
      </c>
      <c r="I438" s="470">
        <v>261166</v>
      </c>
    </row>
    <row r="439" spans="3:9" ht="18.95" customHeight="1">
      <c r="C439" s="353" t="s">
        <v>395</v>
      </c>
      <c r="D439" s="354" t="s">
        <v>396</v>
      </c>
      <c r="E439" s="477">
        <v>446412</v>
      </c>
      <c r="F439" s="477">
        <v>3921236</v>
      </c>
      <c r="G439" s="477">
        <v>31300292</v>
      </c>
      <c r="H439" s="478">
        <v>1095011</v>
      </c>
      <c r="I439" s="483">
        <v>10430681</v>
      </c>
    </row>
    <row r="440" spans="3:9" ht="18.95" customHeight="1">
      <c r="C440" s="334" t="s">
        <v>840</v>
      </c>
      <c r="D440" s="416" t="s">
        <v>841</v>
      </c>
      <c r="E440" s="467"/>
      <c r="F440" s="467"/>
      <c r="G440" s="467"/>
      <c r="H440" s="475"/>
      <c r="I440" s="476"/>
    </row>
    <row r="441" spans="3:9" ht="18.95" customHeight="1">
      <c r="C441" s="334" t="s">
        <v>2168</v>
      </c>
      <c r="D441" s="416" t="s">
        <v>2169</v>
      </c>
      <c r="E441" s="467">
        <v>897221</v>
      </c>
      <c r="F441" s="467">
        <v>7642780</v>
      </c>
      <c r="G441" s="467">
        <v>55250801</v>
      </c>
      <c r="H441" s="468">
        <v>2103061</v>
      </c>
      <c r="I441" s="470">
        <v>20616809</v>
      </c>
    </row>
    <row r="442" spans="3:9" ht="18.95" customHeight="1">
      <c r="C442" s="334" t="s">
        <v>842</v>
      </c>
      <c r="D442" s="416" t="s">
        <v>843</v>
      </c>
      <c r="E442" s="467">
        <v>9498</v>
      </c>
      <c r="F442" s="467">
        <v>112166</v>
      </c>
      <c r="G442" s="467">
        <v>646214</v>
      </c>
      <c r="H442" s="468">
        <v>21724</v>
      </c>
      <c r="I442" s="469">
        <v>265604</v>
      </c>
    </row>
    <row r="443" spans="3:9" ht="18.95" customHeight="1">
      <c r="C443" s="334" t="s">
        <v>306</v>
      </c>
      <c r="D443" s="416" t="s">
        <v>307</v>
      </c>
      <c r="E443" s="467">
        <v>22588</v>
      </c>
      <c r="F443" s="467">
        <v>154011</v>
      </c>
      <c r="G443" s="467">
        <v>1009514</v>
      </c>
      <c r="H443" s="468">
        <v>52679</v>
      </c>
      <c r="I443" s="469">
        <v>406680</v>
      </c>
    </row>
    <row r="444" spans="3:9" ht="18.95" customHeight="1">
      <c r="C444" s="334" t="s">
        <v>844</v>
      </c>
      <c r="D444" s="416" t="s">
        <v>845</v>
      </c>
      <c r="E444" s="467">
        <v>36997</v>
      </c>
      <c r="F444" s="467">
        <v>292547</v>
      </c>
      <c r="G444" s="467">
        <v>1974648</v>
      </c>
      <c r="H444" s="468">
        <v>81735</v>
      </c>
      <c r="I444" s="469">
        <v>751588</v>
      </c>
    </row>
    <row r="445" spans="3:9" ht="18.95" customHeight="1">
      <c r="C445" s="334" t="s">
        <v>846</v>
      </c>
      <c r="D445" s="416" t="s">
        <v>847</v>
      </c>
      <c r="E445" s="467">
        <v>38119</v>
      </c>
      <c r="F445" s="467">
        <v>302273</v>
      </c>
      <c r="G445" s="467">
        <v>2168114</v>
      </c>
      <c r="H445" s="468">
        <v>88804</v>
      </c>
      <c r="I445" s="470">
        <v>812759</v>
      </c>
    </row>
    <row r="446" spans="3:9" ht="18.95" customHeight="1">
      <c r="C446" s="334" t="s">
        <v>848</v>
      </c>
      <c r="D446" s="416" t="s">
        <v>849</v>
      </c>
      <c r="E446" s="467">
        <v>24587</v>
      </c>
      <c r="F446" s="467">
        <v>214214</v>
      </c>
      <c r="G446" s="467">
        <v>1558533</v>
      </c>
      <c r="H446" s="468">
        <v>60687</v>
      </c>
      <c r="I446" s="470">
        <v>604119</v>
      </c>
    </row>
    <row r="447" spans="3:9" ht="18.95" customHeight="1">
      <c r="C447" s="334" t="s">
        <v>850</v>
      </c>
      <c r="D447" s="416" t="s">
        <v>851</v>
      </c>
      <c r="E447" s="467">
        <v>23311</v>
      </c>
      <c r="F447" s="467">
        <v>212642</v>
      </c>
      <c r="G447" s="467">
        <v>1454295</v>
      </c>
      <c r="H447" s="468">
        <v>53763</v>
      </c>
      <c r="I447" s="470">
        <v>539433</v>
      </c>
    </row>
    <row r="448" spans="3:9" ht="18.95" customHeight="1">
      <c r="C448" s="334" t="s">
        <v>852</v>
      </c>
      <c r="D448" s="416" t="s">
        <v>853</v>
      </c>
      <c r="E448" s="467">
        <v>28301</v>
      </c>
      <c r="F448" s="467">
        <v>233536</v>
      </c>
      <c r="G448" s="467">
        <v>1582563</v>
      </c>
      <c r="H448" s="468">
        <v>64205</v>
      </c>
      <c r="I448" s="470">
        <v>588006</v>
      </c>
    </row>
    <row r="449" spans="1:9" ht="18.95" customHeight="1">
      <c r="C449" s="334" t="s">
        <v>854</v>
      </c>
      <c r="D449" s="416" t="s">
        <v>855</v>
      </c>
      <c r="E449" s="467">
        <v>49708</v>
      </c>
      <c r="F449" s="467">
        <v>384495</v>
      </c>
      <c r="G449" s="467">
        <v>2622171</v>
      </c>
      <c r="H449" s="468">
        <v>119469</v>
      </c>
      <c r="I449" s="470">
        <v>1043136</v>
      </c>
    </row>
    <row r="450" spans="1:9" ht="18.95" customHeight="1" thickBot="1">
      <c r="C450" s="334" t="s">
        <v>856</v>
      </c>
      <c r="D450" s="416" t="s">
        <v>857</v>
      </c>
      <c r="E450" s="477">
        <v>42225</v>
      </c>
      <c r="F450" s="477">
        <v>313678</v>
      </c>
      <c r="G450" s="471">
        <v>2257346</v>
      </c>
      <c r="H450" s="472">
        <v>99048</v>
      </c>
      <c r="I450" s="473">
        <v>882927</v>
      </c>
    </row>
    <row r="451" spans="1:9" ht="6" customHeight="1">
      <c r="C451" s="336"/>
      <c r="D451" s="337"/>
      <c r="E451" s="338"/>
      <c r="F451" s="338"/>
      <c r="G451" s="338"/>
      <c r="H451" s="332"/>
      <c r="I451" s="332"/>
    </row>
    <row r="452" spans="1:9" ht="13.5" customHeight="1">
      <c r="B452" s="339" t="s">
        <v>2133</v>
      </c>
      <c r="C452" s="340"/>
      <c r="D452" s="335"/>
      <c r="E452" s="341"/>
      <c r="F452" s="341"/>
      <c r="G452" s="341"/>
      <c r="H452" s="332"/>
      <c r="I452" s="332"/>
    </row>
    <row r="453" spans="1:9" ht="13.5" customHeight="1">
      <c r="B453" s="339" t="s">
        <v>2134</v>
      </c>
      <c r="C453" s="340"/>
      <c r="D453" s="335"/>
      <c r="E453" s="341"/>
      <c r="F453" s="341"/>
      <c r="G453" s="341"/>
      <c r="H453" s="332"/>
      <c r="I453" s="332"/>
    </row>
    <row r="454" spans="1:9" ht="13.5" customHeight="1">
      <c r="B454" s="342" t="s">
        <v>2332</v>
      </c>
      <c r="C454" s="340"/>
      <c r="D454" s="335"/>
      <c r="E454" s="341"/>
      <c r="F454" s="341"/>
      <c r="G454" s="341"/>
      <c r="H454" s="332"/>
      <c r="I454" s="332"/>
    </row>
    <row r="455" spans="1:9" ht="13.5" customHeight="1">
      <c r="B455" s="343"/>
      <c r="D455" s="344"/>
      <c r="E455" s="341"/>
      <c r="F455" s="341"/>
      <c r="G455" s="341"/>
      <c r="H455" s="332"/>
      <c r="I455" s="332"/>
    </row>
    <row r="456" spans="1:9" s="349" customFormat="1" ht="13.5" customHeight="1">
      <c r="A456" s="317"/>
      <c r="B456" s="342"/>
      <c r="C456" s="345"/>
      <c r="D456" s="346"/>
      <c r="E456" s="347"/>
      <c r="F456" s="347"/>
      <c r="G456" s="347"/>
      <c r="H456" s="348"/>
      <c r="I456" s="348"/>
    </row>
    <row r="457" spans="1:9" ht="18" customHeight="1">
      <c r="B457" s="320" t="s">
        <v>2333</v>
      </c>
      <c r="C457" s="350"/>
      <c r="D457" s="350"/>
      <c r="E457" s="350"/>
      <c r="F457" s="350"/>
      <c r="G457" s="350"/>
      <c r="H457" s="332"/>
      <c r="I457" s="332"/>
    </row>
    <row r="458" spans="1:9" ht="18" customHeight="1">
      <c r="B458" s="322" t="s">
        <v>2334</v>
      </c>
      <c r="C458" s="340"/>
      <c r="D458" s="351"/>
      <c r="E458" s="332"/>
      <c r="F458" s="352"/>
      <c r="G458" s="332"/>
      <c r="H458" s="332"/>
      <c r="I458" s="332"/>
    </row>
    <row r="459" spans="1:9" ht="9" customHeight="1" thickBot="1">
      <c r="E459" s="332"/>
      <c r="F459" s="332"/>
      <c r="G459" s="332"/>
      <c r="H459" s="332"/>
      <c r="I459" s="332"/>
    </row>
    <row r="460" spans="1:9" ht="24.95" customHeight="1">
      <c r="C460" s="327"/>
      <c r="D460" s="328"/>
      <c r="E460" s="402" t="s">
        <v>2122</v>
      </c>
      <c r="F460" s="403"/>
      <c r="G460" s="403"/>
      <c r="H460" s="457" t="s">
        <v>2123</v>
      </c>
      <c r="I460" s="404"/>
    </row>
    <row r="461" spans="1:9" ht="12.6" customHeight="1">
      <c r="C461" s="405" t="s">
        <v>297</v>
      </c>
      <c r="D461" s="406"/>
      <c r="E461" s="407" t="s">
        <v>2124</v>
      </c>
      <c r="F461" s="408"/>
      <c r="G461" s="408"/>
      <c r="H461" s="458" t="s">
        <v>2125</v>
      </c>
      <c r="I461" s="409"/>
    </row>
    <row r="462" spans="1:9" ht="24.95" customHeight="1">
      <c r="C462" s="410" t="s">
        <v>2126</v>
      </c>
      <c r="D462" s="411"/>
      <c r="E462" s="412" t="s">
        <v>298</v>
      </c>
      <c r="F462" s="412" t="s">
        <v>2127</v>
      </c>
      <c r="G462" s="412" t="s">
        <v>299</v>
      </c>
      <c r="H462" s="459" t="s">
        <v>2128</v>
      </c>
      <c r="I462" s="460" t="s">
        <v>2127</v>
      </c>
    </row>
    <row r="463" spans="1:9" ht="13.5" customHeight="1">
      <c r="C463" s="413"/>
      <c r="D463" s="414"/>
      <c r="E463" s="415" t="s">
        <v>300</v>
      </c>
      <c r="F463" s="415" t="s">
        <v>2129</v>
      </c>
      <c r="G463" s="415" t="s">
        <v>2130</v>
      </c>
      <c r="H463" s="461" t="s">
        <v>300</v>
      </c>
      <c r="I463" s="462" t="s">
        <v>2129</v>
      </c>
    </row>
    <row r="464" spans="1:9" ht="15" customHeight="1">
      <c r="C464" s="329"/>
      <c r="E464" s="330"/>
      <c r="F464" s="331" t="s">
        <v>5</v>
      </c>
      <c r="G464" s="463" t="s">
        <v>301</v>
      </c>
      <c r="H464" s="464"/>
      <c r="I464" s="465" t="s">
        <v>5</v>
      </c>
    </row>
    <row r="465" spans="3:9" ht="15" customHeight="1">
      <c r="C465" s="329"/>
      <c r="E465" s="330"/>
      <c r="F465" s="333" t="s">
        <v>242</v>
      </c>
      <c r="G465" s="333" t="s">
        <v>2131</v>
      </c>
      <c r="H465" s="464"/>
      <c r="I465" s="466" t="s">
        <v>242</v>
      </c>
    </row>
    <row r="466" spans="3:9" ht="18.75" customHeight="1">
      <c r="C466" s="334" t="s">
        <v>858</v>
      </c>
      <c r="D466" s="416" t="s">
        <v>859</v>
      </c>
      <c r="E466" s="467">
        <v>28384</v>
      </c>
      <c r="F466" s="467">
        <v>263139</v>
      </c>
      <c r="G466" s="467">
        <v>1999017</v>
      </c>
      <c r="H466" s="468">
        <v>67041</v>
      </c>
      <c r="I466" s="470">
        <v>749506</v>
      </c>
    </row>
    <row r="467" spans="3:9" ht="18.75" customHeight="1">
      <c r="C467" s="334" t="s">
        <v>860</v>
      </c>
      <c r="D467" s="416" t="s">
        <v>861</v>
      </c>
      <c r="E467" s="467">
        <v>68651</v>
      </c>
      <c r="F467" s="467">
        <v>583572</v>
      </c>
      <c r="G467" s="467">
        <v>4245477</v>
      </c>
      <c r="H467" s="468">
        <v>160245</v>
      </c>
      <c r="I467" s="470">
        <v>1598810</v>
      </c>
    </row>
    <row r="468" spans="3:9" ht="18.75" customHeight="1">
      <c r="C468" s="334" t="s">
        <v>862</v>
      </c>
      <c r="D468" s="416" t="s">
        <v>863</v>
      </c>
      <c r="E468" s="467">
        <v>84905</v>
      </c>
      <c r="F468" s="467">
        <v>796551</v>
      </c>
      <c r="G468" s="467">
        <v>5990898</v>
      </c>
      <c r="H468" s="468">
        <v>202185</v>
      </c>
      <c r="I468" s="470">
        <v>2239493</v>
      </c>
    </row>
    <row r="469" spans="3:9" ht="18.75" customHeight="1">
      <c r="C469" s="334" t="s">
        <v>864</v>
      </c>
      <c r="D469" s="416" t="s">
        <v>865</v>
      </c>
      <c r="E469" s="467">
        <v>29313</v>
      </c>
      <c r="F469" s="467">
        <v>253027</v>
      </c>
      <c r="G469" s="467">
        <v>1766103</v>
      </c>
      <c r="H469" s="468">
        <v>68364</v>
      </c>
      <c r="I469" s="470">
        <v>715159</v>
      </c>
    </row>
    <row r="470" spans="3:9" ht="18.75" customHeight="1">
      <c r="C470" s="334" t="s">
        <v>866</v>
      </c>
      <c r="D470" s="416" t="s">
        <v>867</v>
      </c>
      <c r="E470" s="467">
        <v>30628</v>
      </c>
      <c r="F470" s="467">
        <v>264304</v>
      </c>
      <c r="G470" s="467">
        <v>1998286</v>
      </c>
      <c r="H470" s="468">
        <v>73054</v>
      </c>
      <c r="I470" s="470">
        <v>726961</v>
      </c>
    </row>
    <row r="471" spans="3:9" ht="18.75" customHeight="1">
      <c r="C471" s="334" t="s">
        <v>868</v>
      </c>
      <c r="D471" s="416" t="s">
        <v>869</v>
      </c>
      <c r="E471" s="467">
        <v>49756</v>
      </c>
      <c r="F471" s="467">
        <v>455332</v>
      </c>
      <c r="G471" s="467">
        <v>3619917</v>
      </c>
      <c r="H471" s="468">
        <v>122657</v>
      </c>
      <c r="I471" s="470">
        <v>1301069</v>
      </c>
    </row>
    <row r="472" spans="3:9" ht="18.75" customHeight="1">
      <c r="C472" s="334" t="s">
        <v>870</v>
      </c>
      <c r="D472" s="416" t="s">
        <v>871</v>
      </c>
      <c r="E472" s="467">
        <v>29426</v>
      </c>
      <c r="F472" s="467">
        <v>242974</v>
      </c>
      <c r="G472" s="467">
        <v>1763376</v>
      </c>
      <c r="H472" s="468">
        <v>68217</v>
      </c>
      <c r="I472" s="470">
        <v>654521</v>
      </c>
    </row>
    <row r="473" spans="3:9" ht="18.75" customHeight="1">
      <c r="C473" s="334" t="s">
        <v>308</v>
      </c>
      <c r="D473" s="416" t="s">
        <v>309</v>
      </c>
      <c r="E473" s="467">
        <v>30721</v>
      </c>
      <c r="F473" s="467">
        <v>256459</v>
      </c>
      <c r="G473" s="467">
        <v>1869159</v>
      </c>
      <c r="H473" s="468">
        <v>70781</v>
      </c>
      <c r="I473" s="470">
        <v>671032</v>
      </c>
    </row>
    <row r="474" spans="3:9" ht="18.75" customHeight="1">
      <c r="C474" s="334" t="s">
        <v>872</v>
      </c>
      <c r="D474" s="416" t="s">
        <v>873</v>
      </c>
      <c r="E474" s="467">
        <v>20235</v>
      </c>
      <c r="F474" s="467">
        <v>176194</v>
      </c>
      <c r="G474" s="467">
        <v>1241188</v>
      </c>
      <c r="H474" s="468">
        <v>46777</v>
      </c>
      <c r="I474" s="470">
        <v>460112</v>
      </c>
    </row>
    <row r="475" spans="3:9" ht="18.75" customHeight="1">
      <c r="C475" s="334" t="s">
        <v>874</v>
      </c>
      <c r="D475" s="416" t="s">
        <v>875</v>
      </c>
      <c r="E475" s="467">
        <v>49368</v>
      </c>
      <c r="F475" s="467">
        <v>388293</v>
      </c>
      <c r="G475" s="467">
        <v>2794948</v>
      </c>
      <c r="H475" s="468">
        <v>115199</v>
      </c>
      <c r="I475" s="470">
        <v>1031566</v>
      </c>
    </row>
    <row r="476" spans="3:9" ht="18.75" customHeight="1">
      <c r="C476" s="334" t="s">
        <v>876</v>
      </c>
      <c r="D476" s="416" t="s">
        <v>877</v>
      </c>
      <c r="E476" s="467">
        <v>57740</v>
      </c>
      <c r="F476" s="467">
        <v>483882</v>
      </c>
      <c r="G476" s="467">
        <v>3649811</v>
      </c>
      <c r="H476" s="468">
        <v>135294</v>
      </c>
      <c r="I476" s="470">
        <v>1284564</v>
      </c>
    </row>
    <row r="477" spans="3:9" ht="18.75" customHeight="1">
      <c r="C477" s="334" t="s">
        <v>878</v>
      </c>
      <c r="D477" s="416" t="s">
        <v>879</v>
      </c>
      <c r="E477" s="467">
        <v>53676</v>
      </c>
      <c r="F477" s="467">
        <v>469445</v>
      </c>
      <c r="G477" s="467">
        <v>3347503</v>
      </c>
      <c r="H477" s="468">
        <v>123136</v>
      </c>
      <c r="I477" s="470">
        <v>1197270</v>
      </c>
    </row>
    <row r="478" spans="3:9" ht="18.75" customHeight="1">
      <c r="C478" s="334" t="s">
        <v>880</v>
      </c>
      <c r="D478" s="416" t="s">
        <v>881</v>
      </c>
      <c r="E478" s="467">
        <v>38028</v>
      </c>
      <c r="F478" s="467">
        <v>330754</v>
      </c>
      <c r="G478" s="467">
        <v>2374324</v>
      </c>
      <c r="H478" s="468">
        <v>88003</v>
      </c>
      <c r="I478" s="470">
        <v>855871</v>
      </c>
    </row>
    <row r="479" spans="3:9" ht="18.75" customHeight="1">
      <c r="C479" s="334" t="s">
        <v>882</v>
      </c>
      <c r="D479" s="416" t="s">
        <v>883</v>
      </c>
      <c r="E479" s="467">
        <v>51056</v>
      </c>
      <c r="F479" s="467">
        <v>459292</v>
      </c>
      <c r="G479" s="467">
        <v>3317396</v>
      </c>
      <c r="H479" s="468">
        <v>119994</v>
      </c>
      <c r="I479" s="470">
        <v>1236624</v>
      </c>
    </row>
    <row r="480" spans="3:9" ht="18.75" customHeight="1">
      <c r="C480" s="334" t="s">
        <v>884</v>
      </c>
      <c r="D480" s="416" t="s">
        <v>885</v>
      </c>
      <c r="E480" s="467">
        <v>39932</v>
      </c>
      <c r="F480" s="467">
        <v>345673</v>
      </c>
      <c r="G480" s="467">
        <v>2475250</v>
      </c>
      <c r="H480" s="468">
        <v>90175</v>
      </c>
      <c r="I480" s="470">
        <v>866615</v>
      </c>
    </row>
    <row r="481" spans="3:9" ht="18.75" customHeight="1">
      <c r="C481" s="334" t="s">
        <v>886</v>
      </c>
      <c r="D481" s="416" t="s">
        <v>887</v>
      </c>
      <c r="E481" s="467">
        <v>13206</v>
      </c>
      <c r="F481" s="467">
        <v>105979</v>
      </c>
      <c r="G481" s="467">
        <v>792023</v>
      </c>
      <c r="H481" s="468">
        <v>30050</v>
      </c>
      <c r="I481" s="470">
        <v>273832</v>
      </c>
    </row>
    <row r="482" spans="3:9" ht="18.75" customHeight="1">
      <c r="C482" s="334" t="s">
        <v>888</v>
      </c>
      <c r="D482" s="416" t="s">
        <v>889</v>
      </c>
      <c r="E482" s="467">
        <v>11922</v>
      </c>
      <c r="F482" s="467">
        <v>111365</v>
      </c>
      <c r="G482" s="467">
        <v>852143</v>
      </c>
      <c r="H482" s="468">
        <v>29342</v>
      </c>
      <c r="I482" s="470">
        <v>319909</v>
      </c>
    </row>
    <row r="483" spans="3:9" ht="18.75" customHeight="1">
      <c r="C483" s="334" t="s">
        <v>890</v>
      </c>
      <c r="D483" s="416" t="s">
        <v>891</v>
      </c>
      <c r="E483" s="467">
        <v>13588</v>
      </c>
      <c r="F483" s="467">
        <v>118307</v>
      </c>
      <c r="G483" s="467">
        <v>893136</v>
      </c>
      <c r="H483" s="468">
        <v>34457</v>
      </c>
      <c r="I483" s="470">
        <v>339465</v>
      </c>
    </row>
    <row r="484" spans="3:9" ht="18.75" customHeight="1">
      <c r="C484" s="334" t="s">
        <v>892</v>
      </c>
      <c r="D484" s="416" t="s">
        <v>893</v>
      </c>
      <c r="E484" s="467">
        <v>6854</v>
      </c>
      <c r="F484" s="467">
        <v>54275</v>
      </c>
      <c r="G484" s="467">
        <v>420998</v>
      </c>
      <c r="H484" s="468">
        <v>15571</v>
      </c>
      <c r="I484" s="470">
        <v>140437</v>
      </c>
    </row>
    <row r="485" spans="3:9" ht="18.75" customHeight="1">
      <c r="C485" s="334" t="s">
        <v>894</v>
      </c>
      <c r="D485" s="416" t="s">
        <v>895</v>
      </c>
      <c r="E485" s="467">
        <v>18979</v>
      </c>
      <c r="F485" s="467">
        <v>150712</v>
      </c>
      <c r="G485" s="467">
        <v>1113002</v>
      </c>
      <c r="H485" s="468">
        <v>44820</v>
      </c>
      <c r="I485" s="470">
        <v>415266</v>
      </c>
    </row>
    <row r="486" spans="3:9" ht="18.75" customHeight="1">
      <c r="C486" s="334" t="s">
        <v>896</v>
      </c>
      <c r="D486" s="416" t="s">
        <v>897</v>
      </c>
      <c r="E486" s="467">
        <v>7060</v>
      </c>
      <c r="F486" s="467">
        <v>58087</v>
      </c>
      <c r="G486" s="467">
        <v>452182</v>
      </c>
      <c r="H486" s="468">
        <v>16601</v>
      </c>
      <c r="I486" s="470">
        <v>152083</v>
      </c>
    </row>
    <row r="487" spans="3:9" ht="18.75" customHeight="1">
      <c r="C487" s="334" t="s">
        <v>898</v>
      </c>
      <c r="D487" s="416" t="s">
        <v>899</v>
      </c>
      <c r="E487" s="467">
        <v>19437</v>
      </c>
      <c r="F487" s="467">
        <v>158767</v>
      </c>
      <c r="G487" s="467">
        <v>1197188</v>
      </c>
      <c r="H487" s="468">
        <v>45927</v>
      </c>
      <c r="I487" s="470">
        <v>429206</v>
      </c>
    </row>
    <row r="488" spans="3:9" ht="18.75" customHeight="1">
      <c r="C488" s="334" t="s">
        <v>900</v>
      </c>
      <c r="D488" s="416" t="s">
        <v>901</v>
      </c>
      <c r="E488" s="467">
        <v>28654</v>
      </c>
      <c r="F488" s="467">
        <v>256469</v>
      </c>
      <c r="G488" s="467">
        <v>2053522</v>
      </c>
      <c r="H488" s="468">
        <v>70483</v>
      </c>
      <c r="I488" s="470">
        <v>696248</v>
      </c>
    </row>
    <row r="489" spans="3:9" ht="18.75" customHeight="1">
      <c r="C489" s="334" t="s">
        <v>902</v>
      </c>
      <c r="D489" s="416" t="s">
        <v>903</v>
      </c>
      <c r="E489" s="467">
        <v>9090</v>
      </c>
      <c r="F489" s="467">
        <v>77920</v>
      </c>
      <c r="G489" s="467">
        <v>606431</v>
      </c>
      <c r="H489" s="468">
        <v>22419</v>
      </c>
      <c r="I489" s="470">
        <v>218701</v>
      </c>
    </row>
    <row r="490" spans="3:9" ht="18.75" customHeight="1">
      <c r="C490" s="334" t="s">
        <v>904</v>
      </c>
      <c r="D490" s="416" t="s">
        <v>905</v>
      </c>
      <c r="E490" s="467">
        <v>13788</v>
      </c>
      <c r="F490" s="467">
        <v>116478</v>
      </c>
      <c r="G490" s="467">
        <v>873303</v>
      </c>
      <c r="H490" s="468">
        <v>33424</v>
      </c>
      <c r="I490" s="470">
        <v>307390</v>
      </c>
    </row>
    <row r="491" spans="3:9" ht="18.75" customHeight="1">
      <c r="C491" s="334" t="s">
        <v>906</v>
      </c>
      <c r="D491" s="416" t="s">
        <v>907</v>
      </c>
      <c r="E491" s="467">
        <v>13338</v>
      </c>
      <c r="F491" s="467">
        <v>105845</v>
      </c>
      <c r="G491" s="467">
        <v>780572</v>
      </c>
      <c r="H491" s="468">
        <v>30674</v>
      </c>
      <c r="I491" s="470">
        <v>281070</v>
      </c>
    </row>
    <row r="492" spans="3:9" ht="18.75" customHeight="1">
      <c r="C492" s="334" t="s">
        <v>908</v>
      </c>
      <c r="D492" s="416" t="s">
        <v>909</v>
      </c>
      <c r="E492" s="467">
        <v>10004</v>
      </c>
      <c r="F492" s="467">
        <v>81930</v>
      </c>
      <c r="G492" s="467">
        <v>649960</v>
      </c>
      <c r="H492" s="468">
        <v>24027</v>
      </c>
      <c r="I492" s="470">
        <v>211349</v>
      </c>
    </row>
    <row r="493" spans="3:9" ht="18.75" customHeight="1">
      <c r="C493" s="334" t="s">
        <v>910</v>
      </c>
      <c r="D493" s="416" t="s">
        <v>911</v>
      </c>
      <c r="E493" s="467">
        <v>9515</v>
      </c>
      <c r="F493" s="467">
        <v>82524</v>
      </c>
      <c r="G493" s="467">
        <v>653741</v>
      </c>
      <c r="H493" s="468">
        <v>23837</v>
      </c>
      <c r="I493" s="470">
        <v>232793</v>
      </c>
    </row>
    <row r="494" spans="3:9" ht="18.75" customHeight="1">
      <c r="C494" s="334" t="s">
        <v>912</v>
      </c>
      <c r="D494" s="416" t="s">
        <v>913</v>
      </c>
      <c r="E494" s="467">
        <v>5461</v>
      </c>
      <c r="F494" s="467">
        <v>49573</v>
      </c>
      <c r="G494" s="467">
        <v>378413</v>
      </c>
      <c r="H494" s="468">
        <v>13034</v>
      </c>
      <c r="I494" s="470">
        <v>134171</v>
      </c>
    </row>
    <row r="495" spans="3:9" ht="18.75" customHeight="1">
      <c r="C495" s="334" t="s">
        <v>914</v>
      </c>
      <c r="D495" s="416" t="s">
        <v>915</v>
      </c>
      <c r="E495" s="467">
        <v>3313</v>
      </c>
      <c r="F495" s="467">
        <v>24990</v>
      </c>
      <c r="G495" s="467">
        <v>194692</v>
      </c>
      <c r="H495" s="468">
        <v>7461</v>
      </c>
      <c r="I495" s="470">
        <v>66584</v>
      </c>
    </row>
    <row r="496" spans="3:9" ht="18.75" customHeight="1">
      <c r="C496" s="334" t="s">
        <v>916</v>
      </c>
      <c r="D496" s="416" t="s">
        <v>917</v>
      </c>
      <c r="E496" s="467">
        <v>6256</v>
      </c>
      <c r="F496" s="467">
        <v>51930</v>
      </c>
      <c r="G496" s="467">
        <v>414855</v>
      </c>
      <c r="H496" s="468">
        <v>16045</v>
      </c>
      <c r="I496" s="470">
        <v>147217</v>
      </c>
    </row>
    <row r="497" spans="2:9" ht="18.75" customHeight="1">
      <c r="C497" s="334" t="s">
        <v>918</v>
      </c>
      <c r="D497" s="416" t="s">
        <v>919</v>
      </c>
      <c r="E497" s="467">
        <v>5347</v>
      </c>
      <c r="F497" s="467">
        <v>42960</v>
      </c>
      <c r="G497" s="467">
        <v>320913</v>
      </c>
      <c r="H497" s="468">
        <v>12430</v>
      </c>
      <c r="I497" s="470">
        <v>112842</v>
      </c>
    </row>
    <row r="498" spans="2:9" ht="18.75" customHeight="1">
      <c r="C498" s="334" t="s">
        <v>920</v>
      </c>
      <c r="D498" s="416" t="s">
        <v>921</v>
      </c>
      <c r="E498" s="467">
        <v>4824</v>
      </c>
      <c r="F498" s="467">
        <v>38371</v>
      </c>
      <c r="G498" s="467">
        <v>297111</v>
      </c>
      <c r="H498" s="468">
        <v>11308</v>
      </c>
      <c r="I498" s="470">
        <v>103479</v>
      </c>
    </row>
    <row r="499" spans="2:9" ht="18.75" customHeight="1">
      <c r="C499" s="334" t="s">
        <v>922</v>
      </c>
      <c r="D499" s="416" t="s">
        <v>923</v>
      </c>
      <c r="E499" s="467">
        <v>7899</v>
      </c>
      <c r="F499" s="467">
        <v>62998</v>
      </c>
      <c r="G499" s="467">
        <v>477654</v>
      </c>
      <c r="H499" s="468">
        <v>18787</v>
      </c>
      <c r="I499" s="470">
        <v>163534</v>
      </c>
    </row>
    <row r="500" spans="2:9" ht="18.75" customHeight="1">
      <c r="C500" s="334" t="s">
        <v>924</v>
      </c>
      <c r="D500" s="416" t="s">
        <v>925</v>
      </c>
      <c r="E500" s="467">
        <v>4106</v>
      </c>
      <c r="F500" s="467">
        <v>31755</v>
      </c>
      <c r="G500" s="467">
        <v>249011</v>
      </c>
      <c r="H500" s="468">
        <v>9027</v>
      </c>
      <c r="I500" s="470">
        <v>78643</v>
      </c>
    </row>
    <row r="501" spans="2:9" ht="18.75" customHeight="1" thickBot="1">
      <c r="C501" s="356" t="s">
        <v>926</v>
      </c>
      <c r="D501" s="357" t="s">
        <v>927</v>
      </c>
      <c r="E501" s="471">
        <v>11328</v>
      </c>
      <c r="F501" s="471">
        <v>88399</v>
      </c>
      <c r="G501" s="471">
        <v>645381</v>
      </c>
      <c r="H501" s="472">
        <v>26967</v>
      </c>
      <c r="I501" s="473">
        <v>236771</v>
      </c>
    </row>
    <row r="502" spans="2:9" ht="6" customHeight="1">
      <c r="C502" s="358"/>
      <c r="D502" s="344"/>
      <c r="E502" s="341"/>
      <c r="F502" s="341"/>
      <c r="G502" s="341"/>
      <c r="H502" s="332"/>
      <c r="I502" s="332"/>
    </row>
    <row r="503" spans="2:9" ht="12.95" customHeight="1">
      <c r="B503" s="359" t="s">
        <v>2135</v>
      </c>
      <c r="C503" s="340"/>
      <c r="D503" s="340"/>
      <c r="E503" s="360"/>
      <c r="F503" s="360"/>
      <c r="G503" s="360"/>
      <c r="H503" s="332"/>
      <c r="I503" s="332"/>
    </row>
    <row r="504" spans="2:9" ht="12.95" customHeight="1">
      <c r="B504" s="359" t="s">
        <v>2335</v>
      </c>
      <c r="C504" s="361"/>
      <c r="D504" s="340"/>
      <c r="E504" s="360"/>
      <c r="F504" s="360"/>
      <c r="G504" s="360"/>
      <c r="H504" s="332"/>
      <c r="I504" s="332"/>
    </row>
    <row r="505" spans="2:9" ht="12.95" customHeight="1">
      <c r="B505" s="359"/>
      <c r="C505" s="361"/>
      <c r="D505" s="361"/>
      <c r="E505" s="341"/>
      <c r="F505" s="360"/>
      <c r="G505" s="360"/>
      <c r="H505" s="332"/>
      <c r="I505" s="332"/>
    </row>
    <row r="506" spans="2:9" ht="13.5" customHeight="1">
      <c r="B506" s="359"/>
      <c r="C506" s="361"/>
      <c r="D506" s="361"/>
      <c r="E506" s="341"/>
      <c r="F506" s="360"/>
      <c r="G506" s="360"/>
      <c r="H506" s="332"/>
      <c r="I506" s="332"/>
    </row>
    <row r="507" spans="2:9" ht="18" customHeight="1">
      <c r="B507" s="320" t="s">
        <v>2333</v>
      </c>
      <c r="C507" s="350"/>
      <c r="D507" s="350"/>
      <c r="E507" s="350"/>
      <c r="F507" s="350"/>
      <c r="G507" s="350"/>
      <c r="H507" s="332"/>
      <c r="I507" s="332"/>
    </row>
    <row r="508" spans="2:9" ht="18" customHeight="1">
      <c r="B508" s="322" t="s">
        <v>2334</v>
      </c>
      <c r="C508" s="340"/>
      <c r="D508" s="351"/>
      <c r="E508" s="332"/>
      <c r="F508" s="352"/>
      <c r="G508" s="332"/>
      <c r="H508" s="332"/>
      <c r="I508" s="332"/>
    </row>
    <row r="509" spans="2:9" ht="9" customHeight="1" thickBot="1">
      <c r="E509" s="332"/>
      <c r="F509" s="332"/>
      <c r="G509" s="332"/>
      <c r="H509" s="332"/>
      <c r="I509" s="332"/>
    </row>
    <row r="510" spans="2:9" ht="24.95" customHeight="1">
      <c r="C510" s="327"/>
      <c r="D510" s="328"/>
      <c r="E510" s="402" t="s">
        <v>2122</v>
      </c>
      <c r="F510" s="403"/>
      <c r="G510" s="403"/>
      <c r="H510" s="457" t="s">
        <v>2123</v>
      </c>
      <c r="I510" s="404"/>
    </row>
    <row r="511" spans="2:9" ht="12.6" customHeight="1">
      <c r="C511" s="405" t="s">
        <v>297</v>
      </c>
      <c r="D511" s="406"/>
      <c r="E511" s="407" t="s">
        <v>2124</v>
      </c>
      <c r="F511" s="408"/>
      <c r="G511" s="408"/>
      <c r="H511" s="458" t="s">
        <v>2125</v>
      </c>
      <c r="I511" s="409"/>
    </row>
    <row r="512" spans="2:9" ht="24.95" customHeight="1">
      <c r="C512" s="410" t="s">
        <v>2126</v>
      </c>
      <c r="D512" s="411"/>
      <c r="E512" s="412" t="s">
        <v>298</v>
      </c>
      <c r="F512" s="412" t="s">
        <v>2127</v>
      </c>
      <c r="G512" s="412" t="s">
        <v>299</v>
      </c>
      <c r="H512" s="459" t="s">
        <v>2128</v>
      </c>
      <c r="I512" s="460" t="s">
        <v>2127</v>
      </c>
    </row>
    <row r="513" spans="3:9" ht="13.5" customHeight="1">
      <c r="C513" s="413"/>
      <c r="D513" s="414"/>
      <c r="E513" s="415" t="s">
        <v>300</v>
      </c>
      <c r="F513" s="415" t="s">
        <v>2129</v>
      </c>
      <c r="G513" s="415" t="s">
        <v>2130</v>
      </c>
      <c r="H513" s="461" t="s">
        <v>300</v>
      </c>
      <c r="I513" s="462" t="s">
        <v>2129</v>
      </c>
    </row>
    <row r="514" spans="3:9" ht="15" customHeight="1">
      <c r="C514" s="329"/>
      <c r="E514" s="330"/>
      <c r="F514" s="331" t="s">
        <v>5</v>
      </c>
      <c r="G514" s="463" t="s">
        <v>301</v>
      </c>
      <c r="H514" s="464"/>
      <c r="I514" s="465" t="s">
        <v>5</v>
      </c>
    </row>
    <row r="515" spans="3:9" ht="15" customHeight="1">
      <c r="C515" s="329"/>
      <c r="E515" s="330"/>
      <c r="F515" s="333" t="s">
        <v>242</v>
      </c>
      <c r="G515" s="333" t="s">
        <v>2131</v>
      </c>
      <c r="H515" s="464"/>
      <c r="I515" s="466" t="s">
        <v>242</v>
      </c>
    </row>
    <row r="516" spans="3:9" ht="18.75" customHeight="1">
      <c r="C516" s="334" t="s">
        <v>928</v>
      </c>
      <c r="D516" s="416" t="s">
        <v>929</v>
      </c>
      <c r="E516" s="467">
        <v>6252</v>
      </c>
      <c r="F516" s="467">
        <v>55608</v>
      </c>
      <c r="G516" s="467">
        <v>388563</v>
      </c>
      <c r="H516" s="468">
        <v>15266</v>
      </c>
      <c r="I516" s="470">
        <v>153025</v>
      </c>
    </row>
    <row r="517" spans="3:9" ht="18.75" customHeight="1">
      <c r="C517" s="334" t="s">
        <v>930</v>
      </c>
      <c r="D517" s="416" t="s">
        <v>931</v>
      </c>
      <c r="E517" s="467">
        <v>3015</v>
      </c>
      <c r="F517" s="467">
        <v>25616</v>
      </c>
      <c r="G517" s="467">
        <v>194222</v>
      </c>
      <c r="H517" s="468">
        <v>6948</v>
      </c>
      <c r="I517" s="470">
        <v>64332</v>
      </c>
    </row>
    <row r="518" spans="3:9" ht="18.75" customHeight="1">
      <c r="C518" s="334" t="s">
        <v>932</v>
      </c>
      <c r="D518" s="416" t="s">
        <v>933</v>
      </c>
      <c r="E518" s="467">
        <v>3954</v>
      </c>
      <c r="F518" s="467">
        <v>32100</v>
      </c>
      <c r="G518" s="467">
        <v>259605</v>
      </c>
      <c r="H518" s="468">
        <v>9010</v>
      </c>
      <c r="I518" s="470">
        <v>81759</v>
      </c>
    </row>
    <row r="519" spans="3:9" ht="18.75" customHeight="1">
      <c r="C519" s="334" t="s">
        <v>934</v>
      </c>
      <c r="D519" s="416" t="s">
        <v>935</v>
      </c>
      <c r="E519" s="467">
        <v>14917</v>
      </c>
      <c r="F519" s="467">
        <v>121329</v>
      </c>
      <c r="G519" s="467">
        <v>927089</v>
      </c>
      <c r="H519" s="468">
        <v>36229</v>
      </c>
      <c r="I519" s="470">
        <v>332526</v>
      </c>
    </row>
    <row r="520" spans="3:9" ht="18.75" customHeight="1">
      <c r="C520" s="334" t="s">
        <v>393</v>
      </c>
      <c r="D520" s="416" t="s">
        <v>394</v>
      </c>
      <c r="E520" s="467">
        <v>3035</v>
      </c>
      <c r="F520" s="467">
        <v>26536</v>
      </c>
      <c r="G520" s="467">
        <v>217787</v>
      </c>
      <c r="H520" s="468">
        <v>7052</v>
      </c>
      <c r="I520" s="470">
        <v>67046</v>
      </c>
    </row>
    <row r="521" spans="3:9" ht="18.75" customHeight="1">
      <c r="C521" s="334" t="s">
        <v>395</v>
      </c>
      <c r="D521" s="416" t="s">
        <v>396</v>
      </c>
      <c r="E521" s="467">
        <v>1192295</v>
      </c>
      <c r="F521" s="467">
        <v>10119276</v>
      </c>
      <c r="G521" s="467">
        <v>74029545</v>
      </c>
      <c r="H521" s="468">
        <v>2804432</v>
      </c>
      <c r="I521" s="470">
        <v>27243103</v>
      </c>
    </row>
    <row r="522" spans="3:9" ht="18.75" customHeight="1">
      <c r="C522" s="362" t="s">
        <v>936</v>
      </c>
      <c r="D522" s="363" t="s">
        <v>937</v>
      </c>
      <c r="E522" s="474"/>
      <c r="F522" s="474"/>
      <c r="G522" s="476"/>
      <c r="H522" s="475"/>
      <c r="I522" s="476"/>
    </row>
    <row r="523" spans="3:9" ht="18.75" customHeight="1">
      <c r="C523" s="334" t="s">
        <v>938</v>
      </c>
      <c r="D523" s="416" t="s">
        <v>939</v>
      </c>
      <c r="E523" s="467">
        <v>299672</v>
      </c>
      <c r="F523" s="467">
        <v>2513121</v>
      </c>
      <c r="G523" s="467">
        <v>18876725</v>
      </c>
      <c r="H523" s="468">
        <v>730183</v>
      </c>
      <c r="I523" s="469">
        <v>6785863</v>
      </c>
    </row>
    <row r="524" spans="3:9" ht="18.75" customHeight="1">
      <c r="C524" s="334" t="s">
        <v>940</v>
      </c>
      <c r="D524" s="416" t="s">
        <v>941</v>
      </c>
      <c r="E524" s="467">
        <v>26200</v>
      </c>
      <c r="F524" s="467">
        <v>220343</v>
      </c>
      <c r="G524" s="467">
        <v>1526360</v>
      </c>
      <c r="H524" s="468">
        <v>60099</v>
      </c>
      <c r="I524" s="469">
        <v>561516</v>
      </c>
    </row>
    <row r="525" spans="3:9" ht="18.75" customHeight="1">
      <c r="C525" s="334" t="s">
        <v>942</v>
      </c>
      <c r="D525" s="416" t="s">
        <v>943</v>
      </c>
      <c r="E525" s="467">
        <v>21133</v>
      </c>
      <c r="F525" s="467">
        <v>166152</v>
      </c>
      <c r="G525" s="467">
        <v>1247911</v>
      </c>
      <c r="H525" s="468">
        <v>51277</v>
      </c>
      <c r="I525" s="470">
        <v>463454</v>
      </c>
    </row>
    <row r="526" spans="3:9" ht="18.75" customHeight="1">
      <c r="C526" s="334" t="s">
        <v>944</v>
      </c>
      <c r="D526" s="416" t="s">
        <v>945</v>
      </c>
      <c r="E526" s="467">
        <v>14636</v>
      </c>
      <c r="F526" s="467">
        <v>123573</v>
      </c>
      <c r="G526" s="467">
        <v>880185</v>
      </c>
      <c r="H526" s="468">
        <v>35709</v>
      </c>
      <c r="I526" s="470">
        <v>324823</v>
      </c>
    </row>
    <row r="527" spans="3:9" ht="18.75" customHeight="1">
      <c r="C527" s="334" t="s">
        <v>318</v>
      </c>
      <c r="D527" s="416" t="s">
        <v>319</v>
      </c>
      <c r="E527" s="467">
        <v>11813</v>
      </c>
      <c r="F527" s="467">
        <v>85800</v>
      </c>
      <c r="G527" s="467">
        <v>616486</v>
      </c>
      <c r="H527" s="468">
        <v>27299</v>
      </c>
      <c r="I527" s="470">
        <v>223677</v>
      </c>
    </row>
    <row r="528" spans="3:9" ht="18.75" customHeight="1">
      <c r="C528" s="334" t="s">
        <v>316</v>
      </c>
      <c r="D528" s="416" t="s">
        <v>317</v>
      </c>
      <c r="E528" s="467">
        <v>17870</v>
      </c>
      <c r="F528" s="467">
        <v>140291</v>
      </c>
      <c r="G528" s="467">
        <v>1062138</v>
      </c>
      <c r="H528" s="468">
        <v>42476</v>
      </c>
      <c r="I528" s="470">
        <v>366329</v>
      </c>
    </row>
    <row r="529" spans="3:9" ht="18.75" customHeight="1">
      <c r="C529" s="334" t="s">
        <v>946</v>
      </c>
      <c r="D529" s="416" t="s">
        <v>947</v>
      </c>
      <c r="E529" s="467">
        <v>15610</v>
      </c>
      <c r="F529" s="467">
        <v>126575</v>
      </c>
      <c r="G529" s="467">
        <v>976533</v>
      </c>
      <c r="H529" s="468">
        <v>38453</v>
      </c>
      <c r="I529" s="470">
        <v>349122</v>
      </c>
    </row>
    <row r="530" spans="3:9" ht="18.75" customHeight="1">
      <c r="C530" s="334" t="s">
        <v>948</v>
      </c>
      <c r="D530" s="416" t="s">
        <v>949</v>
      </c>
      <c r="E530" s="467">
        <v>13612</v>
      </c>
      <c r="F530" s="467">
        <v>113022</v>
      </c>
      <c r="G530" s="467">
        <v>851177</v>
      </c>
      <c r="H530" s="468">
        <v>33870</v>
      </c>
      <c r="I530" s="470">
        <v>306720</v>
      </c>
    </row>
    <row r="531" spans="3:9" ht="18.75" customHeight="1">
      <c r="C531" s="334" t="s">
        <v>950</v>
      </c>
      <c r="D531" s="416" t="s">
        <v>951</v>
      </c>
      <c r="E531" s="467">
        <v>14554</v>
      </c>
      <c r="F531" s="467">
        <v>126822</v>
      </c>
      <c r="G531" s="467">
        <v>993280</v>
      </c>
      <c r="H531" s="468">
        <v>36847</v>
      </c>
      <c r="I531" s="470">
        <v>350782</v>
      </c>
    </row>
    <row r="532" spans="3:9" ht="18.75" customHeight="1">
      <c r="C532" s="334" t="s">
        <v>952</v>
      </c>
      <c r="D532" s="416" t="s">
        <v>953</v>
      </c>
      <c r="E532" s="467">
        <v>30715</v>
      </c>
      <c r="F532" s="467">
        <v>260469</v>
      </c>
      <c r="G532" s="467">
        <v>1949363</v>
      </c>
      <c r="H532" s="468">
        <v>73217</v>
      </c>
      <c r="I532" s="470">
        <v>719907</v>
      </c>
    </row>
    <row r="533" spans="3:9" ht="18.75" customHeight="1">
      <c r="C533" s="334" t="s">
        <v>954</v>
      </c>
      <c r="D533" s="416" t="s">
        <v>955</v>
      </c>
      <c r="E533" s="467">
        <v>21177</v>
      </c>
      <c r="F533" s="467">
        <v>174732</v>
      </c>
      <c r="G533" s="467">
        <v>1336544</v>
      </c>
      <c r="H533" s="468">
        <v>53829</v>
      </c>
      <c r="I533" s="470">
        <v>492675</v>
      </c>
    </row>
    <row r="534" spans="3:9" ht="18.75" customHeight="1">
      <c r="C534" s="334" t="s">
        <v>956</v>
      </c>
      <c r="D534" s="416" t="s">
        <v>957</v>
      </c>
      <c r="E534" s="467">
        <v>16585</v>
      </c>
      <c r="F534" s="467">
        <v>147241</v>
      </c>
      <c r="G534" s="467">
        <v>1122604</v>
      </c>
      <c r="H534" s="468">
        <v>41391</v>
      </c>
      <c r="I534" s="470">
        <v>391344</v>
      </c>
    </row>
    <row r="535" spans="3:9" ht="18.75" customHeight="1">
      <c r="C535" s="334" t="s">
        <v>958</v>
      </c>
      <c r="D535" s="416" t="s">
        <v>959</v>
      </c>
      <c r="E535" s="467">
        <v>17345</v>
      </c>
      <c r="F535" s="467">
        <v>146281</v>
      </c>
      <c r="G535" s="467">
        <v>1161603</v>
      </c>
      <c r="H535" s="468">
        <v>42399</v>
      </c>
      <c r="I535" s="470">
        <v>386894</v>
      </c>
    </row>
    <row r="536" spans="3:9" ht="18.75" customHeight="1">
      <c r="C536" s="334" t="s">
        <v>960</v>
      </c>
      <c r="D536" s="416" t="s">
        <v>681</v>
      </c>
      <c r="E536" s="467">
        <v>13231</v>
      </c>
      <c r="F536" s="467">
        <v>103814</v>
      </c>
      <c r="G536" s="467">
        <v>770998</v>
      </c>
      <c r="H536" s="468">
        <v>31936</v>
      </c>
      <c r="I536" s="470">
        <v>277722</v>
      </c>
    </row>
    <row r="537" spans="3:9" ht="18.75" customHeight="1">
      <c r="C537" s="334" t="s">
        <v>961</v>
      </c>
      <c r="D537" s="416" t="s">
        <v>962</v>
      </c>
      <c r="E537" s="467">
        <v>7478</v>
      </c>
      <c r="F537" s="467">
        <v>64895</v>
      </c>
      <c r="G537" s="467">
        <v>513627</v>
      </c>
      <c r="H537" s="468">
        <v>17832</v>
      </c>
      <c r="I537" s="470">
        <v>166122</v>
      </c>
    </row>
    <row r="538" spans="3:9" ht="18.75" customHeight="1">
      <c r="C538" s="334" t="s">
        <v>963</v>
      </c>
      <c r="D538" s="416" t="s">
        <v>964</v>
      </c>
      <c r="E538" s="467">
        <v>8623</v>
      </c>
      <c r="F538" s="467">
        <v>75162</v>
      </c>
      <c r="G538" s="467">
        <v>596493</v>
      </c>
      <c r="H538" s="468">
        <v>21972</v>
      </c>
      <c r="I538" s="470">
        <v>202294</v>
      </c>
    </row>
    <row r="539" spans="3:9" ht="18.75" customHeight="1">
      <c r="C539" s="334" t="s">
        <v>459</v>
      </c>
      <c r="D539" s="416" t="s">
        <v>460</v>
      </c>
      <c r="E539" s="467">
        <v>9398</v>
      </c>
      <c r="F539" s="467">
        <v>89030</v>
      </c>
      <c r="G539" s="467">
        <v>705163</v>
      </c>
      <c r="H539" s="468">
        <v>23734</v>
      </c>
      <c r="I539" s="470">
        <v>239871</v>
      </c>
    </row>
    <row r="540" spans="3:9" ht="18.75" customHeight="1">
      <c r="C540" s="334" t="s">
        <v>451</v>
      </c>
      <c r="D540" s="416" t="s">
        <v>452</v>
      </c>
      <c r="E540" s="467">
        <v>24569</v>
      </c>
      <c r="F540" s="467">
        <v>217764</v>
      </c>
      <c r="G540" s="467">
        <v>1647802</v>
      </c>
      <c r="H540" s="468">
        <v>62033</v>
      </c>
      <c r="I540" s="470">
        <v>612125</v>
      </c>
    </row>
    <row r="541" spans="3:9" ht="18.75" customHeight="1">
      <c r="C541" s="334" t="s">
        <v>965</v>
      </c>
      <c r="D541" s="416" t="s">
        <v>966</v>
      </c>
      <c r="E541" s="467">
        <v>15123</v>
      </c>
      <c r="F541" s="467">
        <v>131156</v>
      </c>
      <c r="G541" s="467">
        <v>918458</v>
      </c>
      <c r="H541" s="468">
        <v>35810</v>
      </c>
      <c r="I541" s="470">
        <v>350488</v>
      </c>
    </row>
    <row r="542" spans="3:9" ht="18.75" customHeight="1">
      <c r="C542" s="334" t="s">
        <v>967</v>
      </c>
      <c r="D542" s="416" t="s">
        <v>968</v>
      </c>
      <c r="E542" s="467">
        <v>121571</v>
      </c>
      <c r="F542" s="467">
        <v>1008705</v>
      </c>
      <c r="G542" s="467">
        <v>7210096</v>
      </c>
      <c r="H542" s="468">
        <v>288054</v>
      </c>
      <c r="I542" s="470">
        <v>2710018</v>
      </c>
    </row>
    <row r="543" spans="3:9" ht="18.75" customHeight="1">
      <c r="C543" s="334" t="s">
        <v>969</v>
      </c>
      <c r="D543" s="416" t="s">
        <v>970</v>
      </c>
      <c r="E543" s="467">
        <v>18602</v>
      </c>
      <c r="F543" s="467">
        <v>156785</v>
      </c>
      <c r="G543" s="467">
        <v>1066490</v>
      </c>
      <c r="H543" s="468">
        <v>43900</v>
      </c>
      <c r="I543" s="470">
        <v>421411</v>
      </c>
    </row>
    <row r="544" spans="3:9" ht="18.75" customHeight="1">
      <c r="C544" s="334" t="s">
        <v>971</v>
      </c>
      <c r="D544" s="416" t="s">
        <v>972</v>
      </c>
      <c r="E544" s="467">
        <v>14053</v>
      </c>
      <c r="F544" s="467">
        <v>111397</v>
      </c>
      <c r="G544" s="467">
        <v>780330</v>
      </c>
      <c r="H544" s="468">
        <v>33846</v>
      </c>
      <c r="I544" s="469">
        <v>305166</v>
      </c>
    </row>
    <row r="545" spans="1:9" ht="18.75" customHeight="1">
      <c r="C545" s="334" t="s">
        <v>973</v>
      </c>
      <c r="D545" s="416" t="s">
        <v>974</v>
      </c>
      <c r="E545" s="467">
        <v>22441</v>
      </c>
      <c r="F545" s="467">
        <v>188318</v>
      </c>
      <c r="G545" s="467">
        <v>1267468</v>
      </c>
      <c r="H545" s="468">
        <v>52583</v>
      </c>
      <c r="I545" s="470">
        <v>506012</v>
      </c>
    </row>
    <row r="546" spans="1:9" ht="18.75" customHeight="1">
      <c r="C546" s="334" t="s">
        <v>975</v>
      </c>
      <c r="D546" s="416" t="s">
        <v>976</v>
      </c>
      <c r="E546" s="467">
        <v>17442</v>
      </c>
      <c r="F546" s="467">
        <v>143359</v>
      </c>
      <c r="G546" s="467">
        <v>1021744</v>
      </c>
      <c r="H546" s="468">
        <v>41608</v>
      </c>
      <c r="I546" s="470">
        <v>384945</v>
      </c>
    </row>
    <row r="547" spans="1:9" ht="18.75" customHeight="1">
      <c r="C547" s="334" t="s">
        <v>977</v>
      </c>
      <c r="D547" s="416" t="s">
        <v>978</v>
      </c>
      <c r="E547" s="467">
        <v>16994</v>
      </c>
      <c r="F547" s="467">
        <v>136035</v>
      </c>
      <c r="G547" s="467">
        <v>1020103</v>
      </c>
      <c r="H547" s="468">
        <v>38814</v>
      </c>
      <c r="I547" s="470">
        <v>363560</v>
      </c>
    </row>
    <row r="548" spans="1:9" ht="18.75" customHeight="1">
      <c r="C548" s="334" t="s">
        <v>979</v>
      </c>
      <c r="D548" s="416" t="s">
        <v>980</v>
      </c>
      <c r="E548" s="467">
        <v>18577</v>
      </c>
      <c r="F548" s="467">
        <v>152064</v>
      </c>
      <c r="G548" s="467">
        <v>1133573</v>
      </c>
      <c r="H548" s="468">
        <v>44571</v>
      </c>
      <c r="I548" s="470">
        <v>401299</v>
      </c>
    </row>
    <row r="549" spans="1:9" ht="18.75" customHeight="1">
      <c r="C549" s="334" t="s">
        <v>981</v>
      </c>
      <c r="D549" s="416" t="s">
        <v>982</v>
      </c>
      <c r="E549" s="467">
        <v>13462</v>
      </c>
      <c r="F549" s="467">
        <v>120747</v>
      </c>
      <c r="G549" s="467">
        <v>920388</v>
      </c>
      <c r="H549" s="468">
        <v>32732</v>
      </c>
      <c r="I549" s="470">
        <v>327625</v>
      </c>
    </row>
    <row r="550" spans="1:9" ht="18.75" customHeight="1">
      <c r="C550" s="334" t="s">
        <v>983</v>
      </c>
      <c r="D550" s="416" t="s">
        <v>2170</v>
      </c>
      <c r="E550" s="467">
        <v>47126</v>
      </c>
      <c r="F550" s="467">
        <v>397422</v>
      </c>
      <c r="G550" s="467">
        <v>3076978</v>
      </c>
      <c r="H550" s="468">
        <v>112324</v>
      </c>
      <c r="I550" s="470">
        <v>1048756</v>
      </c>
    </row>
    <row r="551" spans="1:9" ht="18.75" customHeight="1" thickBot="1">
      <c r="C551" s="334" t="s">
        <v>960</v>
      </c>
      <c r="D551" s="416" t="s">
        <v>681</v>
      </c>
      <c r="E551" s="471">
        <v>10173</v>
      </c>
      <c r="F551" s="471">
        <v>78220</v>
      </c>
      <c r="G551" s="471">
        <v>620198</v>
      </c>
      <c r="H551" s="472">
        <v>23510</v>
      </c>
      <c r="I551" s="473">
        <v>206876</v>
      </c>
    </row>
    <row r="552" spans="1:9" ht="6" customHeight="1">
      <c r="C552" s="336"/>
      <c r="D552" s="337"/>
      <c r="E552" s="341"/>
      <c r="F552" s="341"/>
      <c r="G552" s="341"/>
      <c r="H552" s="332"/>
      <c r="I552" s="332"/>
    </row>
    <row r="553" spans="1:9" ht="13.5" customHeight="1">
      <c r="B553" s="339" t="s">
        <v>2133</v>
      </c>
      <c r="C553" s="340"/>
      <c r="D553" s="335"/>
      <c r="E553" s="341"/>
      <c r="F553" s="341"/>
      <c r="G553" s="341"/>
      <c r="H553" s="332"/>
      <c r="I553" s="332"/>
    </row>
    <row r="554" spans="1:9" ht="13.5" customHeight="1">
      <c r="B554" s="339" t="s">
        <v>2134</v>
      </c>
      <c r="C554" s="340"/>
      <c r="D554" s="335"/>
      <c r="E554" s="341"/>
      <c r="F554" s="341"/>
      <c r="G554" s="341"/>
      <c r="H554" s="332"/>
      <c r="I554" s="332"/>
    </row>
    <row r="555" spans="1:9" ht="13.5" customHeight="1">
      <c r="B555" s="342" t="s">
        <v>2332</v>
      </c>
      <c r="C555" s="340"/>
      <c r="D555" s="335"/>
      <c r="E555" s="341"/>
      <c r="F555" s="341"/>
      <c r="G555" s="341"/>
      <c r="H555" s="332"/>
      <c r="I555" s="332"/>
    </row>
    <row r="556" spans="1:9" ht="13.5" customHeight="1">
      <c r="B556" s="343"/>
      <c r="D556" s="344"/>
      <c r="E556" s="341"/>
      <c r="F556" s="341"/>
      <c r="G556" s="341"/>
      <c r="H556" s="332"/>
      <c r="I556" s="332"/>
    </row>
    <row r="557" spans="1:9" s="349" customFormat="1" ht="13.5" customHeight="1">
      <c r="A557" s="317"/>
      <c r="B557" s="342"/>
      <c r="C557" s="345"/>
      <c r="D557" s="346"/>
      <c r="E557" s="347"/>
      <c r="F557" s="347"/>
      <c r="G557" s="347"/>
      <c r="H557" s="348"/>
      <c r="I557" s="348"/>
    </row>
    <row r="558" spans="1:9" ht="18" customHeight="1">
      <c r="B558" s="320" t="s">
        <v>2333</v>
      </c>
      <c r="C558" s="350"/>
      <c r="D558" s="350"/>
      <c r="E558" s="350"/>
      <c r="F558" s="350"/>
      <c r="G558" s="350"/>
      <c r="H558" s="332"/>
      <c r="I558" s="332"/>
    </row>
    <row r="559" spans="1:9" ht="18" customHeight="1">
      <c r="B559" s="322" t="s">
        <v>2334</v>
      </c>
      <c r="C559" s="340"/>
      <c r="D559" s="351"/>
      <c r="E559" s="332"/>
      <c r="F559" s="352"/>
      <c r="G559" s="332"/>
      <c r="H559" s="332"/>
      <c r="I559" s="332"/>
    </row>
    <row r="560" spans="1:9" ht="9" customHeight="1" thickBot="1">
      <c r="E560" s="332"/>
      <c r="F560" s="332"/>
      <c r="G560" s="332"/>
      <c r="H560" s="332"/>
      <c r="I560" s="332"/>
    </row>
    <row r="561" spans="3:9" ht="24.95" customHeight="1">
      <c r="C561" s="327"/>
      <c r="D561" s="328"/>
      <c r="E561" s="402" t="s">
        <v>2122</v>
      </c>
      <c r="F561" s="403"/>
      <c r="G561" s="403"/>
      <c r="H561" s="457" t="s">
        <v>2123</v>
      </c>
      <c r="I561" s="404"/>
    </row>
    <row r="562" spans="3:9" ht="12.6" customHeight="1">
      <c r="C562" s="405" t="s">
        <v>297</v>
      </c>
      <c r="D562" s="406"/>
      <c r="E562" s="407" t="s">
        <v>2124</v>
      </c>
      <c r="F562" s="408"/>
      <c r="G562" s="408"/>
      <c r="H562" s="458" t="s">
        <v>2125</v>
      </c>
      <c r="I562" s="409"/>
    </row>
    <row r="563" spans="3:9" ht="24.95" customHeight="1">
      <c r="C563" s="410" t="s">
        <v>2126</v>
      </c>
      <c r="D563" s="411"/>
      <c r="E563" s="412" t="s">
        <v>298</v>
      </c>
      <c r="F563" s="412" t="s">
        <v>2127</v>
      </c>
      <c r="G563" s="412" t="s">
        <v>299</v>
      </c>
      <c r="H563" s="459" t="s">
        <v>2128</v>
      </c>
      <c r="I563" s="460" t="s">
        <v>2127</v>
      </c>
    </row>
    <row r="564" spans="3:9" ht="13.5" customHeight="1">
      <c r="C564" s="413"/>
      <c r="D564" s="414"/>
      <c r="E564" s="415" t="s">
        <v>300</v>
      </c>
      <c r="F564" s="415" t="s">
        <v>2129</v>
      </c>
      <c r="G564" s="415" t="s">
        <v>2130</v>
      </c>
      <c r="H564" s="461" t="s">
        <v>300</v>
      </c>
      <c r="I564" s="462" t="s">
        <v>2129</v>
      </c>
    </row>
    <row r="565" spans="3:9" ht="15" customHeight="1">
      <c r="C565" s="329"/>
      <c r="E565" s="330"/>
      <c r="F565" s="331" t="s">
        <v>5</v>
      </c>
      <c r="G565" s="463" t="s">
        <v>301</v>
      </c>
      <c r="H565" s="464"/>
      <c r="I565" s="465" t="s">
        <v>5</v>
      </c>
    </row>
    <row r="566" spans="3:9" ht="15" customHeight="1">
      <c r="C566" s="329"/>
      <c r="E566" s="330"/>
      <c r="F566" s="333" t="s">
        <v>242</v>
      </c>
      <c r="G566" s="333" t="s">
        <v>2131</v>
      </c>
      <c r="H566" s="464"/>
      <c r="I566" s="466" t="s">
        <v>242</v>
      </c>
    </row>
    <row r="567" spans="3:9" ht="18.75" customHeight="1">
      <c r="C567" s="334" t="s">
        <v>306</v>
      </c>
      <c r="D567" s="416" t="s">
        <v>307</v>
      </c>
      <c r="E567" s="467">
        <v>17276</v>
      </c>
      <c r="F567" s="467">
        <v>155169</v>
      </c>
      <c r="G567" s="467">
        <v>1189663</v>
      </c>
      <c r="H567" s="468">
        <v>41641</v>
      </c>
      <c r="I567" s="470">
        <v>401524</v>
      </c>
    </row>
    <row r="568" spans="3:9" ht="18.75" customHeight="1">
      <c r="C568" s="334" t="s">
        <v>316</v>
      </c>
      <c r="D568" s="416" t="s">
        <v>317</v>
      </c>
      <c r="E568" s="467">
        <v>19677</v>
      </c>
      <c r="F568" s="467">
        <v>164032</v>
      </c>
      <c r="G568" s="467">
        <v>1267117</v>
      </c>
      <c r="H568" s="468">
        <v>47173</v>
      </c>
      <c r="I568" s="470">
        <v>440355</v>
      </c>
    </row>
    <row r="569" spans="3:9" ht="18.75" customHeight="1">
      <c r="C569" s="334" t="s">
        <v>984</v>
      </c>
      <c r="D569" s="416" t="s">
        <v>985</v>
      </c>
      <c r="E569" s="467">
        <v>29193</v>
      </c>
      <c r="F569" s="467">
        <v>249271</v>
      </c>
      <c r="G569" s="467">
        <v>2017420</v>
      </c>
      <c r="H569" s="468">
        <v>73036</v>
      </c>
      <c r="I569" s="470">
        <v>656024</v>
      </c>
    </row>
    <row r="570" spans="3:9" ht="18.75" customHeight="1">
      <c r="C570" s="334" t="s">
        <v>986</v>
      </c>
      <c r="D570" s="416" t="s">
        <v>987</v>
      </c>
      <c r="E570" s="467">
        <v>20482</v>
      </c>
      <c r="F570" s="467">
        <v>174649</v>
      </c>
      <c r="G570" s="467">
        <v>1297418</v>
      </c>
      <c r="H570" s="468">
        <v>45567</v>
      </c>
      <c r="I570" s="470">
        <v>437245</v>
      </c>
    </row>
    <row r="571" spans="3:9" ht="18.75" customHeight="1">
      <c r="C571" s="334" t="s">
        <v>988</v>
      </c>
      <c r="D571" s="416" t="s">
        <v>989</v>
      </c>
      <c r="E571" s="467">
        <v>15444</v>
      </c>
      <c r="F571" s="467">
        <v>161441</v>
      </c>
      <c r="G571" s="467">
        <v>1331071</v>
      </c>
      <c r="H571" s="468">
        <v>38844</v>
      </c>
      <c r="I571" s="470">
        <v>444806</v>
      </c>
    </row>
    <row r="572" spans="3:9" ht="18.75" customHeight="1">
      <c r="C572" s="334" t="s">
        <v>990</v>
      </c>
      <c r="D572" s="416" t="s">
        <v>991</v>
      </c>
      <c r="E572" s="467">
        <v>33467</v>
      </c>
      <c r="F572" s="467">
        <v>300280</v>
      </c>
      <c r="G572" s="467">
        <v>2290332</v>
      </c>
      <c r="H572" s="468">
        <v>81866</v>
      </c>
      <c r="I572" s="470">
        <v>818012</v>
      </c>
    </row>
    <row r="573" spans="3:9" ht="18.75" customHeight="1">
      <c r="C573" s="334" t="s">
        <v>992</v>
      </c>
      <c r="D573" s="416" t="s">
        <v>993</v>
      </c>
      <c r="E573" s="467">
        <v>15396</v>
      </c>
      <c r="F573" s="467">
        <v>133234</v>
      </c>
      <c r="G573" s="467">
        <v>1020410</v>
      </c>
      <c r="H573" s="468">
        <v>34155</v>
      </c>
      <c r="I573" s="470">
        <v>341154</v>
      </c>
    </row>
    <row r="574" spans="3:9" ht="18.75" customHeight="1">
      <c r="C574" s="334" t="s">
        <v>994</v>
      </c>
      <c r="D574" s="416" t="s">
        <v>995</v>
      </c>
      <c r="E574" s="467">
        <v>19939</v>
      </c>
      <c r="F574" s="467">
        <v>184410</v>
      </c>
      <c r="G574" s="467">
        <v>1442706</v>
      </c>
      <c r="H574" s="468">
        <v>46668</v>
      </c>
      <c r="I574" s="470">
        <v>465278</v>
      </c>
    </row>
    <row r="575" spans="3:9" ht="18.75" customHeight="1">
      <c r="C575" s="334" t="s">
        <v>996</v>
      </c>
      <c r="D575" s="416" t="s">
        <v>997</v>
      </c>
      <c r="E575" s="467">
        <v>5076</v>
      </c>
      <c r="F575" s="467">
        <v>53169</v>
      </c>
      <c r="G575" s="467">
        <v>463136</v>
      </c>
      <c r="H575" s="468">
        <v>13309</v>
      </c>
      <c r="I575" s="470">
        <v>150927</v>
      </c>
    </row>
    <row r="576" spans="3:9" ht="18.75" customHeight="1">
      <c r="C576" s="334" t="s">
        <v>998</v>
      </c>
      <c r="D576" s="416" t="s">
        <v>999</v>
      </c>
      <c r="E576" s="467">
        <v>11094</v>
      </c>
      <c r="F576" s="467">
        <v>95636</v>
      </c>
      <c r="G576" s="467">
        <v>729997</v>
      </c>
      <c r="H576" s="468">
        <v>24918</v>
      </c>
      <c r="I576" s="470">
        <v>239537</v>
      </c>
    </row>
    <row r="577" spans="3:9" ht="18.75" customHeight="1">
      <c r="C577" s="334" t="s">
        <v>1000</v>
      </c>
      <c r="D577" s="416" t="s">
        <v>1001</v>
      </c>
      <c r="E577" s="467">
        <v>2730</v>
      </c>
      <c r="F577" s="467">
        <v>25464</v>
      </c>
      <c r="G577" s="467">
        <v>215888</v>
      </c>
      <c r="H577" s="468">
        <v>7227</v>
      </c>
      <c r="I577" s="470">
        <v>70572</v>
      </c>
    </row>
    <row r="578" spans="3:9" ht="18.75" customHeight="1">
      <c r="C578" s="334" t="s">
        <v>1002</v>
      </c>
      <c r="D578" s="416" t="s">
        <v>1003</v>
      </c>
      <c r="E578" s="467">
        <v>14900</v>
      </c>
      <c r="F578" s="467">
        <v>127148</v>
      </c>
      <c r="G578" s="467">
        <v>972317</v>
      </c>
      <c r="H578" s="468">
        <v>34014</v>
      </c>
      <c r="I578" s="470">
        <v>326670</v>
      </c>
    </row>
    <row r="579" spans="3:9" ht="18.75" customHeight="1">
      <c r="C579" s="334" t="s">
        <v>1004</v>
      </c>
      <c r="D579" s="416" t="s">
        <v>1005</v>
      </c>
      <c r="E579" s="467">
        <v>17196</v>
      </c>
      <c r="F579" s="467">
        <v>139039</v>
      </c>
      <c r="G579" s="467">
        <v>1049270</v>
      </c>
      <c r="H579" s="468">
        <v>41180</v>
      </c>
      <c r="I579" s="470">
        <v>378738</v>
      </c>
    </row>
    <row r="580" spans="3:9" ht="18.75" customHeight="1">
      <c r="C580" s="334" t="s">
        <v>1006</v>
      </c>
      <c r="D580" s="416" t="s">
        <v>1007</v>
      </c>
      <c r="E580" s="467">
        <v>6163</v>
      </c>
      <c r="F580" s="467">
        <v>58094</v>
      </c>
      <c r="G580" s="467">
        <v>439401</v>
      </c>
      <c r="H580" s="468">
        <v>13890</v>
      </c>
      <c r="I580" s="470">
        <v>147536</v>
      </c>
    </row>
    <row r="581" spans="3:9" ht="18.75" customHeight="1">
      <c r="C581" s="334" t="s">
        <v>1008</v>
      </c>
      <c r="D581" s="416" t="s">
        <v>1009</v>
      </c>
      <c r="E581" s="467">
        <v>9352</v>
      </c>
      <c r="F581" s="467">
        <v>80954</v>
      </c>
      <c r="G581" s="467">
        <v>628801</v>
      </c>
      <c r="H581" s="468">
        <v>23872</v>
      </c>
      <c r="I581" s="470">
        <v>227870</v>
      </c>
    </row>
    <row r="582" spans="3:9" ht="18.75" customHeight="1">
      <c r="C582" s="334" t="s">
        <v>1010</v>
      </c>
      <c r="D582" s="416" t="s">
        <v>1011</v>
      </c>
      <c r="E582" s="467">
        <v>9272</v>
      </c>
      <c r="F582" s="467">
        <v>76132</v>
      </c>
      <c r="G582" s="467">
        <v>593431</v>
      </c>
      <c r="H582" s="468">
        <v>21810</v>
      </c>
      <c r="I582" s="470">
        <v>195358</v>
      </c>
    </row>
    <row r="583" spans="3:9" ht="18.75" customHeight="1">
      <c r="C583" s="334" t="s">
        <v>1012</v>
      </c>
      <c r="D583" s="416" t="s">
        <v>1013</v>
      </c>
      <c r="E583" s="467">
        <v>2544</v>
      </c>
      <c r="F583" s="467">
        <v>22124</v>
      </c>
      <c r="G583" s="467">
        <v>176569</v>
      </c>
      <c r="H583" s="468">
        <v>5627</v>
      </c>
      <c r="I583" s="470">
        <v>53973</v>
      </c>
    </row>
    <row r="584" spans="3:9" ht="18.75" customHeight="1">
      <c r="C584" s="334" t="s">
        <v>1014</v>
      </c>
      <c r="D584" s="416" t="s">
        <v>1015</v>
      </c>
      <c r="E584" s="467">
        <v>5223</v>
      </c>
      <c r="F584" s="467">
        <v>44490</v>
      </c>
      <c r="G584" s="467">
        <v>352550</v>
      </c>
      <c r="H584" s="468">
        <v>12137</v>
      </c>
      <c r="I584" s="470">
        <v>111442</v>
      </c>
    </row>
    <row r="585" spans="3:9" ht="18.75" customHeight="1">
      <c r="C585" s="334" t="s">
        <v>393</v>
      </c>
      <c r="D585" s="416" t="s">
        <v>394</v>
      </c>
      <c r="E585" s="467">
        <v>20442</v>
      </c>
      <c r="F585" s="467">
        <v>200364</v>
      </c>
      <c r="G585" s="467">
        <v>1586484</v>
      </c>
      <c r="H585" s="468">
        <v>48441</v>
      </c>
      <c r="I585" s="470">
        <v>508602</v>
      </c>
    </row>
    <row r="586" spans="3:9" ht="18.75" customHeight="1">
      <c r="C586" s="353" t="s">
        <v>395</v>
      </c>
      <c r="D586" s="354" t="s">
        <v>396</v>
      </c>
      <c r="E586" s="477">
        <v>706282</v>
      </c>
      <c r="F586" s="477">
        <v>6045147</v>
      </c>
      <c r="G586" s="477">
        <v>45771000</v>
      </c>
      <c r="H586" s="478">
        <v>1697122</v>
      </c>
      <c r="I586" s="479">
        <v>16118380</v>
      </c>
    </row>
    <row r="587" spans="3:9" ht="18.75" customHeight="1">
      <c r="C587" s="334" t="s">
        <v>1016</v>
      </c>
      <c r="D587" s="416" t="s">
        <v>1017</v>
      </c>
      <c r="E587" s="467"/>
      <c r="F587" s="467"/>
      <c r="G587" s="467"/>
      <c r="H587" s="475"/>
      <c r="I587" s="476"/>
    </row>
    <row r="588" spans="3:9" ht="18.75" customHeight="1">
      <c r="C588" s="334" t="s">
        <v>1018</v>
      </c>
      <c r="D588" s="416" t="s">
        <v>2171</v>
      </c>
      <c r="E588" s="467">
        <v>52181</v>
      </c>
      <c r="F588" s="467">
        <v>376312</v>
      </c>
      <c r="G588" s="467">
        <v>972213</v>
      </c>
      <c r="H588" s="468">
        <v>112102</v>
      </c>
      <c r="I588" s="470">
        <v>1033577</v>
      </c>
    </row>
    <row r="589" spans="3:9" ht="18.75" customHeight="1">
      <c r="C589" s="334" t="s">
        <v>308</v>
      </c>
      <c r="D589" s="416" t="s">
        <v>1019</v>
      </c>
      <c r="E589" s="467">
        <v>4875</v>
      </c>
      <c r="F589" s="467">
        <v>29960</v>
      </c>
      <c r="G589" s="467">
        <v>81118</v>
      </c>
      <c r="H589" s="468">
        <v>9652</v>
      </c>
      <c r="I589" s="470">
        <v>81421</v>
      </c>
    </row>
    <row r="590" spans="3:9" ht="18.75" customHeight="1">
      <c r="C590" s="334" t="s">
        <v>310</v>
      </c>
      <c r="D590" s="416" t="s">
        <v>311</v>
      </c>
      <c r="E590" s="467">
        <v>8503</v>
      </c>
      <c r="F590" s="467">
        <v>60989</v>
      </c>
      <c r="G590" s="467">
        <v>162536</v>
      </c>
      <c r="H590" s="468">
        <v>19033</v>
      </c>
      <c r="I590" s="470">
        <v>167753</v>
      </c>
    </row>
    <row r="591" spans="3:9" ht="18.75" customHeight="1">
      <c r="C591" s="334" t="s">
        <v>306</v>
      </c>
      <c r="D591" s="416" t="s">
        <v>307</v>
      </c>
      <c r="E591" s="467">
        <v>18560</v>
      </c>
      <c r="F591" s="467">
        <v>121946</v>
      </c>
      <c r="G591" s="467">
        <v>285198</v>
      </c>
      <c r="H591" s="468">
        <v>37869</v>
      </c>
      <c r="I591" s="470">
        <v>336355</v>
      </c>
    </row>
    <row r="592" spans="3:9" ht="18.75" customHeight="1">
      <c r="C592" s="334" t="s">
        <v>1020</v>
      </c>
      <c r="D592" s="416" t="s">
        <v>957</v>
      </c>
      <c r="E592" s="467">
        <v>3193</v>
      </c>
      <c r="F592" s="467">
        <v>27610</v>
      </c>
      <c r="G592" s="467">
        <v>76111</v>
      </c>
      <c r="H592" s="468">
        <v>7616</v>
      </c>
      <c r="I592" s="470">
        <v>77052</v>
      </c>
    </row>
    <row r="593" spans="2:9" ht="18.75" customHeight="1">
      <c r="C593" s="334" t="s">
        <v>1021</v>
      </c>
      <c r="D593" s="416" t="s">
        <v>1022</v>
      </c>
      <c r="E593" s="467">
        <v>3361</v>
      </c>
      <c r="F593" s="467">
        <v>28852</v>
      </c>
      <c r="G593" s="467">
        <v>81081</v>
      </c>
      <c r="H593" s="468">
        <v>7883</v>
      </c>
      <c r="I593" s="470">
        <v>80860</v>
      </c>
    </row>
    <row r="594" spans="2:9" ht="18.75" customHeight="1">
      <c r="C594" s="334" t="s">
        <v>1023</v>
      </c>
      <c r="D594" s="416" t="s">
        <v>317</v>
      </c>
      <c r="E594" s="467">
        <v>1766</v>
      </c>
      <c r="F594" s="467">
        <v>14903</v>
      </c>
      <c r="G594" s="467">
        <v>42596</v>
      </c>
      <c r="H594" s="468">
        <v>4091</v>
      </c>
      <c r="I594" s="470">
        <v>39569</v>
      </c>
    </row>
    <row r="595" spans="2:9" ht="18.75" customHeight="1">
      <c r="C595" s="334" t="s">
        <v>1024</v>
      </c>
      <c r="D595" s="416" t="s">
        <v>319</v>
      </c>
      <c r="E595" s="467">
        <v>10359</v>
      </c>
      <c r="F595" s="467">
        <v>76754</v>
      </c>
      <c r="G595" s="467">
        <v>199826</v>
      </c>
      <c r="H595" s="468">
        <v>22085</v>
      </c>
      <c r="I595" s="470">
        <v>209613</v>
      </c>
    </row>
    <row r="596" spans="2:9" ht="18.75" customHeight="1">
      <c r="C596" s="334" t="s">
        <v>1025</v>
      </c>
      <c r="D596" s="416" t="s">
        <v>1026</v>
      </c>
      <c r="E596" s="467">
        <v>1564</v>
      </c>
      <c r="F596" s="467">
        <v>15297</v>
      </c>
      <c r="G596" s="467">
        <v>43746</v>
      </c>
      <c r="H596" s="468">
        <v>3873</v>
      </c>
      <c r="I596" s="470">
        <v>40954</v>
      </c>
    </row>
    <row r="597" spans="2:9" ht="18.75" customHeight="1">
      <c r="C597" s="334" t="s">
        <v>1027</v>
      </c>
      <c r="D597" s="416" t="s">
        <v>1028</v>
      </c>
      <c r="E597" s="467">
        <v>12429</v>
      </c>
      <c r="F597" s="467">
        <v>122588</v>
      </c>
      <c r="G597" s="467">
        <v>314657</v>
      </c>
      <c r="H597" s="468">
        <v>30164</v>
      </c>
      <c r="I597" s="470">
        <v>324209</v>
      </c>
    </row>
    <row r="598" spans="2:9" ht="18.75" customHeight="1">
      <c r="C598" s="334" t="s">
        <v>1029</v>
      </c>
      <c r="D598" s="416" t="s">
        <v>1030</v>
      </c>
      <c r="E598" s="467">
        <v>5091</v>
      </c>
      <c r="F598" s="467">
        <v>42597</v>
      </c>
      <c r="G598" s="467">
        <v>124062</v>
      </c>
      <c r="H598" s="468">
        <v>12182</v>
      </c>
      <c r="I598" s="470">
        <v>122624</v>
      </c>
    </row>
    <row r="599" spans="2:9" ht="18.75" customHeight="1">
      <c r="C599" s="334" t="s">
        <v>1031</v>
      </c>
      <c r="D599" s="416" t="s">
        <v>1032</v>
      </c>
      <c r="E599" s="467">
        <v>3482</v>
      </c>
      <c r="F599" s="467">
        <v>34325</v>
      </c>
      <c r="G599" s="467">
        <v>98482</v>
      </c>
      <c r="H599" s="468">
        <v>8579</v>
      </c>
      <c r="I599" s="470">
        <v>94368</v>
      </c>
    </row>
    <row r="600" spans="2:9" ht="18.75" customHeight="1">
      <c r="C600" s="334" t="s">
        <v>1033</v>
      </c>
      <c r="D600" s="416" t="s">
        <v>1034</v>
      </c>
      <c r="E600" s="467">
        <v>3837</v>
      </c>
      <c r="F600" s="467">
        <v>35110</v>
      </c>
      <c r="G600" s="467">
        <v>97297</v>
      </c>
      <c r="H600" s="468">
        <v>8949</v>
      </c>
      <c r="I600" s="470">
        <v>94395</v>
      </c>
    </row>
    <row r="601" spans="2:9" ht="18.75" customHeight="1">
      <c r="C601" s="334" t="s">
        <v>1035</v>
      </c>
      <c r="D601" s="416" t="s">
        <v>1036</v>
      </c>
      <c r="E601" s="467">
        <v>1019</v>
      </c>
      <c r="F601" s="467">
        <v>11333</v>
      </c>
      <c r="G601" s="467">
        <v>29577</v>
      </c>
      <c r="H601" s="468">
        <v>2465</v>
      </c>
      <c r="I601" s="470">
        <v>29400</v>
      </c>
    </row>
    <row r="602" spans="2:9" ht="18.75" customHeight="1" thickBot="1">
      <c r="C602" s="356" t="s">
        <v>1037</v>
      </c>
      <c r="D602" s="357" t="s">
        <v>1038</v>
      </c>
      <c r="E602" s="471">
        <v>1016</v>
      </c>
      <c r="F602" s="471">
        <v>8319</v>
      </c>
      <c r="G602" s="471">
        <v>23515</v>
      </c>
      <c r="H602" s="472">
        <v>2282</v>
      </c>
      <c r="I602" s="473">
        <v>22872</v>
      </c>
    </row>
    <row r="603" spans="2:9" ht="6" customHeight="1">
      <c r="C603" s="358"/>
      <c r="D603" s="344"/>
      <c r="E603" s="341"/>
      <c r="F603" s="341"/>
      <c r="G603" s="341"/>
      <c r="H603" s="332"/>
      <c r="I603" s="332"/>
    </row>
    <row r="604" spans="2:9" ht="12.95" customHeight="1">
      <c r="B604" s="359" t="s">
        <v>2135</v>
      </c>
      <c r="C604" s="340"/>
      <c r="D604" s="340"/>
      <c r="E604" s="360"/>
      <c r="F604" s="360"/>
      <c r="G604" s="360"/>
      <c r="H604" s="332"/>
      <c r="I604" s="332"/>
    </row>
    <row r="605" spans="2:9" ht="12.95" customHeight="1">
      <c r="B605" s="359" t="s">
        <v>2335</v>
      </c>
      <c r="C605" s="361"/>
      <c r="D605" s="340"/>
      <c r="E605" s="360"/>
      <c r="F605" s="360"/>
      <c r="G605" s="360"/>
      <c r="H605" s="332"/>
      <c r="I605" s="332"/>
    </row>
    <row r="606" spans="2:9" ht="12.95" customHeight="1">
      <c r="B606" s="359"/>
      <c r="C606" s="361"/>
      <c r="D606" s="361"/>
      <c r="E606" s="341"/>
      <c r="F606" s="360"/>
      <c r="G606" s="360"/>
      <c r="H606" s="332"/>
      <c r="I606" s="332"/>
    </row>
    <row r="607" spans="2:9" ht="13.5" customHeight="1">
      <c r="B607" s="359"/>
      <c r="C607" s="361"/>
      <c r="D607" s="361"/>
      <c r="E607" s="341"/>
      <c r="F607" s="360"/>
      <c r="G607" s="360"/>
      <c r="H607" s="332"/>
      <c r="I607" s="332"/>
    </row>
    <row r="608" spans="2:9" ht="18" customHeight="1">
      <c r="B608" s="320" t="s">
        <v>2333</v>
      </c>
      <c r="C608" s="350"/>
      <c r="D608" s="350"/>
      <c r="E608" s="350"/>
      <c r="F608" s="350"/>
      <c r="G608" s="350"/>
      <c r="H608" s="332"/>
      <c r="I608" s="332"/>
    </row>
    <row r="609" spans="2:9" ht="18" customHeight="1">
      <c r="B609" s="322" t="s">
        <v>2334</v>
      </c>
      <c r="C609" s="340"/>
      <c r="D609" s="351"/>
      <c r="E609" s="332"/>
      <c r="F609" s="352"/>
      <c r="G609" s="332"/>
      <c r="H609" s="332"/>
      <c r="I609" s="332"/>
    </row>
    <row r="610" spans="2:9" ht="9" customHeight="1" thickBot="1">
      <c r="E610" s="332"/>
      <c r="F610" s="332"/>
      <c r="G610" s="332"/>
      <c r="H610" s="332"/>
      <c r="I610" s="332"/>
    </row>
    <row r="611" spans="2:9" ht="24.95" customHeight="1">
      <c r="C611" s="327"/>
      <c r="D611" s="328"/>
      <c r="E611" s="402" t="s">
        <v>2122</v>
      </c>
      <c r="F611" s="403"/>
      <c r="G611" s="403"/>
      <c r="H611" s="457" t="s">
        <v>2123</v>
      </c>
      <c r="I611" s="404"/>
    </row>
    <row r="612" spans="2:9" ht="12.6" customHeight="1">
      <c r="C612" s="405" t="s">
        <v>297</v>
      </c>
      <c r="D612" s="406"/>
      <c r="E612" s="407" t="s">
        <v>2124</v>
      </c>
      <c r="F612" s="408"/>
      <c r="G612" s="408"/>
      <c r="H612" s="458" t="s">
        <v>2125</v>
      </c>
      <c r="I612" s="409"/>
    </row>
    <row r="613" spans="2:9" ht="24.95" customHeight="1">
      <c r="C613" s="410" t="s">
        <v>2126</v>
      </c>
      <c r="D613" s="411"/>
      <c r="E613" s="412" t="s">
        <v>298</v>
      </c>
      <c r="F613" s="412" t="s">
        <v>2127</v>
      </c>
      <c r="G613" s="412" t="s">
        <v>299</v>
      </c>
      <c r="H613" s="459" t="s">
        <v>2128</v>
      </c>
      <c r="I613" s="460" t="s">
        <v>2127</v>
      </c>
    </row>
    <row r="614" spans="2:9" ht="13.5" customHeight="1">
      <c r="C614" s="413"/>
      <c r="D614" s="414"/>
      <c r="E614" s="415" t="s">
        <v>300</v>
      </c>
      <c r="F614" s="415" t="s">
        <v>2129</v>
      </c>
      <c r="G614" s="415" t="s">
        <v>2130</v>
      </c>
      <c r="H614" s="461" t="s">
        <v>300</v>
      </c>
      <c r="I614" s="462" t="s">
        <v>2129</v>
      </c>
    </row>
    <row r="615" spans="2:9" ht="15" customHeight="1">
      <c r="C615" s="329"/>
      <c r="E615" s="330"/>
      <c r="F615" s="331" t="s">
        <v>5</v>
      </c>
      <c r="G615" s="463" t="s">
        <v>301</v>
      </c>
      <c r="H615" s="464"/>
      <c r="I615" s="465" t="s">
        <v>5</v>
      </c>
    </row>
    <row r="616" spans="2:9" ht="15" customHeight="1">
      <c r="C616" s="329"/>
      <c r="E616" s="330"/>
      <c r="F616" s="333" t="s">
        <v>242</v>
      </c>
      <c r="G616" s="333" t="s">
        <v>2131</v>
      </c>
      <c r="H616" s="464"/>
      <c r="I616" s="466" t="s">
        <v>242</v>
      </c>
    </row>
    <row r="617" spans="2:9" ht="18.75" customHeight="1">
      <c r="C617" s="334" t="s">
        <v>1039</v>
      </c>
      <c r="D617" s="416" t="s">
        <v>1040</v>
      </c>
      <c r="E617" s="467">
        <v>1653</v>
      </c>
      <c r="F617" s="467">
        <v>15505</v>
      </c>
      <c r="G617" s="467">
        <v>46775</v>
      </c>
      <c r="H617" s="468">
        <v>4041</v>
      </c>
      <c r="I617" s="470">
        <v>40808</v>
      </c>
    </row>
    <row r="618" spans="2:9" ht="18.75" customHeight="1">
      <c r="C618" s="334" t="s">
        <v>1041</v>
      </c>
      <c r="D618" s="416" t="s">
        <v>1042</v>
      </c>
      <c r="E618" s="467">
        <v>3874</v>
      </c>
      <c r="F618" s="467">
        <v>34717</v>
      </c>
      <c r="G618" s="467">
        <v>100880</v>
      </c>
      <c r="H618" s="468">
        <v>9077</v>
      </c>
      <c r="I618" s="470">
        <v>95300</v>
      </c>
    </row>
    <row r="619" spans="2:9" ht="18.75" customHeight="1">
      <c r="C619" s="334" t="s">
        <v>1043</v>
      </c>
      <c r="D619" s="416" t="s">
        <v>1044</v>
      </c>
      <c r="E619" s="467">
        <v>1457</v>
      </c>
      <c r="F619" s="467">
        <v>14261</v>
      </c>
      <c r="G619" s="467">
        <v>42178</v>
      </c>
      <c r="H619" s="468">
        <v>3784</v>
      </c>
      <c r="I619" s="470">
        <v>40265</v>
      </c>
    </row>
    <row r="620" spans="2:9" ht="18.75" customHeight="1">
      <c r="C620" s="334" t="s">
        <v>1045</v>
      </c>
      <c r="D620" s="416" t="s">
        <v>1046</v>
      </c>
      <c r="E620" s="467">
        <v>1181</v>
      </c>
      <c r="F620" s="467">
        <v>14413</v>
      </c>
      <c r="G620" s="467">
        <v>43833</v>
      </c>
      <c r="H620" s="468">
        <v>3240</v>
      </c>
      <c r="I620" s="470">
        <v>40473</v>
      </c>
    </row>
    <row r="621" spans="2:9" ht="18.75" customHeight="1">
      <c r="C621" s="334" t="s">
        <v>1047</v>
      </c>
      <c r="D621" s="416" t="s">
        <v>1048</v>
      </c>
      <c r="E621" s="467">
        <v>1056</v>
      </c>
      <c r="F621" s="467">
        <v>11575</v>
      </c>
      <c r="G621" s="467">
        <v>33696</v>
      </c>
      <c r="H621" s="468">
        <v>2727</v>
      </c>
      <c r="I621" s="470">
        <v>31040</v>
      </c>
    </row>
    <row r="622" spans="2:9" ht="18.75" customHeight="1">
      <c r="C622" s="334" t="s">
        <v>2172</v>
      </c>
      <c r="D622" s="416" t="s">
        <v>1049</v>
      </c>
      <c r="E622" s="467">
        <v>933</v>
      </c>
      <c r="F622" s="467">
        <v>10428</v>
      </c>
      <c r="G622" s="467">
        <v>31807</v>
      </c>
      <c r="H622" s="468">
        <v>2436</v>
      </c>
      <c r="I622" s="470">
        <v>29296</v>
      </c>
    </row>
    <row r="623" spans="2:9" ht="18.75" customHeight="1">
      <c r="C623" s="334" t="s">
        <v>1050</v>
      </c>
      <c r="D623" s="416" t="s">
        <v>1051</v>
      </c>
      <c r="E623" s="467">
        <v>1351</v>
      </c>
      <c r="F623" s="467">
        <v>13561</v>
      </c>
      <c r="G623" s="467">
        <v>38920</v>
      </c>
      <c r="H623" s="468">
        <v>3376</v>
      </c>
      <c r="I623" s="470">
        <v>35221</v>
      </c>
    </row>
    <row r="624" spans="2:9" ht="18.75" customHeight="1">
      <c r="C624" s="334" t="s">
        <v>1052</v>
      </c>
      <c r="D624" s="416" t="s">
        <v>1053</v>
      </c>
      <c r="E624" s="467">
        <v>7674</v>
      </c>
      <c r="F624" s="467">
        <v>76069</v>
      </c>
      <c r="G624" s="467">
        <v>230304</v>
      </c>
      <c r="H624" s="468">
        <v>19682</v>
      </c>
      <c r="I624" s="470">
        <v>225125</v>
      </c>
    </row>
    <row r="625" spans="3:9" ht="18.75" customHeight="1">
      <c r="C625" s="334" t="s">
        <v>2173</v>
      </c>
      <c r="D625" s="416" t="s">
        <v>1054</v>
      </c>
      <c r="E625" s="467">
        <v>1402</v>
      </c>
      <c r="F625" s="467">
        <v>11832</v>
      </c>
      <c r="G625" s="467">
        <v>34258</v>
      </c>
      <c r="H625" s="468">
        <v>3244</v>
      </c>
      <c r="I625" s="470">
        <v>31071</v>
      </c>
    </row>
    <row r="626" spans="3:9" ht="18.75" customHeight="1">
      <c r="C626" s="334" t="s">
        <v>1055</v>
      </c>
      <c r="D626" s="416" t="s">
        <v>1056</v>
      </c>
      <c r="E626" s="467">
        <v>1191</v>
      </c>
      <c r="F626" s="467">
        <v>9127</v>
      </c>
      <c r="G626" s="467">
        <v>31208</v>
      </c>
      <c r="H626" s="468">
        <v>3033</v>
      </c>
      <c r="I626" s="470">
        <v>26408</v>
      </c>
    </row>
    <row r="627" spans="3:9" ht="18.75" customHeight="1">
      <c r="C627" s="334" t="s">
        <v>2174</v>
      </c>
      <c r="D627" s="416" t="s">
        <v>1057</v>
      </c>
      <c r="E627" s="467">
        <v>1099</v>
      </c>
      <c r="F627" s="467">
        <v>8983</v>
      </c>
      <c r="G627" s="467">
        <v>26178</v>
      </c>
      <c r="H627" s="468">
        <v>2513</v>
      </c>
      <c r="I627" s="470">
        <v>24062</v>
      </c>
    </row>
    <row r="628" spans="3:9" ht="18.75" customHeight="1">
      <c r="C628" s="334" t="s">
        <v>2175</v>
      </c>
      <c r="D628" s="416" t="s">
        <v>1058</v>
      </c>
      <c r="E628" s="467">
        <v>2026</v>
      </c>
      <c r="F628" s="467">
        <v>17582</v>
      </c>
      <c r="G628" s="467">
        <v>52501</v>
      </c>
      <c r="H628" s="468">
        <v>4859</v>
      </c>
      <c r="I628" s="470">
        <v>50304</v>
      </c>
    </row>
    <row r="629" spans="3:9" ht="18.75" customHeight="1">
      <c r="C629" s="334" t="s">
        <v>1059</v>
      </c>
      <c r="D629" s="416" t="s">
        <v>1060</v>
      </c>
      <c r="E629" s="467">
        <v>1048</v>
      </c>
      <c r="F629" s="467">
        <v>7503</v>
      </c>
      <c r="G629" s="467">
        <v>22353</v>
      </c>
      <c r="H629" s="468">
        <v>2230</v>
      </c>
      <c r="I629" s="470">
        <v>21960</v>
      </c>
    </row>
    <row r="630" spans="3:9" ht="18.75" customHeight="1">
      <c r="C630" s="334" t="s">
        <v>393</v>
      </c>
      <c r="D630" s="416" t="s">
        <v>394</v>
      </c>
      <c r="E630" s="467">
        <v>2782</v>
      </c>
      <c r="F630" s="467">
        <v>26894</v>
      </c>
      <c r="G630" s="467">
        <v>71705</v>
      </c>
      <c r="H630" s="468">
        <v>7300</v>
      </c>
      <c r="I630" s="470">
        <v>75063</v>
      </c>
    </row>
    <row r="631" spans="3:9" ht="18.75" customHeight="1">
      <c r="C631" s="334" t="s">
        <v>395</v>
      </c>
      <c r="D631" s="416" t="s">
        <v>396</v>
      </c>
      <c r="E631" s="467">
        <v>107782</v>
      </c>
      <c r="F631" s="467">
        <v>903035</v>
      </c>
      <c r="G631" s="467">
        <v>2466397</v>
      </c>
      <c r="H631" s="468">
        <v>248265</v>
      </c>
      <c r="I631" s="470">
        <v>2487840</v>
      </c>
    </row>
    <row r="632" spans="3:9" ht="18.75" customHeight="1">
      <c r="C632" s="362" t="s">
        <v>1061</v>
      </c>
      <c r="D632" s="363" t="s">
        <v>1062</v>
      </c>
      <c r="E632" s="474"/>
      <c r="F632" s="474"/>
      <c r="G632" s="476"/>
      <c r="H632" s="475"/>
      <c r="I632" s="476"/>
    </row>
    <row r="633" spans="3:9" ht="18.75" customHeight="1">
      <c r="C633" s="334" t="s">
        <v>1063</v>
      </c>
      <c r="D633" s="416" t="s">
        <v>1064</v>
      </c>
      <c r="E633" s="467">
        <v>22968</v>
      </c>
      <c r="F633" s="467">
        <v>247507</v>
      </c>
      <c r="G633" s="467">
        <v>646922</v>
      </c>
      <c r="H633" s="468">
        <v>57267</v>
      </c>
      <c r="I633" s="469">
        <v>668939</v>
      </c>
    </row>
    <row r="634" spans="3:9" ht="18.75" customHeight="1">
      <c r="C634" s="334" t="s">
        <v>1065</v>
      </c>
      <c r="D634" s="416" t="s">
        <v>1066</v>
      </c>
      <c r="E634" s="467">
        <v>6825</v>
      </c>
      <c r="F634" s="467">
        <v>73858</v>
      </c>
      <c r="G634" s="467">
        <v>212605</v>
      </c>
      <c r="H634" s="468">
        <v>18442</v>
      </c>
      <c r="I634" s="470">
        <v>211411</v>
      </c>
    </row>
    <row r="635" spans="3:9" ht="18.75" customHeight="1">
      <c r="C635" s="334" t="s">
        <v>1067</v>
      </c>
      <c r="D635" s="416" t="s">
        <v>1068</v>
      </c>
      <c r="E635" s="467">
        <v>1367</v>
      </c>
      <c r="F635" s="467">
        <v>15919</v>
      </c>
      <c r="G635" s="467">
        <v>44807</v>
      </c>
      <c r="H635" s="468">
        <v>3656</v>
      </c>
      <c r="I635" s="470">
        <v>43905</v>
      </c>
    </row>
    <row r="636" spans="3:9" ht="18.75" customHeight="1">
      <c r="C636" s="334" t="s">
        <v>1069</v>
      </c>
      <c r="D636" s="416" t="s">
        <v>1070</v>
      </c>
      <c r="E636" s="467">
        <v>1440</v>
      </c>
      <c r="F636" s="467">
        <v>18811</v>
      </c>
      <c r="G636" s="467">
        <v>86545</v>
      </c>
      <c r="H636" s="468">
        <v>5787</v>
      </c>
      <c r="I636" s="470">
        <v>77775</v>
      </c>
    </row>
    <row r="637" spans="3:9" ht="18.75" customHeight="1">
      <c r="C637" s="334" t="s">
        <v>1071</v>
      </c>
      <c r="D637" s="416" t="s">
        <v>1072</v>
      </c>
      <c r="E637" s="467">
        <v>1393</v>
      </c>
      <c r="F637" s="467">
        <v>15113</v>
      </c>
      <c r="G637" s="467">
        <v>44340</v>
      </c>
      <c r="H637" s="468">
        <v>3611</v>
      </c>
      <c r="I637" s="470">
        <v>41290</v>
      </c>
    </row>
    <row r="638" spans="3:9" ht="18.75" customHeight="1">
      <c r="C638" s="334" t="s">
        <v>1073</v>
      </c>
      <c r="D638" s="416" t="s">
        <v>1074</v>
      </c>
      <c r="E638" s="467">
        <v>1449</v>
      </c>
      <c r="F638" s="467">
        <v>16369</v>
      </c>
      <c r="G638" s="467">
        <v>44585</v>
      </c>
      <c r="H638" s="468">
        <v>3621</v>
      </c>
      <c r="I638" s="470">
        <v>44350</v>
      </c>
    </row>
    <row r="639" spans="3:9" ht="18.75" customHeight="1">
      <c r="C639" s="334" t="s">
        <v>1075</v>
      </c>
      <c r="D639" s="416" t="s">
        <v>1076</v>
      </c>
      <c r="E639" s="467">
        <v>1735</v>
      </c>
      <c r="F639" s="467">
        <v>19889</v>
      </c>
      <c r="G639" s="467">
        <v>55077</v>
      </c>
      <c r="H639" s="468">
        <v>4390</v>
      </c>
      <c r="I639" s="470">
        <v>52418</v>
      </c>
    </row>
    <row r="640" spans="3:9" ht="18.75" customHeight="1">
      <c r="C640" s="334" t="s">
        <v>1077</v>
      </c>
      <c r="D640" s="416" t="s">
        <v>1078</v>
      </c>
      <c r="E640" s="467">
        <v>708</v>
      </c>
      <c r="F640" s="467">
        <v>7866</v>
      </c>
      <c r="G640" s="467">
        <v>23561</v>
      </c>
      <c r="H640" s="468">
        <v>2111</v>
      </c>
      <c r="I640" s="470">
        <v>25585</v>
      </c>
    </row>
    <row r="641" spans="2:9" ht="18.75" customHeight="1">
      <c r="C641" s="334" t="s">
        <v>2176</v>
      </c>
      <c r="D641" s="416" t="s">
        <v>1079</v>
      </c>
      <c r="E641" s="467">
        <v>1275</v>
      </c>
      <c r="F641" s="467">
        <v>13267</v>
      </c>
      <c r="G641" s="467">
        <v>40868</v>
      </c>
      <c r="H641" s="468">
        <v>3283</v>
      </c>
      <c r="I641" s="470">
        <v>39110</v>
      </c>
    </row>
    <row r="642" spans="2:9" ht="18.75" customHeight="1">
      <c r="C642" s="334" t="s">
        <v>1080</v>
      </c>
      <c r="D642" s="416" t="s">
        <v>1081</v>
      </c>
      <c r="E642" s="467">
        <v>3326</v>
      </c>
      <c r="F642" s="467">
        <v>36412</v>
      </c>
      <c r="G642" s="467">
        <v>100743</v>
      </c>
      <c r="H642" s="468">
        <v>8823</v>
      </c>
      <c r="I642" s="470">
        <v>102711</v>
      </c>
    </row>
    <row r="643" spans="2:9" ht="18.75" customHeight="1">
      <c r="C643" s="334" t="s">
        <v>393</v>
      </c>
      <c r="D643" s="416" t="s">
        <v>394</v>
      </c>
      <c r="E643" s="467">
        <v>2440</v>
      </c>
      <c r="F643" s="467">
        <v>27578</v>
      </c>
      <c r="G643" s="467">
        <v>77276</v>
      </c>
      <c r="H643" s="468">
        <v>6150</v>
      </c>
      <c r="I643" s="470">
        <v>72542</v>
      </c>
    </row>
    <row r="644" spans="2:9" ht="18.75" customHeight="1">
      <c r="C644" s="334" t="s">
        <v>395</v>
      </c>
      <c r="D644" s="416" t="s">
        <v>396</v>
      </c>
      <c r="E644" s="467">
        <v>44926</v>
      </c>
      <c r="F644" s="467">
        <v>492589</v>
      </c>
      <c r="G644" s="467">
        <v>1377330</v>
      </c>
      <c r="H644" s="468">
        <v>117141</v>
      </c>
      <c r="I644" s="470">
        <v>1380036</v>
      </c>
    </row>
    <row r="645" spans="2:9" ht="18.75" customHeight="1">
      <c r="C645" s="362" t="s">
        <v>1082</v>
      </c>
      <c r="D645" s="363" t="s">
        <v>1083</v>
      </c>
      <c r="E645" s="474"/>
      <c r="F645" s="474"/>
      <c r="G645" s="476"/>
      <c r="H645" s="475"/>
      <c r="I645" s="476"/>
    </row>
    <row r="646" spans="2:9" ht="18.75" customHeight="1">
      <c r="C646" s="334" t="s">
        <v>1084</v>
      </c>
      <c r="D646" s="416" t="s">
        <v>1085</v>
      </c>
      <c r="E646" s="467">
        <v>29010</v>
      </c>
      <c r="F646" s="467">
        <v>265233</v>
      </c>
      <c r="G646" s="467">
        <v>719728</v>
      </c>
      <c r="H646" s="468">
        <v>73915</v>
      </c>
      <c r="I646" s="469">
        <v>775030</v>
      </c>
    </row>
    <row r="647" spans="2:9" ht="18.75" customHeight="1">
      <c r="C647" s="334" t="s">
        <v>1086</v>
      </c>
      <c r="D647" s="416" t="s">
        <v>1087</v>
      </c>
      <c r="E647" s="467">
        <v>2218</v>
      </c>
      <c r="F647" s="467">
        <v>22621</v>
      </c>
      <c r="G647" s="467">
        <v>64688</v>
      </c>
      <c r="H647" s="468">
        <v>5531</v>
      </c>
      <c r="I647" s="470">
        <v>60133</v>
      </c>
    </row>
    <row r="648" spans="2:9" ht="18.75" customHeight="1">
      <c r="C648" s="334" t="s">
        <v>1088</v>
      </c>
      <c r="D648" s="416" t="s">
        <v>1089</v>
      </c>
      <c r="E648" s="467">
        <v>4818</v>
      </c>
      <c r="F648" s="467">
        <v>45427</v>
      </c>
      <c r="G648" s="467">
        <v>137637</v>
      </c>
      <c r="H648" s="468">
        <v>12900</v>
      </c>
      <c r="I648" s="470">
        <v>136832</v>
      </c>
    </row>
    <row r="649" spans="2:9" ht="18.75" customHeight="1">
      <c r="C649" s="334" t="s">
        <v>1090</v>
      </c>
      <c r="D649" s="416" t="s">
        <v>1091</v>
      </c>
      <c r="E649" s="467">
        <v>754</v>
      </c>
      <c r="F649" s="467">
        <v>7752</v>
      </c>
      <c r="G649" s="467">
        <v>24213</v>
      </c>
      <c r="H649" s="468">
        <v>2042</v>
      </c>
      <c r="I649" s="469">
        <v>22110</v>
      </c>
    </row>
    <row r="650" spans="2:9" ht="18.75" customHeight="1">
      <c r="C650" s="334" t="s">
        <v>1092</v>
      </c>
      <c r="D650" s="416" t="s">
        <v>1093</v>
      </c>
      <c r="E650" s="467">
        <v>345</v>
      </c>
      <c r="F650" s="467">
        <v>3758</v>
      </c>
      <c r="G650" s="467">
        <v>11322</v>
      </c>
      <c r="H650" s="468">
        <v>819</v>
      </c>
      <c r="I650" s="469">
        <v>9038</v>
      </c>
    </row>
    <row r="651" spans="2:9" ht="18.75" customHeight="1">
      <c r="C651" s="334" t="s">
        <v>1094</v>
      </c>
      <c r="D651" s="416" t="s">
        <v>1095</v>
      </c>
      <c r="E651" s="467">
        <v>2542</v>
      </c>
      <c r="F651" s="467">
        <v>26199</v>
      </c>
      <c r="G651" s="467">
        <v>77665</v>
      </c>
      <c r="H651" s="468">
        <v>7118</v>
      </c>
      <c r="I651" s="470">
        <v>76552</v>
      </c>
    </row>
    <row r="652" spans="2:9" ht="18.75" customHeight="1" thickBot="1">
      <c r="C652" s="334" t="s">
        <v>1096</v>
      </c>
      <c r="D652" s="416" t="s">
        <v>1097</v>
      </c>
      <c r="E652" s="467">
        <v>619</v>
      </c>
      <c r="F652" s="467">
        <v>6699</v>
      </c>
      <c r="G652" s="471">
        <v>18865</v>
      </c>
      <c r="H652" s="480">
        <v>1603</v>
      </c>
      <c r="I652" s="481">
        <v>17948</v>
      </c>
    </row>
    <row r="653" spans="2:9" ht="6" customHeight="1">
      <c r="C653" s="336"/>
      <c r="D653" s="337"/>
      <c r="E653" s="338"/>
      <c r="F653" s="338"/>
      <c r="G653" s="338"/>
      <c r="H653" s="332"/>
      <c r="I653" s="332"/>
    </row>
    <row r="654" spans="2:9" ht="13.5" customHeight="1">
      <c r="B654" s="339" t="s">
        <v>2133</v>
      </c>
      <c r="C654" s="340"/>
      <c r="D654" s="335"/>
      <c r="E654" s="341"/>
      <c r="F654" s="341"/>
      <c r="G654" s="341"/>
      <c r="H654" s="332"/>
      <c r="I654" s="332"/>
    </row>
    <row r="655" spans="2:9" ht="13.5" customHeight="1">
      <c r="B655" s="339" t="s">
        <v>2134</v>
      </c>
      <c r="C655" s="340"/>
      <c r="D655" s="335"/>
      <c r="E655" s="341"/>
      <c r="F655" s="341"/>
      <c r="G655" s="341"/>
      <c r="H655" s="332"/>
      <c r="I655" s="332"/>
    </row>
    <row r="656" spans="2:9" ht="13.5" customHeight="1">
      <c r="B656" s="342" t="s">
        <v>2332</v>
      </c>
      <c r="C656" s="340"/>
      <c r="D656" s="335"/>
      <c r="E656" s="341"/>
      <c r="F656" s="341"/>
      <c r="G656" s="341"/>
      <c r="H656" s="332"/>
      <c r="I656" s="332"/>
    </row>
    <row r="657" spans="1:9" ht="13.5" customHeight="1">
      <c r="B657" s="343"/>
      <c r="D657" s="344"/>
      <c r="E657" s="341"/>
      <c r="F657" s="341"/>
      <c r="G657" s="341"/>
      <c r="H657" s="332"/>
      <c r="I657" s="332"/>
    </row>
    <row r="658" spans="1:9" s="349" customFormat="1" ht="13.5" customHeight="1">
      <c r="A658" s="317"/>
      <c r="B658" s="342"/>
      <c r="C658" s="345"/>
      <c r="D658" s="346"/>
      <c r="E658" s="347"/>
      <c r="F658" s="347"/>
      <c r="G658" s="347"/>
      <c r="H658" s="348"/>
      <c r="I658" s="348"/>
    </row>
    <row r="659" spans="1:9" ht="18" customHeight="1">
      <c r="B659" s="320" t="s">
        <v>2333</v>
      </c>
      <c r="C659" s="350"/>
      <c r="D659" s="350"/>
      <c r="E659" s="350"/>
      <c r="F659" s="350"/>
      <c r="G659" s="350"/>
      <c r="H659" s="332"/>
      <c r="I659" s="332"/>
    </row>
    <row r="660" spans="1:9" ht="18" customHeight="1">
      <c r="B660" s="322" t="s">
        <v>2334</v>
      </c>
      <c r="C660" s="340"/>
      <c r="D660" s="351"/>
      <c r="E660" s="332"/>
      <c r="F660" s="352"/>
      <c r="G660" s="332"/>
      <c r="H660" s="332"/>
      <c r="I660" s="332"/>
    </row>
    <row r="661" spans="1:9" ht="9" customHeight="1" thickBot="1">
      <c r="E661" s="332"/>
      <c r="F661" s="332"/>
      <c r="G661" s="332"/>
      <c r="H661" s="332"/>
      <c r="I661" s="332"/>
    </row>
    <row r="662" spans="1:9" ht="24.95" customHeight="1">
      <c r="C662" s="327"/>
      <c r="D662" s="328"/>
      <c r="E662" s="402" t="s">
        <v>2122</v>
      </c>
      <c r="F662" s="403"/>
      <c r="G662" s="403"/>
      <c r="H662" s="457" t="s">
        <v>2123</v>
      </c>
      <c r="I662" s="404"/>
    </row>
    <row r="663" spans="1:9" ht="12.6" customHeight="1">
      <c r="C663" s="405" t="s">
        <v>297</v>
      </c>
      <c r="D663" s="406"/>
      <c r="E663" s="407" t="s">
        <v>2124</v>
      </c>
      <c r="F663" s="408"/>
      <c r="G663" s="408"/>
      <c r="H663" s="458" t="s">
        <v>2125</v>
      </c>
      <c r="I663" s="409"/>
    </row>
    <row r="664" spans="1:9" ht="24.95" customHeight="1">
      <c r="C664" s="410" t="s">
        <v>2126</v>
      </c>
      <c r="D664" s="411"/>
      <c r="E664" s="412" t="s">
        <v>298</v>
      </c>
      <c r="F664" s="412" t="s">
        <v>2127</v>
      </c>
      <c r="G664" s="412" t="s">
        <v>299</v>
      </c>
      <c r="H664" s="459" t="s">
        <v>2128</v>
      </c>
      <c r="I664" s="460" t="s">
        <v>2127</v>
      </c>
    </row>
    <row r="665" spans="1:9" ht="13.5" customHeight="1">
      <c r="C665" s="413"/>
      <c r="D665" s="414"/>
      <c r="E665" s="415" t="s">
        <v>300</v>
      </c>
      <c r="F665" s="415" t="s">
        <v>2129</v>
      </c>
      <c r="G665" s="415" t="s">
        <v>2130</v>
      </c>
      <c r="H665" s="461" t="s">
        <v>300</v>
      </c>
      <c r="I665" s="462" t="s">
        <v>2129</v>
      </c>
    </row>
    <row r="666" spans="1:9" ht="15" customHeight="1">
      <c r="C666" s="329"/>
      <c r="E666" s="330"/>
      <c r="F666" s="331" t="s">
        <v>5</v>
      </c>
      <c r="G666" s="331" t="s">
        <v>301</v>
      </c>
      <c r="H666" s="464"/>
      <c r="I666" s="465" t="s">
        <v>5</v>
      </c>
    </row>
    <row r="667" spans="1:9" ht="15" customHeight="1">
      <c r="C667" s="329"/>
      <c r="E667" s="330"/>
      <c r="F667" s="333" t="s">
        <v>242</v>
      </c>
      <c r="G667" s="333" t="s">
        <v>2131</v>
      </c>
      <c r="H667" s="464"/>
      <c r="I667" s="466" t="s">
        <v>242</v>
      </c>
    </row>
    <row r="668" spans="1:9" ht="18.75" customHeight="1">
      <c r="C668" s="334" t="s">
        <v>2177</v>
      </c>
      <c r="D668" s="416" t="s">
        <v>1098</v>
      </c>
      <c r="E668" s="467">
        <v>1607</v>
      </c>
      <c r="F668" s="467">
        <v>17519</v>
      </c>
      <c r="G668" s="467">
        <v>53846</v>
      </c>
      <c r="H668" s="468">
        <v>4312</v>
      </c>
      <c r="I668" s="470">
        <v>48779</v>
      </c>
    </row>
    <row r="669" spans="1:9" ht="18.75" customHeight="1">
      <c r="C669" s="334" t="s">
        <v>2178</v>
      </c>
      <c r="D669" s="416" t="s">
        <v>1099</v>
      </c>
      <c r="E669" s="467">
        <v>4998</v>
      </c>
      <c r="F669" s="467">
        <v>48726</v>
      </c>
      <c r="G669" s="467">
        <v>147252</v>
      </c>
      <c r="H669" s="468">
        <v>14350</v>
      </c>
      <c r="I669" s="470">
        <v>147486</v>
      </c>
    </row>
    <row r="670" spans="1:9" ht="18.75" customHeight="1">
      <c r="C670" s="334" t="s">
        <v>2179</v>
      </c>
      <c r="D670" s="416" t="s">
        <v>1100</v>
      </c>
      <c r="E670" s="467">
        <v>2081</v>
      </c>
      <c r="F670" s="467">
        <v>20222</v>
      </c>
      <c r="G670" s="467">
        <v>58285</v>
      </c>
      <c r="H670" s="468">
        <v>5430</v>
      </c>
      <c r="I670" s="470">
        <v>57321</v>
      </c>
    </row>
    <row r="671" spans="1:9" ht="18.75" customHeight="1">
      <c r="C671" s="334" t="s">
        <v>2180</v>
      </c>
      <c r="D671" s="416" t="s">
        <v>2181</v>
      </c>
      <c r="E671" s="467">
        <v>3694</v>
      </c>
      <c r="F671" s="467">
        <v>29287</v>
      </c>
      <c r="G671" s="467">
        <v>78181</v>
      </c>
      <c r="H671" s="468">
        <v>8456</v>
      </c>
      <c r="I671" s="470">
        <v>82237</v>
      </c>
    </row>
    <row r="672" spans="1:9" ht="18.75" customHeight="1">
      <c r="C672" s="334" t="s">
        <v>393</v>
      </c>
      <c r="D672" s="416" t="s">
        <v>394</v>
      </c>
      <c r="E672" s="467">
        <v>5580</v>
      </c>
      <c r="F672" s="467">
        <v>55335</v>
      </c>
      <c r="G672" s="467">
        <v>160476</v>
      </c>
      <c r="H672" s="468">
        <v>15095</v>
      </c>
      <c r="I672" s="470">
        <v>159109</v>
      </c>
    </row>
    <row r="673" spans="3:9" ht="18.75" customHeight="1">
      <c r="C673" s="353" t="s">
        <v>395</v>
      </c>
      <c r="D673" s="354" t="s">
        <v>396</v>
      </c>
      <c r="E673" s="477">
        <v>58266</v>
      </c>
      <c r="F673" s="477">
        <v>548777</v>
      </c>
      <c r="G673" s="477">
        <v>1552160</v>
      </c>
      <c r="H673" s="478">
        <v>151571</v>
      </c>
      <c r="I673" s="479">
        <v>1592576</v>
      </c>
    </row>
    <row r="674" spans="3:9" ht="18.75" customHeight="1">
      <c r="C674" s="334" t="s">
        <v>1101</v>
      </c>
      <c r="D674" s="416" t="s">
        <v>1102</v>
      </c>
      <c r="E674" s="467"/>
      <c r="F674" s="467"/>
      <c r="G674" s="467"/>
      <c r="H674" s="475"/>
      <c r="I674" s="476"/>
    </row>
    <row r="675" spans="3:9" ht="18.75" customHeight="1">
      <c r="C675" s="334" t="s">
        <v>1103</v>
      </c>
      <c r="D675" s="416" t="s">
        <v>1104</v>
      </c>
      <c r="E675" s="467">
        <v>16145</v>
      </c>
      <c r="F675" s="467">
        <v>175032</v>
      </c>
      <c r="G675" s="467">
        <v>463382</v>
      </c>
      <c r="H675" s="468">
        <v>43853</v>
      </c>
      <c r="I675" s="470">
        <v>505488</v>
      </c>
    </row>
    <row r="676" spans="3:9" ht="18.75" customHeight="1">
      <c r="C676" s="334" t="s">
        <v>1105</v>
      </c>
      <c r="D676" s="416" t="s">
        <v>1106</v>
      </c>
      <c r="E676" s="467">
        <v>3589</v>
      </c>
      <c r="F676" s="467">
        <v>37030</v>
      </c>
      <c r="G676" s="467">
        <v>92332</v>
      </c>
      <c r="H676" s="468">
        <v>9166</v>
      </c>
      <c r="I676" s="470">
        <v>100136</v>
      </c>
    </row>
    <row r="677" spans="3:9" ht="18.75" customHeight="1">
      <c r="C677" s="334" t="s">
        <v>1107</v>
      </c>
      <c r="D677" s="416" t="s">
        <v>1108</v>
      </c>
      <c r="E677" s="467">
        <v>995</v>
      </c>
      <c r="F677" s="467">
        <v>10216</v>
      </c>
      <c r="G677" s="467">
        <v>31137</v>
      </c>
      <c r="H677" s="468">
        <v>2922</v>
      </c>
      <c r="I677" s="470">
        <v>32316</v>
      </c>
    </row>
    <row r="678" spans="3:9" ht="18.75" customHeight="1">
      <c r="C678" s="334" t="s">
        <v>1109</v>
      </c>
      <c r="D678" s="416" t="s">
        <v>1110</v>
      </c>
      <c r="E678" s="467">
        <v>1054</v>
      </c>
      <c r="F678" s="467">
        <v>11877</v>
      </c>
      <c r="G678" s="467">
        <v>34720</v>
      </c>
      <c r="H678" s="468">
        <v>3097</v>
      </c>
      <c r="I678" s="470">
        <v>34639</v>
      </c>
    </row>
    <row r="679" spans="3:9" ht="18.75" customHeight="1">
      <c r="C679" s="334" t="s">
        <v>1111</v>
      </c>
      <c r="D679" s="416" t="s">
        <v>1112</v>
      </c>
      <c r="E679" s="467">
        <v>767</v>
      </c>
      <c r="F679" s="467">
        <v>8076</v>
      </c>
      <c r="G679" s="467">
        <v>26160</v>
      </c>
      <c r="H679" s="468">
        <v>2332</v>
      </c>
      <c r="I679" s="470">
        <v>26041</v>
      </c>
    </row>
    <row r="680" spans="3:9" ht="18.75" customHeight="1">
      <c r="C680" s="334" t="s">
        <v>1113</v>
      </c>
      <c r="D680" s="416" t="s">
        <v>1114</v>
      </c>
      <c r="E680" s="467">
        <v>3514</v>
      </c>
      <c r="F680" s="467">
        <v>38452</v>
      </c>
      <c r="G680" s="467">
        <v>110708</v>
      </c>
      <c r="H680" s="468">
        <v>9444</v>
      </c>
      <c r="I680" s="470">
        <v>110603</v>
      </c>
    </row>
    <row r="681" spans="3:9" ht="18.75" customHeight="1">
      <c r="C681" s="334" t="s">
        <v>2182</v>
      </c>
      <c r="D681" s="416" t="s">
        <v>1115</v>
      </c>
      <c r="E681" s="467">
        <v>1162</v>
      </c>
      <c r="F681" s="467">
        <v>12412</v>
      </c>
      <c r="G681" s="467">
        <v>36115</v>
      </c>
      <c r="H681" s="468">
        <v>3277</v>
      </c>
      <c r="I681" s="470">
        <v>38487</v>
      </c>
    </row>
    <row r="682" spans="3:9" ht="18.75" customHeight="1">
      <c r="C682" s="334" t="s">
        <v>1116</v>
      </c>
      <c r="D682" s="416" t="s">
        <v>1117</v>
      </c>
      <c r="E682" s="467">
        <v>3835</v>
      </c>
      <c r="F682" s="467">
        <v>42977</v>
      </c>
      <c r="G682" s="467">
        <v>131418</v>
      </c>
      <c r="H682" s="468">
        <v>11005</v>
      </c>
      <c r="I682" s="470">
        <v>128885</v>
      </c>
    </row>
    <row r="683" spans="3:9" ht="18.75" customHeight="1">
      <c r="C683" s="334" t="s">
        <v>1118</v>
      </c>
      <c r="D683" s="416" t="s">
        <v>1119</v>
      </c>
      <c r="E683" s="467">
        <v>4456</v>
      </c>
      <c r="F683" s="467">
        <v>47263</v>
      </c>
      <c r="G683" s="467">
        <v>138870</v>
      </c>
      <c r="H683" s="468">
        <v>12780</v>
      </c>
      <c r="I683" s="470">
        <v>142722</v>
      </c>
    </row>
    <row r="684" spans="3:9" ht="18.75" customHeight="1">
      <c r="C684" s="334" t="s">
        <v>393</v>
      </c>
      <c r="D684" s="416" t="s">
        <v>394</v>
      </c>
      <c r="E684" s="467">
        <v>3077</v>
      </c>
      <c r="F684" s="467">
        <v>34471</v>
      </c>
      <c r="G684" s="467">
        <v>100220</v>
      </c>
      <c r="H684" s="468">
        <v>8319</v>
      </c>
      <c r="I684" s="470">
        <v>96042</v>
      </c>
    </row>
    <row r="685" spans="3:9" ht="18.75" customHeight="1">
      <c r="C685" s="353" t="s">
        <v>395</v>
      </c>
      <c r="D685" s="354" t="s">
        <v>396</v>
      </c>
      <c r="E685" s="477">
        <v>38594</v>
      </c>
      <c r="F685" s="477">
        <v>417806</v>
      </c>
      <c r="G685" s="477">
        <v>1165061</v>
      </c>
      <c r="H685" s="478">
        <v>106195</v>
      </c>
      <c r="I685" s="479">
        <v>1215358</v>
      </c>
    </row>
    <row r="686" spans="3:9" ht="18.75" customHeight="1">
      <c r="C686" s="334" t="s">
        <v>1120</v>
      </c>
      <c r="D686" s="416" t="s">
        <v>1121</v>
      </c>
      <c r="E686" s="467"/>
      <c r="F686" s="467"/>
      <c r="G686" s="467"/>
      <c r="H686" s="475"/>
      <c r="I686" s="476"/>
    </row>
    <row r="687" spans="3:9" ht="18.75" customHeight="1">
      <c r="C687" s="334" t="s">
        <v>1122</v>
      </c>
      <c r="D687" s="416" t="s">
        <v>1123</v>
      </c>
      <c r="E687" s="467">
        <v>13808</v>
      </c>
      <c r="F687" s="467">
        <v>148669</v>
      </c>
      <c r="G687" s="467">
        <v>586549</v>
      </c>
      <c r="H687" s="468">
        <v>38429</v>
      </c>
      <c r="I687" s="470">
        <v>435617</v>
      </c>
    </row>
    <row r="688" spans="3:9" ht="18.75" customHeight="1">
      <c r="C688" s="334" t="s">
        <v>1124</v>
      </c>
      <c r="D688" s="416" t="s">
        <v>1125</v>
      </c>
      <c r="E688" s="467">
        <v>2544</v>
      </c>
      <c r="F688" s="467">
        <v>27303</v>
      </c>
      <c r="G688" s="467">
        <v>122717</v>
      </c>
      <c r="H688" s="468">
        <v>7231</v>
      </c>
      <c r="I688" s="470">
        <v>80591</v>
      </c>
    </row>
    <row r="689" spans="3:9" ht="18.75" customHeight="1">
      <c r="C689" s="334" t="s">
        <v>1126</v>
      </c>
      <c r="D689" s="416" t="s">
        <v>1127</v>
      </c>
      <c r="E689" s="467">
        <v>1293</v>
      </c>
      <c r="F689" s="467">
        <v>13865</v>
      </c>
      <c r="G689" s="467">
        <v>65220</v>
      </c>
      <c r="H689" s="468">
        <v>3868</v>
      </c>
      <c r="I689" s="470">
        <v>45191</v>
      </c>
    </row>
    <row r="690" spans="3:9" ht="18.75" customHeight="1">
      <c r="C690" s="334" t="s">
        <v>1128</v>
      </c>
      <c r="D690" s="416" t="s">
        <v>1129</v>
      </c>
      <c r="E690" s="467">
        <v>1427</v>
      </c>
      <c r="F690" s="467">
        <v>15892</v>
      </c>
      <c r="G690" s="467">
        <v>67505</v>
      </c>
      <c r="H690" s="468">
        <v>4199</v>
      </c>
      <c r="I690" s="470">
        <v>48230</v>
      </c>
    </row>
    <row r="691" spans="3:9" ht="18.75" customHeight="1">
      <c r="C691" s="334" t="s">
        <v>1130</v>
      </c>
      <c r="D691" s="416" t="s">
        <v>1131</v>
      </c>
      <c r="E691" s="467">
        <v>767</v>
      </c>
      <c r="F691" s="467">
        <v>8634</v>
      </c>
      <c r="G691" s="467">
        <v>40759</v>
      </c>
      <c r="H691" s="468">
        <v>2584</v>
      </c>
      <c r="I691" s="470">
        <v>28470</v>
      </c>
    </row>
    <row r="692" spans="3:9" ht="18.75" customHeight="1">
      <c r="C692" s="334" t="s">
        <v>1132</v>
      </c>
      <c r="D692" s="416" t="s">
        <v>1133</v>
      </c>
      <c r="E692" s="467">
        <v>1338</v>
      </c>
      <c r="F692" s="467">
        <v>13914</v>
      </c>
      <c r="G692" s="467">
        <v>61831</v>
      </c>
      <c r="H692" s="468">
        <v>4076</v>
      </c>
      <c r="I692" s="470">
        <v>44885</v>
      </c>
    </row>
    <row r="693" spans="3:9" ht="18.75" customHeight="1">
      <c r="C693" s="334" t="s">
        <v>1134</v>
      </c>
      <c r="D693" s="416" t="s">
        <v>1135</v>
      </c>
      <c r="E693" s="467">
        <v>3827</v>
      </c>
      <c r="F693" s="467">
        <v>41169</v>
      </c>
      <c r="G693" s="467">
        <v>169022</v>
      </c>
      <c r="H693" s="468">
        <v>10667</v>
      </c>
      <c r="I693" s="470">
        <v>118079</v>
      </c>
    </row>
    <row r="694" spans="3:9" ht="18.75" customHeight="1">
      <c r="C694" s="334" t="s">
        <v>2183</v>
      </c>
      <c r="D694" s="416" t="s">
        <v>1136</v>
      </c>
      <c r="E694" s="467">
        <v>5267</v>
      </c>
      <c r="F694" s="467">
        <v>53534</v>
      </c>
      <c r="G694" s="467">
        <v>222633</v>
      </c>
      <c r="H694" s="468">
        <v>14611</v>
      </c>
      <c r="I694" s="470">
        <v>155319</v>
      </c>
    </row>
    <row r="695" spans="3:9" ht="18.75" customHeight="1">
      <c r="C695" s="334" t="s">
        <v>2184</v>
      </c>
      <c r="D695" s="416" t="s">
        <v>1137</v>
      </c>
      <c r="E695" s="467">
        <v>3820</v>
      </c>
      <c r="F695" s="467">
        <v>38130</v>
      </c>
      <c r="G695" s="467">
        <v>166601</v>
      </c>
      <c r="H695" s="468">
        <v>10904</v>
      </c>
      <c r="I695" s="470">
        <v>113712</v>
      </c>
    </row>
    <row r="696" spans="3:9" ht="18.75" customHeight="1">
      <c r="C696" s="334" t="s">
        <v>2185</v>
      </c>
      <c r="D696" s="416" t="s">
        <v>392</v>
      </c>
      <c r="E696" s="467">
        <v>2606</v>
      </c>
      <c r="F696" s="467">
        <v>27010</v>
      </c>
      <c r="G696" s="467">
        <v>133850</v>
      </c>
      <c r="H696" s="468">
        <v>7719</v>
      </c>
      <c r="I696" s="470">
        <v>82146</v>
      </c>
    </row>
    <row r="697" spans="3:9" ht="18.75" customHeight="1">
      <c r="C697" s="334" t="s">
        <v>2186</v>
      </c>
      <c r="D697" s="416" t="s">
        <v>1138</v>
      </c>
      <c r="E697" s="467">
        <v>730</v>
      </c>
      <c r="F697" s="467">
        <v>8102</v>
      </c>
      <c r="G697" s="467">
        <v>33440</v>
      </c>
      <c r="H697" s="468">
        <v>2139</v>
      </c>
      <c r="I697" s="470">
        <v>24531</v>
      </c>
    </row>
    <row r="698" spans="3:9" ht="18.75" customHeight="1">
      <c r="C698" s="334" t="s">
        <v>1139</v>
      </c>
      <c r="D698" s="416" t="s">
        <v>1140</v>
      </c>
      <c r="E698" s="467">
        <v>1103</v>
      </c>
      <c r="F698" s="467">
        <v>12481</v>
      </c>
      <c r="G698" s="467">
        <v>56664</v>
      </c>
      <c r="H698" s="468">
        <v>3371</v>
      </c>
      <c r="I698" s="470">
        <v>38267</v>
      </c>
    </row>
    <row r="699" spans="3:9" ht="18.75" customHeight="1">
      <c r="C699" s="334" t="s">
        <v>1141</v>
      </c>
      <c r="D699" s="416" t="s">
        <v>1142</v>
      </c>
      <c r="E699" s="467">
        <v>2327</v>
      </c>
      <c r="F699" s="467">
        <v>19804</v>
      </c>
      <c r="G699" s="467">
        <v>85822</v>
      </c>
      <c r="H699" s="468">
        <v>6167</v>
      </c>
      <c r="I699" s="470">
        <v>59651</v>
      </c>
    </row>
    <row r="700" spans="3:9" ht="18.75" customHeight="1">
      <c r="C700" s="334" t="s">
        <v>393</v>
      </c>
      <c r="D700" s="416" t="s">
        <v>394</v>
      </c>
      <c r="E700" s="467">
        <v>7255</v>
      </c>
      <c r="F700" s="467">
        <v>80011</v>
      </c>
      <c r="G700" s="467">
        <v>342686</v>
      </c>
      <c r="H700" s="468">
        <v>20274</v>
      </c>
      <c r="I700" s="470">
        <v>231658</v>
      </c>
    </row>
    <row r="701" spans="3:9" ht="18.75" customHeight="1">
      <c r="C701" s="353" t="s">
        <v>395</v>
      </c>
      <c r="D701" s="354" t="s">
        <v>396</v>
      </c>
      <c r="E701" s="477">
        <v>48112</v>
      </c>
      <c r="F701" s="477">
        <v>508519</v>
      </c>
      <c r="G701" s="477">
        <v>2155299</v>
      </c>
      <c r="H701" s="478">
        <v>136239</v>
      </c>
      <c r="I701" s="479">
        <v>1506345</v>
      </c>
    </row>
    <row r="702" spans="3:9" ht="18.75" customHeight="1">
      <c r="C702" s="334" t="s">
        <v>1143</v>
      </c>
      <c r="D702" s="416" t="s">
        <v>1144</v>
      </c>
      <c r="E702" s="467"/>
      <c r="F702" s="467"/>
      <c r="G702" s="467"/>
      <c r="H702" s="475"/>
      <c r="I702" s="476"/>
    </row>
    <row r="703" spans="3:9" ht="18.75" customHeight="1" thickBot="1">
      <c r="C703" s="356" t="s">
        <v>1145</v>
      </c>
      <c r="D703" s="357" t="s">
        <v>1146</v>
      </c>
      <c r="E703" s="471">
        <v>19440</v>
      </c>
      <c r="F703" s="471">
        <v>205904</v>
      </c>
      <c r="G703" s="471">
        <v>484065</v>
      </c>
      <c r="H703" s="472">
        <v>47353</v>
      </c>
      <c r="I703" s="473">
        <v>541396</v>
      </c>
    </row>
    <row r="704" spans="3:9" ht="6" customHeight="1">
      <c r="C704" s="358"/>
      <c r="D704" s="344"/>
      <c r="E704" s="341"/>
      <c r="F704" s="341"/>
      <c r="G704" s="341"/>
      <c r="H704" s="332"/>
      <c r="I704" s="332"/>
    </row>
    <row r="705" spans="2:9" ht="12.95" customHeight="1">
      <c r="B705" s="359" t="s">
        <v>2135</v>
      </c>
      <c r="C705" s="340"/>
      <c r="D705" s="340"/>
      <c r="E705" s="360"/>
      <c r="F705" s="360"/>
      <c r="G705" s="360"/>
      <c r="H705" s="332"/>
      <c r="I705" s="332"/>
    </row>
    <row r="706" spans="2:9" ht="12.95" customHeight="1">
      <c r="B706" s="359" t="s">
        <v>2335</v>
      </c>
      <c r="C706" s="361"/>
      <c r="D706" s="340"/>
      <c r="E706" s="360"/>
      <c r="F706" s="360"/>
      <c r="G706" s="360"/>
      <c r="H706" s="332"/>
      <c r="I706" s="332"/>
    </row>
    <row r="707" spans="2:9" ht="12.95" customHeight="1">
      <c r="B707" s="359"/>
      <c r="C707" s="361"/>
      <c r="D707" s="361"/>
      <c r="E707" s="341"/>
      <c r="F707" s="360"/>
      <c r="G707" s="360"/>
      <c r="H707" s="332"/>
      <c r="I707" s="332"/>
    </row>
    <row r="708" spans="2:9" ht="13.5" customHeight="1">
      <c r="B708" s="359"/>
      <c r="C708" s="361"/>
      <c r="D708" s="361"/>
      <c r="E708" s="341"/>
      <c r="F708" s="360"/>
      <c r="G708" s="360"/>
      <c r="H708" s="332"/>
      <c r="I708" s="332"/>
    </row>
    <row r="709" spans="2:9" ht="18" customHeight="1">
      <c r="B709" s="320" t="s">
        <v>2333</v>
      </c>
      <c r="C709" s="350"/>
      <c r="D709" s="350"/>
      <c r="E709" s="350"/>
      <c r="F709" s="350"/>
      <c r="G709" s="350"/>
      <c r="H709" s="332"/>
      <c r="I709" s="332"/>
    </row>
    <row r="710" spans="2:9" ht="18" customHeight="1">
      <c r="B710" s="322" t="s">
        <v>2334</v>
      </c>
      <c r="C710" s="340"/>
      <c r="D710" s="351"/>
      <c r="E710" s="332"/>
      <c r="F710" s="352"/>
      <c r="G710" s="332"/>
      <c r="H710" s="332"/>
      <c r="I710" s="332"/>
    </row>
    <row r="711" spans="2:9" ht="9" customHeight="1" thickBot="1">
      <c r="E711" s="332"/>
      <c r="F711" s="332"/>
      <c r="G711" s="332"/>
      <c r="H711" s="332"/>
      <c r="I711" s="332"/>
    </row>
    <row r="712" spans="2:9" ht="24.95" customHeight="1">
      <c r="C712" s="327"/>
      <c r="D712" s="328"/>
      <c r="E712" s="402" t="s">
        <v>2122</v>
      </c>
      <c r="F712" s="403"/>
      <c r="G712" s="403"/>
      <c r="H712" s="457" t="s">
        <v>2123</v>
      </c>
      <c r="I712" s="404"/>
    </row>
    <row r="713" spans="2:9" ht="12.6" customHeight="1">
      <c r="C713" s="405" t="s">
        <v>297</v>
      </c>
      <c r="D713" s="406"/>
      <c r="E713" s="407" t="s">
        <v>2124</v>
      </c>
      <c r="F713" s="408"/>
      <c r="G713" s="408"/>
      <c r="H713" s="458" t="s">
        <v>2125</v>
      </c>
      <c r="I713" s="409"/>
    </row>
    <row r="714" spans="2:9" ht="24.95" customHeight="1">
      <c r="C714" s="410" t="s">
        <v>2126</v>
      </c>
      <c r="D714" s="411"/>
      <c r="E714" s="412" t="s">
        <v>298</v>
      </c>
      <c r="F714" s="412" t="s">
        <v>2127</v>
      </c>
      <c r="G714" s="412" t="s">
        <v>299</v>
      </c>
      <c r="H714" s="459" t="s">
        <v>2128</v>
      </c>
      <c r="I714" s="460" t="s">
        <v>2127</v>
      </c>
    </row>
    <row r="715" spans="2:9" ht="13.5" customHeight="1">
      <c r="C715" s="413"/>
      <c r="D715" s="414"/>
      <c r="E715" s="415" t="s">
        <v>300</v>
      </c>
      <c r="F715" s="415" t="s">
        <v>2129</v>
      </c>
      <c r="G715" s="415" t="s">
        <v>2130</v>
      </c>
      <c r="H715" s="461" t="s">
        <v>300</v>
      </c>
      <c r="I715" s="462" t="s">
        <v>2129</v>
      </c>
    </row>
    <row r="716" spans="2:9" ht="15" customHeight="1">
      <c r="C716" s="329"/>
      <c r="E716" s="330"/>
      <c r="F716" s="331" t="s">
        <v>5</v>
      </c>
      <c r="G716" s="331" t="s">
        <v>301</v>
      </c>
      <c r="H716" s="464"/>
      <c r="I716" s="465" t="s">
        <v>5</v>
      </c>
    </row>
    <row r="717" spans="2:9" ht="15" customHeight="1">
      <c r="C717" s="329"/>
      <c r="E717" s="330"/>
      <c r="F717" s="333" t="s">
        <v>242</v>
      </c>
      <c r="G717" s="333" t="s">
        <v>2131</v>
      </c>
      <c r="H717" s="464"/>
      <c r="I717" s="466" t="s">
        <v>242</v>
      </c>
    </row>
    <row r="718" spans="2:9" ht="18.75" customHeight="1">
      <c r="C718" s="334" t="s">
        <v>1147</v>
      </c>
      <c r="D718" s="416" t="s">
        <v>1148</v>
      </c>
      <c r="E718" s="467">
        <v>17237</v>
      </c>
      <c r="F718" s="467">
        <v>182542</v>
      </c>
      <c r="G718" s="467">
        <v>400391</v>
      </c>
      <c r="H718" s="468">
        <v>39094</v>
      </c>
      <c r="I718" s="470">
        <v>459477</v>
      </c>
    </row>
    <row r="719" spans="2:9" ht="18.75" customHeight="1">
      <c r="C719" s="334" t="s">
        <v>1149</v>
      </c>
      <c r="D719" s="416" t="s">
        <v>1150</v>
      </c>
      <c r="E719" s="467">
        <v>6086</v>
      </c>
      <c r="F719" s="467">
        <v>58874</v>
      </c>
      <c r="G719" s="467">
        <v>149282</v>
      </c>
      <c r="H719" s="468">
        <v>14775</v>
      </c>
      <c r="I719" s="470">
        <v>161691</v>
      </c>
    </row>
    <row r="720" spans="2:9" ht="18.75" customHeight="1">
      <c r="C720" s="334" t="s">
        <v>1151</v>
      </c>
      <c r="D720" s="416" t="s">
        <v>1152</v>
      </c>
      <c r="E720" s="467">
        <v>2479</v>
      </c>
      <c r="F720" s="467">
        <v>28960</v>
      </c>
      <c r="G720" s="467">
        <v>71562</v>
      </c>
      <c r="H720" s="468">
        <v>6376</v>
      </c>
      <c r="I720" s="470">
        <v>78202</v>
      </c>
    </row>
    <row r="721" spans="3:9" ht="18.75" customHeight="1">
      <c r="C721" s="334" t="s">
        <v>1153</v>
      </c>
      <c r="D721" s="416" t="s">
        <v>1154</v>
      </c>
      <c r="E721" s="467">
        <v>5731</v>
      </c>
      <c r="F721" s="467">
        <v>56313</v>
      </c>
      <c r="G721" s="467">
        <v>135693</v>
      </c>
      <c r="H721" s="468">
        <v>13164</v>
      </c>
      <c r="I721" s="470">
        <v>146328</v>
      </c>
    </row>
    <row r="722" spans="3:9" ht="18.75" customHeight="1">
      <c r="C722" s="334" t="s">
        <v>1155</v>
      </c>
      <c r="D722" s="416" t="s">
        <v>1156</v>
      </c>
      <c r="E722" s="467">
        <v>3218</v>
      </c>
      <c r="F722" s="467">
        <v>35222</v>
      </c>
      <c r="G722" s="467">
        <v>81930</v>
      </c>
      <c r="H722" s="468">
        <v>7893</v>
      </c>
      <c r="I722" s="470">
        <v>91742</v>
      </c>
    </row>
    <row r="723" spans="3:9" ht="18.75" customHeight="1">
      <c r="C723" s="334" t="s">
        <v>1157</v>
      </c>
      <c r="D723" s="416" t="s">
        <v>1158</v>
      </c>
      <c r="E723" s="467">
        <v>2187</v>
      </c>
      <c r="F723" s="467">
        <v>22716</v>
      </c>
      <c r="G723" s="467">
        <v>58137</v>
      </c>
      <c r="H723" s="468">
        <v>4995</v>
      </c>
      <c r="I723" s="470">
        <v>55201</v>
      </c>
    </row>
    <row r="724" spans="3:9" ht="18.75" customHeight="1">
      <c r="C724" s="334" t="s">
        <v>1159</v>
      </c>
      <c r="D724" s="416" t="s">
        <v>1160</v>
      </c>
      <c r="E724" s="467">
        <v>1655</v>
      </c>
      <c r="F724" s="467">
        <v>16262</v>
      </c>
      <c r="G724" s="467">
        <v>41246</v>
      </c>
      <c r="H724" s="468">
        <v>3801</v>
      </c>
      <c r="I724" s="470">
        <v>41026</v>
      </c>
    </row>
    <row r="725" spans="3:9" ht="18.75" customHeight="1">
      <c r="C725" s="334" t="s">
        <v>1161</v>
      </c>
      <c r="D725" s="416" t="s">
        <v>1162</v>
      </c>
      <c r="E725" s="467">
        <v>2856</v>
      </c>
      <c r="F725" s="467">
        <v>30119</v>
      </c>
      <c r="G725" s="467">
        <v>75351</v>
      </c>
      <c r="H725" s="468">
        <v>7207</v>
      </c>
      <c r="I725" s="470">
        <v>84003</v>
      </c>
    </row>
    <row r="726" spans="3:9" ht="18.75" customHeight="1">
      <c r="C726" s="334" t="s">
        <v>1163</v>
      </c>
      <c r="D726" s="416" t="s">
        <v>1164</v>
      </c>
      <c r="E726" s="467">
        <v>1069</v>
      </c>
      <c r="F726" s="467">
        <v>11865</v>
      </c>
      <c r="G726" s="467">
        <v>29610</v>
      </c>
      <c r="H726" s="468">
        <v>2468</v>
      </c>
      <c r="I726" s="470">
        <v>29047</v>
      </c>
    </row>
    <row r="727" spans="3:9" ht="18.75" customHeight="1">
      <c r="C727" s="334" t="s">
        <v>1165</v>
      </c>
      <c r="D727" s="416" t="s">
        <v>1166</v>
      </c>
      <c r="E727" s="467">
        <v>1595</v>
      </c>
      <c r="F727" s="467">
        <v>16062</v>
      </c>
      <c r="G727" s="467">
        <v>42985</v>
      </c>
      <c r="H727" s="468">
        <v>3950</v>
      </c>
      <c r="I727" s="470">
        <v>46018</v>
      </c>
    </row>
    <row r="728" spans="3:9" ht="18.75" customHeight="1">
      <c r="C728" s="334" t="s">
        <v>1167</v>
      </c>
      <c r="D728" s="416" t="s">
        <v>1168</v>
      </c>
      <c r="E728" s="467">
        <v>1466</v>
      </c>
      <c r="F728" s="467">
        <v>16373</v>
      </c>
      <c r="G728" s="467">
        <v>42552</v>
      </c>
      <c r="H728" s="468">
        <v>3609</v>
      </c>
      <c r="I728" s="470">
        <v>41713</v>
      </c>
    </row>
    <row r="729" spans="3:9" ht="18.75" customHeight="1">
      <c r="C729" s="334" t="s">
        <v>1169</v>
      </c>
      <c r="D729" s="416" t="s">
        <v>1170</v>
      </c>
      <c r="E729" s="467">
        <v>498</v>
      </c>
      <c r="F729" s="467">
        <v>6339</v>
      </c>
      <c r="G729" s="467">
        <v>16223</v>
      </c>
      <c r="H729" s="468">
        <v>1221</v>
      </c>
      <c r="I729" s="470">
        <v>16446</v>
      </c>
    </row>
    <row r="730" spans="3:9" ht="18.75" customHeight="1">
      <c r="C730" s="334" t="s">
        <v>1171</v>
      </c>
      <c r="D730" s="416" t="s">
        <v>1172</v>
      </c>
      <c r="E730" s="467">
        <v>3961</v>
      </c>
      <c r="F730" s="467">
        <v>44048</v>
      </c>
      <c r="G730" s="467">
        <v>106458</v>
      </c>
      <c r="H730" s="468">
        <v>9856</v>
      </c>
      <c r="I730" s="470">
        <v>113608</v>
      </c>
    </row>
    <row r="731" spans="3:9" ht="18.75" customHeight="1">
      <c r="C731" s="334" t="s">
        <v>1173</v>
      </c>
      <c r="D731" s="416" t="s">
        <v>1174</v>
      </c>
      <c r="E731" s="467">
        <v>3651</v>
      </c>
      <c r="F731" s="467">
        <v>37768</v>
      </c>
      <c r="G731" s="467">
        <v>84899</v>
      </c>
      <c r="H731" s="468">
        <v>8831</v>
      </c>
      <c r="I731" s="470">
        <v>101232</v>
      </c>
    </row>
    <row r="732" spans="3:9" ht="18.75" customHeight="1">
      <c r="C732" s="334" t="s">
        <v>1175</v>
      </c>
      <c r="D732" s="416" t="s">
        <v>1176</v>
      </c>
      <c r="E732" s="467">
        <v>3431</v>
      </c>
      <c r="F732" s="467">
        <v>34426</v>
      </c>
      <c r="G732" s="467">
        <v>88754</v>
      </c>
      <c r="H732" s="468">
        <v>8003</v>
      </c>
      <c r="I732" s="470">
        <v>93510</v>
      </c>
    </row>
    <row r="733" spans="3:9" ht="18.75" customHeight="1">
      <c r="C733" s="334" t="s">
        <v>1177</v>
      </c>
      <c r="D733" s="416" t="s">
        <v>1178</v>
      </c>
      <c r="E733" s="467">
        <v>2507</v>
      </c>
      <c r="F733" s="467">
        <v>26372</v>
      </c>
      <c r="G733" s="467">
        <v>65866</v>
      </c>
      <c r="H733" s="468">
        <v>6175</v>
      </c>
      <c r="I733" s="470">
        <v>70087</v>
      </c>
    </row>
    <row r="734" spans="3:9" ht="18.75" customHeight="1">
      <c r="C734" s="334" t="s">
        <v>2187</v>
      </c>
      <c r="D734" s="416" t="s">
        <v>1179</v>
      </c>
      <c r="E734" s="467">
        <v>1011</v>
      </c>
      <c r="F734" s="467">
        <v>9938</v>
      </c>
      <c r="G734" s="467">
        <v>25371</v>
      </c>
      <c r="H734" s="468">
        <v>2324</v>
      </c>
      <c r="I734" s="470">
        <v>25640</v>
      </c>
    </row>
    <row r="735" spans="3:9" ht="18.75" customHeight="1">
      <c r="C735" s="334" t="s">
        <v>1180</v>
      </c>
      <c r="D735" s="416" t="s">
        <v>1181</v>
      </c>
      <c r="E735" s="467">
        <v>5544</v>
      </c>
      <c r="F735" s="467">
        <v>63874</v>
      </c>
      <c r="G735" s="467">
        <v>147707</v>
      </c>
      <c r="H735" s="468">
        <v>12918</v>
      </c>
      <c r="I735" s="470">
        <v>154523</v>
      </c>
    </row>
    <row r="736" spans="3:9" ht="18.75" customHeight="1">
      <c r="C736" s="334" t="s">
        <v>393</v>
      </c>
      <c r="D736" s="416" t="s">
        <v>394</v>
      </c>
      <c r="E736" s="467">
        <v>19144</v>
      </c>
      <c r="F736" s="467">
        <v>230544</v>
      </c>
      <c r="G736" s="467">
        <v>607076</v>
      </c>
      <c r="H736" s="468">
        <v>48581</v>
      </c>
      <c r="I736" s="470">
        <v>597797</v>
      </c>
    </row>
    <row r="737" spans="3:9" ht="18.75" customHeight="1">
      <c r="C737" s="353" t="s">
        <v>395</v>
      </c>
      <c r="D737" s="354" t="s">
        <v>396</v>
      </c>
      <c r="E737" s="467">
        <v>104766</v>
      </c>
      <c r="F737" s="467">
        <v>1134520</v>
      </c>
      <c r="G737" s="467">
        <v>2755157</v>
      </c>
      <c r="H737" s="468">
        <v>252594</v>
      </c>
      <c r="I737" s="469">
        <v>2948688</v>
      </c>
    </row>
    <row r="738" spans="3:9" ht="18.75" customHeight="1">
      <c r="C738" s="334" t="s">
        <v>1182</v>
      </c>
      <c r="D738" s="416" t="s">
        <v>1183</v>
      </c>
      <c r="E738" s="474"/>
      <c r="F738" s="474"/>
      <c r="G738" s="474"/>
      <c r="H738" s="475"/>
      <c r="I738" s="476"/>
    </row>
    <row r="739" spans="3:9" ht="18.75" customHeight="1">
      <c r="C739" s="334" t="s">
        <v>1184</v>
      </c>
      <c r="D739" s="416" t="s">
        <v>1185</v>
      </c>
      <c r="E739" s="467">
        <v>37720</v>
      </c>
      <c r="F739" s="467">
        <v>323690</v>
      </c>
      <c r="G739" s="467">
        <v>770972</v>
      </c>
      <c r="H739" s="468">
        <v>89068</v>
      </c>
      <c r="I739" s="470">
        <v>929344</v>
      </c>
    </row>
    <row r="740" spans="3:9" ht="18.75" customHeight="1">
      <c r="C740" s="334" t="s">
        <v>1186</v>
      </c>
      <c r="D740" s="416" t="s">
        <v>1187</v>
      </c>
      <c r="E740" s="467">
        <v>12851</v>
      </c>
      <c r="F740" s="467">
        <v>112162</v>
      </c>
      <c r="G740" s="467">
        <v>265782</v>
      </c>
      <c r="H740" s="468">
        <v>30426</v>
      </c>
      <c r="I740" s="470">
        <v>324362</v>
      </c>
    </row>
    <row r="741" spans="3:9" ht="18.75" customHeight="1">
      <c r="C741" s="334" t="s">
        <v>1188</v>
      </c>
      <c r="D741" s="416" t="s">
        <v>1189</v>
      </c>
      <c r="E741" s="467">
        <v>4878</v>
      </c>
      <c r="F741" s="467">
        <v>41707</v>
      </c>
      <c r="G741" s="467">
        <v>110947</v>
      </c>
      <c r="H741" s="468">
        <v>11277</v>
      </c>
      <c r="I741" s="470">
        <v>107575</v>
      </c>
    </row>
    <row r="742" spans="3:9" ht="18.75" customHeight="1">
      <c r="C742" s="334" t="s">
        <v>1190</v>
      </c>
      <c r="D742" s="416" t="s">
        <v>1191</v>
      </c>
      <c r="E742" s="467">
        <v>8630</v>
      </c>
      <c r="F742" s="467">
        <v>72470</v>
      </c>
      <c r="G742" s="467">
        <v>174125</v>
      </c>
      <c r="H742" s="468">
        <v>20589</v>
      </c>
      <c r="I742" s="470">
        <v>199729</v>
      </c>
    </row>
    <row r="743" spans="3:9" ht="18.75" customHeight="1">
      <c r="C743" s="334" t="s">
        <v>1192</v>
      </c>
      <c r="D743" s="416" t="s">
        <v>1193</v>
      </c>
      <c r="E743" s="467">
        <v>6463</v>
      </c>
      <c r="F743" s="467">
        <v>52956</v>
      </c>
      <c r="G743" s="467">
        <v>134126</v>
      </c>
      <c r="H743" s="468">
        <v>14657</v>
      </c>
      <c r="I743" s="470">
        <v>142467</v>
      </c>
    </row>
    <row r="744" spans="3:9" ht="18.75" customHeight="1">
      <c r="C744" s="334" t="s">
        <v>1194</v>
      </c>
      <c r="D744" s="416" t="s">
        <v>1195</v>
      </c>
      <c r="E744" s="467">
        <v>4721</v>
      </c>
      <c r="F744" s="467">
        <v>42991</v>
      </c>
      <c r="G744" s="467">
        <v>114102</v>
      </c>
      <c r="H744" s="468">
        <v>11151</v>
      </c>
      <c r="I744" s="470">
        <v>112915</v>
      </c>
    </row>
    <row r="745" spans="3:9" ht="18.75" customHeight="1">
      <c r="C745" s="334" t="s">
        <v>1196</v>
      </c>
      <c r="D745" s="416" t="s">
        <v>1197</v>
      </c>
      <c r="E745" s="467">
        <v>1076</v>
      </c>
      <c r="F745" s="467">
        <v>9707</v>
      </c>
      <c r="G745" s="467">
        <v>26445</v>
      </c>
      <c r="H745" s="468">
        <v>2722</v>
      </c>
      <c r="I745" s="470">
        <v>27517</v>
      </c>
    </row>
    <row r="746" spans="3:9" ht="18.75" customHeight="1">
      <c r="C746" s="334" t="s">
        <v>1198</v>
      </c>
      <c r="D746" s="416" t="s">
        <v>1199</v>
      </c>
      <c r="E746" s="467">
        <v>2760</v>
      </c>
      <c r="F746" s="467">
        <v>19337</v>
      </c>
      <c r="G746" s="467">
        <v>44021</v>
      </c>
      <c r="H746" s="468">
        <v>5518</v>
      </c>
      <c r="I746" s="470">
        <v>52275</v>
      </c>
    </row>
    <row r="747" spans="3:9" ht="18.75" customHeight="1">
      <c r="C747" s="334" t="s">
        <v>1200</v>
      </c>
      <c r="D747" s="416" t="s">
        <v>1201</v>
      </c>
      <c r="E747" s="467">
        <v>5369</v>
      </c>
      <c r="F747" s="467">
        <v>38137</v>
      </c>
      <c r="G747" s="467">
        <v>89018</v>
      </c>
      <c r="H747" s="468">
        <v>10563</v>
      </c>
      <c r="I747" s="470">
        <v>98252</v>
      </c>
    </row>
    <row r="748" spans="3:9" ht="18.75" customHeight="1">
      <c r="C748" s="334" t="s">
        <v>1202</v>
      </c>
      <c r="D748" s="416" t="s">
        <v>1203</v>
      </c>
      <c r="E748" s="467">
        <v>5439</v>
      </c>
      <c r="F748" s="467">
        <v>47187</v>
      </c>
      <c r="G748" s="467">
        <v>112032</v>
      </c>
      <c r="H748" s="468">
        <v>12182</v>
      </c>
      <c r="I748" s="470">
        <v>126547</v>
      </c>
    </row>
    <row r="749" spans="3:9" ht="18.75" customHeight="1">
      <c r="C749" s="334" t="s">
        <v>1204</v>
      </c>
      <c r="D749" s="416" t="s">
        <v>1205</v>
      </c>
      <c r="E749" s="467">
        <v>2542</v>
      </c>
      <c r="F749" s="467">
        <v>22591</v>
      </c>
      <c r="G749" s="467">
        <v>58875</v>
      </c>
      <c r="H749" s="468">
        <v>6391</v>
      </c>
      <c r="I749" s="470">
        <v>63552</v>
      </c>
    </row>
    <row r="750" spans="3:9" ht="18.75" customHeight="1">
      <c r="C750" s="334" t="s">
        <v>1206</v>
      </c>
      <c r="D750" s="416" t="s">
        <v>1207</v>
      </c>
      <c r="E750" s="467">
        <v>3669</v>
      </c>
      <c r="F750" s="467">
        <v>32093</v>
      </c>
      <c r="G750" s="467">
        <v>74827</v>
      </c>
      <c r="H750" s="468">
        <v>8534</v>
      </c>
      <c r="I750" s="470">
        <v>86663</v>
      </c>
    </row>
    <row r="751" spans="3:9" ht="18.75" customHeight="1">
      <c r="C751" s="334" t="s">
        <v>1208</v>
      </c>
      <c r="D751" s="416" t="s">
        <v>1209</v>
      </c>
      <c r="E751" s="467">
        <v>11218</v>
      </c>
      <c r="F751" s="467">
        <v>98849</v>
      </c>
      <c r="G751" s="467">
        <v>238879</v>
      </c>
      <c r="H751" s="468">
        <v>27691</v>
      </c>
      <c r="I751" s="470">
        <v>284573</v>
      </c>
    </row>
    <row r="752" spans="3:9" ht="18.75" customHeight="1">
      <c r="C752" s="334" t="s">
        <v>1210</v>
      </c>
      <c r="D752" s="416" t="s">
        <v>1211</v>
      </c>
      <c r="E752" s="467">
        <v>8909</v>
      </c>
      <c r="F752" s="467">
        <v>65485</v>
      </c>
      <c r="G752" s="467">
        <v>153993</v>
      </c>
      <c r="H752" s="468">
        <v>18969</v>
      </c>
      <c r="I752" s="470">
        <v>176005</v>
      </c>
    </row>
    <row r="753" spans="1:9" ht="18.75" customHeight="1" thickBot="1">
      <c r="C753" s="334" t="s">
        <v>2188</v>
      </c>
      <c r="D753" s="416" t="s">
        <v>509</v>
      </c>
      <c r="E753" s="467">
        <v>1368</v>
      </c>
      <c r="F753" s="467">
        <v>13820</v>
      </c>
      <c r="G753" s="471">
        <v>37423</v>
      </c>
      <c r="H753" s="480">
        <v>3657</v>
      </c>
      <c r="I753" s="481">
        <v>38463</v>
      </c>
    </row>
    <row r="754" spans="1:9" ht="6" customHeight="1">
      <c r="C754" s="336"/>
      <c r="D754" s="337"/>
      <c r="E754" s="338"/>
      <c r="F754" s="338"/>
      <c r="G754" s="338"/>
      <c r="H754" s="332"/>
      <c r="I754" s="332"/>
    </row>
    <row r="755" spans="1:9" ht="13.5" customHeight="1">
      <c r="B755" s="339" t="s">
        <v>2133</v>
      </c>
      <c r="C755" s="340"/>
      <c r="D755" s="335"/>
      <c r="E755" s="341"/>
      <c r="F755" s="341"/>
      <c r="G755" s="341"/>
      <c r="H755" s="332"/>
      <c r="I755" s="332"/>
    </row>
    <row r="756" spans="1:9" ht="13.5" customHeight="1">
      <c r="B756" s="339" t="s">
        <v>2134</v>
      </c>
      <c r="C756" s="340"/>
      <c r="D756" s="335"/>
      <c r="E756" s="341"/>
      <c r="F756" s="341"/>
      <c r="G756" s="341"/>
      <c r="H756" s="332"/>
      <c r="I756" s="332"/>
    </row>
    <row r="757" spans="1:9" ht="13.5" customHeight="1">
      <c r="B757" s="342" t="s">
        <v>2332</v>
      </c>
      <c r="C757" s="340"/>
      <c r="D757" s="335"/>
      <c r="E757" s="341"/>
      <c r="F757" s="341"/>
      <c r="G757" s="341"/>
      <c r="H757" s="332"/>
      <c r="I757" s="332"/>
    </row>
    <row r="758" spans="1:9" ht="13.5" customHeight="1">
      <c r="B758" s="343"/>
      <c r="D758" s="344"/>
      <c r="E758" s="341"/>
      <c r="F758" s="341"/>
      <c r="G758" s="341"/>
      <c r="H758" s="332"/>
      <c r="I758" s="332"/>
    </row>
    <row r="759" spans="1:9" s="349" customFormat="1" ht="13.5" customHeight="1">
      <c r="A759" s="317"/>
      <c r="B759" s="342"/>
      <c r="C759" s="345"/>
      <c r="D759" s="346"/>
      <c r="E759" s="347"/>
      <c r="F759" s="347"/>
      <c r="G759" s="347"/>
      <c r="H759" s="348"/>
      <c r="I759" s="348"/>
    </row>
    <row r="760" spans="1:9" ht="18" customHeight="1">
      <c r="B760" s="320" t="s">
        <v>2333</v>
      </c>
      <c r="C760" s="350"/>
      <c r="D760" s="350"/>
      <c r="E760" s="350"/>
      <c r="F760" s="350"/>
      <c r="G760" s="350"/>
      <c r="H760" s="332"/>
      <c r="I760" s="332"/>
    </row>
    <row r="761" spans="1:9" ht="18" customHeight="1">
      <c r="B761" s="322" t="s">
        <v>2334</v>
      </c>
      <c r="C761" s="340"/>
      <c r="D761" s="351"/>
      <c r="E761" s="332"/>
      <c r="F761" s="352"/>
      <c r="G761" s="332"/>
      <c r="H761" s="332"/>
      <c r="I761" s="332"/>
    </row>
    <row r="762" spans="1:9" ht="9" customHeight="1" thickBot="1">
      <c r="E762" s="332"/>
      <c r="F762" s="332"/>
      <c r="G762" s="332"/>
      <c r="H762" s="332"/>
      <c r="I762" s="332"/>
    </row>
    <row r="763" spans="1:9" ht="24.95" customHeight="1">
      <c r="C763" s="327"/>
      <c r="D763" s="328"/>
      <c r="E763" s="402" t="s">
        <v>2122</v>
      </c>
      <c r="F763" s="403"/>
      <c r="G763" s="403"/>
      <c r="H763" s="457" t="s">
        <v>2123</v>
      </c>
      <c r="I763" s="404"/>
    </row>
    <row r="764" spans="1:9" ht="12.6" customHeight="1">
      <c r="C764" s="405" t="s">
        <v>297</v>
      </c>
      <c r="D764" s="406"/>
      <c r="E764" s="407" t="s">
        <v>2124</v>
      </c>
      <c r="F764" s="408"/>
      <c r="G764" s="408"/>
      <c r="H764" s="458" t="s">
        <v>2125</v>
      </c>
      <c r="I764" s="409"/>
    </row>
    <row r="765" spans="1:9" ht="24.95" customHeight="1">
      <c r="C765" s="410" t="s">
        <v>2126</v>
      </c>
      <c r="D765" s="411"/>
      <c r="E765" s="412" t="s">
        <v>298</v>
      </c>
      <c r="F765" s="412" t="s">
        <v>2127</v>
      </c>
      <c r="G765" s="412" t="s">
        <v>299</v>
      </c>
      <c r="H765" s="459" t="s">
        <v>2128</v>
      </c>
      <c r="I765" s="460" t="s">
        <v>2127</v>
      </c>
    </row>
    <row r="766" spans="1:9" ht="13.5" customHeight="1">
      <c r="C766" s="413"/>
      <c r="D766" s="414"/>
      <c r="E766" s="415" t="s">
        <v>300</v>
      </c>
      <c r="F766" s="415" t="s">
        <v>2129</v>
      </c>
      <c r="G766" s="415" t="s">
        <v>2130</v>
      </c>
      <c r="H766" s="461" t="s">
        <v>300</v>
      </c>
      <c r="I766" s="462" t="s">
        <v>2129</v>
      </c>
    </row>
    <row r="767" spans="1:9" ht="15" customHeight="1">
      <c r="C767" s="329"/>
      <c r="E767" s="330"/>
      <c r="F767" s="331" t="s">
        <v>5</v>
      </c>
      <c r="G767" s="331" t="s">
        <v>301</v>
      </c>
      <c r="H767" s="464"/>
      <c r="I767" s="465" t="s">
        <v>5</v>
      </c>
    </row>
    <row r="768" spans="1:9" ht="15" customHeight="1">
      <c r="C768" s="329"/>
      <c r="E768" s="330"/>
      <c r="F768" s="333" t="s">
        <v>242</v>
      </c>
      <c r="G768" s="333" t="s">
        <v>2131</v>
      </c>
      <c r="H768" s="464"/>
      <c r="I768" s="466" t="s">
        <v>242</v>
      </c>
    </row>
    <row r="769" spans="3:9" ht="18.95" customHeight="1">
      <c r="C769" s="334" t="s">
        <v>2189</v>
      </c>
      <c r="D769" s="416" t="s">
        <v>1212</v>
      </c>
      <c r="E769" s="467">
        <v>5250</v>
      </c>
      <c r="F769" s="467">
        <v>41885</v>
      </c>
      <c r="G769" s="467">
        <v>98988</v>
      </c>
      <c r="H769" s="468">
        <v>12070</v>
      </c>
      <c r="I769" s="470">
        <v>116801</v>
      </c>
    </row>
    <row r="770" spans="3:9" ht="18.95" customHeight="1">
      <c r="C770" s="334" t="s">
        <v>2190</v>
      </c>
      <c r="D770" s="416" t="s">
        <v>1213</v>
      </c>
      <c r="E770" s="467">
        <v>718</v>
      </c>
      <c r="F770" s="467">
        <v>7761</v>
      </c>
      <c r="G770" s="467">
        <v>21005</v>
      </c>
      <c r="H770" s="468">
        <v>1742</v>
      </c>
      <c r="I770" s="470">
        <v>19504</v>
      </c>
    </row>
    <row r="771" spans="3:9" ht="18.95" customHeight="1">
      <c r="C771" s="334" t="s">
        <v>2191</v>
      </c>
      <c r="D771" s="416" t="s">
        <v>1214</v>
      </c>
      <c r="E771" s="467">
        <v>2059</v>
      </c>
      <c r="F771" s="467">
        <v>20072</v>
      </c>
      <c r="G771" s="467">
        <v>50973</v>
      </c>
      <c r="H771" s="468">
        <v>5023</v>
      </c>
      <c r="I771" s="470">
        <v>53634</v>
      </c>
    </row>
    <row r="772" spans="3:9" ht="18.95" customHeight="1">
      <c r="C772" s="334" t="s">
        <v>2192</v>
      </c>
      <c r="D772" s="416" t="s">
        <v>1215</v>
      </c>
      <c r="E772" s="467">
        <v>1247</v>
      </c>
      <c r="F772" s="467">
        <v>13634</v>
      </c>
      <c r="G772" s="467">
        <v>44235</v>
      </c>
      <c r="H772" s="468">
        <v>3674</v>
      </c>
      <c r="I772" s="470">
        <v>40887</v>
      </c>
    </row>
    <row r="773" spans="3:9" ht="18.95" customHeight="1">
      <c r="C773" s="334" t="s">
        <v>2193</v>
      </c>
      <c r="D773" s="416" t="s">
        <v>1216</v>
      </c>
      <c r="E773" s="467">
        <v>1214</v>
      </c>
      <c r="F773" s="467">
        <v>12922</v>
      </c>
      <c r="G773" s="467">
        <v>38921</v>
      </c>
      <c r="H773" s="468">
        <v>3362</v>
      </c>
      <c r="I773" s="470">
        <v>35009</v>
      </c>
    </row>
    <row r="774" spans="3:9" ht="18.95" customHeight="1">
      <c r="C774" s="334" t="s">
        <v>2194</v>
      </c>
      <c r="D774" s="416" t="s">
        <v>1217</v>
      </c>
      <c r="E774" s="467">
        <v>1581</v>
      </c>
      <c r="F774" s="467">
        <v>15489</v>
      </c>
      <c r="G774" s="467">
        <v>42067</v>
      </c>
      <c r="H774" s="468">
        <v>4348</v>
      </c>
      <c r="I774" s="470">
        <v>47544</v>
      </c>
    </row>
    <row r="775" spans="3:9" ht="18.95" customHeight="1">
      <c r="C775" s="334" t="s">
        <v>393</v>
      </c>
      <c r="D775" s="416" t="s">
        <v>394</v>
      </c>
      <c r="E775" s="467">
        <v>17952</v>
      </c>
      <c r="F775" s="467">
        <v>163153</v>
      </c>
      <c r="G775" s="467">
        <v>414105</v>
      </c>
      <c r="H775" s="468">
        <v>43993</v>
      </c>
      <c r="I775" s="470">
        <v>459770</v>
      </c>
    </row>
    <row r="776" spans="3:9" ht="18.95" customHeight="1">
      <c r="C776" s="353" t="s">
        <v>395</v>
      </c>
      <c r="D776" s="354" t="s">
        <v>396</v>
      </c>
      <c r="E776" s="467">
        <v>147634</v>
      </c>
      <c r="F776" s="467">
        <v>1268097</v>
      </c>
      <c r="G776" s="467">
        <v>3115862</v>
      </c>
      <c r="H776" s="468">
        <v>347607</v>
      </c>
      <c r="I776" s="469">
        <v>3543389</v>
      </c>
    </row>
    <row r="777" spans="3:9" ht="18.95" customHeight="1">
      <c r="C777" s="334" t="s">
        <v>1218</v>
      </c>
      <c r="D777" s="416" t="s">
        <v>1219</v>
      </c>
      <c r="E777" s="474"/>
      <c r="F777" s="474"/>
      <c r="G777" s="474"/>
      <c r="H777" s="475"/>
      <c r="I777" s="476"/>
    </row>
    <row r="778" spans="3:9" ht="18.95" customHeight="1">
      <c r="C778" s="334" t="s">
        <v>1220</v>
      </c>
      <c r="D778" s="416" t="s">
        <v>1221</v>
      </c>
      <c r="E778" s="467">
        <v>54656</v>
      </c>
      <c r="F778" s="467">
        <v>497591</v>
      </c>
      <c r="G778" s="467">
        <v>3629459</v>
      </c>
      <c r="H778" s="468">
        <v>124271</v>
      </c>
      <c r="I778" s="470">
        <v>1302510</v>
      </c>
    </row>
    <row r="779" spans="3:9" ht="18.95" customHeight="1">
      <c r="C779" s="334" t="s">
        <v>2195</v>
      </c>
      <c r="D779" s="416" t="s">
        <v>1222</v>
      </c>
      <c r="E779" s="467">
        <v>19855</v>
      </c>
      <c r="F779" s="467">
        <v>190201</v>
      </c>
      <c r="G779" s="467">
        <v>1366260</v>
      </c>
      <c r="H779" s="468">
        <v>46287</v>
      </c>
      <c r="I779" s="470">
        <v>500211</v>
      </c>
    </row>
    <row r="780" spans="3:9" ht="18.95" customHeight="1">
      <c r="C780" s="334" t="s">
        <v>2196</v>
      </c>
      <c r="D780" s="416" t="s">
        <v>1223</v>
      </c>
      <c r="E780" s="467">
        <v>17654</v>
      </c>
      <c r="F780" s="467">
        <v>152090</v>
      </c>
      <c r="G780" s="467">
        <v>1109309</v>
      </c>
      <c r="H780" s="468">
        <v>39498</v>
      </c>
      <c r="I780" s="470">
        <v>413038</v>
      </c>
    </row>
    <row r="781" spans="3:9" ht="18.95" customHeight="1">
      <c r="C781" s="334" t="s">
        <v>2197</v>
      </c>
      <c r="D781" s="416" t="s">
        <v>1224</v>
      </c>
      <c r="E781" s="467">
        <v>17147</v>
      </c>
      <c r="F781" s="467">
        <v>155300</v>
      </c>
      <c r="G781" s="467">
        <v>1153890</v>
      </c>
      <c r="H781" s="468">
        <v>38486</v>
      </c>
      <c r="I781" s="470">
        <v>389261</v>
      </c>
    </row>
    <row r="782" spans="3:9" ht="18.95" customHeight="1">
      <c r="C782" s="334" t="s">
        <v>1225</v>
      </c>
      <c r="D782" s="416" t="s">
        <v>2198</v>
      </c>
      <c r="E782" s="467">
        <v>46516</v>
      </c>
      <c r="F782" s="467">
        <v>454325</v>
      </c>
      <c r="G782" s="467">
        <v>3367866</v>
      </c>
      <c r="H782" s="468">
        <v>109251</v>
      </c>
      <c r="I782" s="470">
        <v>1193560</v>
      </c>
    </row>
    <row r="783" spans="3:9" ht="18.95" customHeight="1">
      <c r="C783" s="334" t="s">
        <v>944</v>
      </c>
      <c r="D783" s="416" t="s">
        <v>945</v>
      </c>
      <c r="E783" s="467">
        <v>16431</v>
      </c>
      <c r="F783" s="467">
        <v>157514</v>
      </c>
      <c r="G783" s="467">
        <v>1171215</v>
      </c>
      <c r="H783" s="468">
        <v>39327</v>
      </c>
      <c r="I783" s="470">
        <v>433085</v>
      </c>
    </row>
    <row r="784" spans="3:9" ht="18.95" customHeight="1">
      <c r="C784" s="334" t="s">
        <v>310</v>
      </c>
      <c r="D784" s="416" t="s">
        <v>311</v>
      </c>
      <c r="E784" s="467">
        <v>7618</v>
      </c>
      <c r="F784" s="467">
        <v>73896</v>
      </c>
      <c r="G784" s="467">
        <v>537736</v>
      </c>
      <c r="H784" s="468">
        <v>17452</v>
      </c>
      <c r="I784" s="470">
        <v>189604</v>
      </c>
    </row>
    <row r="785" spans="3:9" ht="18.95" customHeight="1">
      <c r="C785" s="334" t="s">
        <v>1024</v>
      </c>
      <c r="D785" s="416" t="s">
        <v>319</v>
      </c>
      <c r="E785" s="467">
        <v>5848</v>
      </c>
      <c r="F785" s="467">
        <v>58494</v>
      </c>
      <c r="G785" s="467">
        <v>435396</v>
      </c>
      <c r="H785" s="468">
        <v>13611</v>
      </c>
      <c r="I785" s="470">
        <v>148587</v>
      </c>
    </row>
    <row r="786" spans="3:9" ht="18.95" customHeight="1">
      <c r="C786" s="334" t="s">
        <v>1023</v>
      </c>
      <c r="D786" s="416" t="s">
        <v>317</v>
      </c>
      <c r="E786" s="467">
        <v>5790</v>
      </c>
      <c r="F786" s="467">
        <v>56900</v>
      </c>
      <c r="G786" s="467">
        <v>410689</v>
      </c>
      <c r="H786" s="468">
        <v>13616</v>
      </c>
      <c r="I786" s="470">
        <v>143870</v>
      </c>
    </row>
    <row r="787" spans="3:9" ht="18.95" customHeight="1">
      <c r="C787" s="334" t="s">
        <v>308</v>
      </c>
      <c r="D787" s="416" t="s">
        <v>309</v>
      </c>
      <c r="E787" s="467">
        <v>4584</v>
      </c>
      <c r="F787" s="467">
        <v>44218</v>
      </c>
      <c r="G787" s="467">
        <v>335225</v>
      </c>
      <c r="H787" s="468">
        <v>10404</v>
      </c>
      <c r="I787" s="470">
        <v>115860</v>
      </c>
    </row>
    <row r="788" spans="3:9" ht="18.95" customHeight="1">
      <c r="C788" s="334" t="s">
        <v>2199</v>
      </c>
      <c r="D788" s="416" t="s">
        <v>1226</v>
      </c>
      <c r="E788" s="467">
        <v>5426</v>
      </c>
      <c r="F788" s="467">
        <v>54969</v>
      </c>
      <c r="G788" s="467">
        <v>408668</v>
      </c>
      <c r="H788" s="468">
        <v>12728</v>
      </c>
      <c r="I788" s="470">
        <v>141170</v>
      </c>
    </row>
    <row r="789" spans="3:9" ht="18.95" customHeight="1">
      <c r="C789" s="334" t="s">
        <v>2200</v>
      </c>
      <c r="D789" s="416" t="s">
        <v>1227</v>
      </c>
      <c r="E789" s="467">
        <v>819</v>
      </c>
      <c r="F789" s="467">
        <v>8334</v>
      </c>
      <c r="G789" s="467">
        <v>68937</v>
      </c>
      <c r="H789" s="468">
        <v>2113</v>
      </c>
      <c r="I789" s="470">
        <v>21383</v>
      </c>
    </row>
    <row r="790" spans="3:9" ht="18.95" customHeight="1">
      <c r="C790" s="334" t="s">
        <v>1228</v>
      </c>
      <c r="D790" s="416" t="s">
        <v>1229</v>
      </c>
      <c r="E790" s="467">
        <v>13549</v>
      </c>
      <c r="F790" s="467">
        <v>130572</v>
      </c>
      <c r="G790" s="467">
        <v>920572</v>
      </c>
      <c r="H790" s="468">
        <v>31192</v>
      </c>
      <c r="I790" s="470">
        <v>330478</v>
      </c>
    </row>
    <row r="791" spans="3:9" ht="18.95" customHeight="1">
      <c r="C791" s="334" t="s">
        <v>1230</v>
      </c>
      <c r="D791" s="416" t="s">
        <v>1231</v>
      </c>
      <c r="E791" s="467">
        <v>3465</v>
      </c>
      <c r="F791" s="467">
        <v>34394</v>
      </c>
      <c r="G791" s="467">
        <v>248175</v>
      </c>
      <c r="H791" s="468">
        <v>8391</v>
      </c>
      <c r="I791" s="470">
        <v>85149</v>
      </c>
    </row>
    <row r="792" spans="3:9" ht="18.95" customHeight="1">
      <c r="C792" s="334" t="s">
        <v>1232</v>
      </c>
      <c r="D792" s="416" t="s">
        <v>1233</v>
      </c>
      <c r="E792" s="467">
        <v>6913</v>
      </c>
      <c r="F792" s="467">
        <v>68242</v>
      </c>
      <c r="G792" s="467">
        <v>478039</v>
      </c>
      <c r="H792" s="468">
        <v>16487</v>
      </c>
      <c r="I792" s="470">
        <v>179422</v>
      </c>
    </row>
    <row r="793" spans="3:9" ht="18.95" customHeight="1">
      <c r="C793" s="334" t="s">
        <v>1234</v>
      </c>
      <c r="D793" s="416" t="s">
        <v>1235</v>
      </c>
      <c r="E793" s="467">
        <v>8204</v>
      </c>
      <c r="F793" s="467">
        <v>74216</v>
      </c>
      <c r="G793" s="467">
        <v>511226</v>
      </c>
      <c r="H793" s="468">
        <v>16854</v>
      </c>
      <c r="I793" s="470">
        <v>171700</v>
      </c>
    </row>
    <row r="794" spans="3:9" ht="18.95" customHeight="1">
      <c r="C794" s="334" t="s">
        <v>1236</v>
      </c>
      <c r="D794" s="416" t="s">
        <v>1237</v>
      </c>
      <c r="E794" s="467">
        <v>5200</v>
      </c>
      <c r="F794" s="467">
        <v>46930</v>
      </c>
      <c r="G794" s="467">
        <v>389523</v>
      </c>
      <c r="H794" s="468">
        <v>12656</v>
      </c>
      <c r="I794" s="470">
        <v>124317</v>
      </c>
    </row>
    <row r="795" spans="3:9" ht="18.95" customHeight="1">
      <c r="C795" s="334" t="s">
        <v>1238</v>
      </c>
      <c r="D795" s="416" t="s">
        <v>1239</v>
      </c>
      <c r="E795" s="467">
        <v>5872</v>
      </c>
      <c r="F795" s="467">
        <v>53864</v>
      </c>
      <c r="G795" s="467">
        <v>403749</v>
      </c>
      <c r="H795" s="468">
        <v>13652</v>
      </c>
      <c r="I795" s="470">
        <v>142111</v>
      </c>
    </row>
    <row r="796" spans="3:9" ht="18.95" customHeight="1">
      <c r="C796" s="334" t="s">
        <v>1240</v>
      </c>
      <c r="D796" s="416" t="s">
        <v>1241</v>
      </c>
      <c r="E796" s="467">
        <v>9769</v>
      </c>
      <c r="F796" s="467">
        <v>91913</v>
      </c>
      <c r="G796" s="467">
        <v>662149</v>
      </c>
      <c r="H796" s="468">
        <v>22212</v>
      </c>
      <c r="I796" s="470">
        <v>236322</v>
      </c>
    </row>
    <row r="797" spans="3:9" ht="18.95" customHeight="1">
      <c r="C797" s="334" t="s">
        <v>1242</v>
      </c>
      <c r="D797" s="416" t="s">
        <v>1243</v>
      </c>
      <c r="E797" s="467">
        <v>9964</v>
      </c>
      <c r="F797" s="467">
        <v>88929</v>
      </c>
      <c r="G797" s="467">
        <v>639240</v>
      </c>
      <c r="H797" s="468">
        <v>22097</v>
      </c>
      <c r="I797" s="470">
        <v>225239</v>
      </c>
    </row>
    <row r="798" spans="3:9" ht="18.95" customHeight="1">
      <c r="C798" s="334" t="s">
        <v>1244</v>
      </c>
      <c r="D798" s="416" t="s">
        <v>1245</v>
      </c>
      <c r="E798" s="467">
        <v>6957</v>
      </c>
      <c r="F798" s="467">
        <v>65922</v>
      </c>
      <c r="G798" s="467">
        <v>460754</v>
      </c>
      <c r="H798" s="468">
        <v>15197</v>
      </c>
      <c r="I798" s="470">
        <v>164109</v>
      </c>
    </row>
    <row r="799" spans="3:9" ht="18.95" customHeight="1">
      <c r="C799" s="334" t="s">
        <v>1246</v>
      </c>
      <c r="D799" s="416" t="s">
        <v>1247</v>
      </c>
      <c r="E799" s="467">
        <v>16361</v>
      </c>
      <c r="F799" s="467">
        <v>158946</v>
      </c>
      <c r="G799" s="467">
        <v>1045084</v>
      </c>
      <c r="H799" s="468">
        <v>34766</v>
      </c>
      <c r="I799" s="470">
        <v>378139</v>
      </c>
    </row>
    <row r="800" spans="3:9" ht="18.95" customHeight="1">
      <c r="C800" s="334" t="s">
        <v>1248</v>
      </c>
      <c r="D800" s="416" t="s">
        <v>1249</v>
      </c>
      <c r="E800" s="467">
        <v>10432</v>
      </c>
      <c r="F800" s="467">
        <v>94673</v>
      </c>
      <c r="G800" s="467">
        <v>664461</v>
      </c>
      <c r="H800" s="468">
        <v>23747</v>
      </c>
      <c r="I800" s="470">
        <v>244160</v>
      </c>
    </row>
    <row r="801" spans="2:9" ht="18.95" customHeight="1">
      <c r="C801" s="334" t="s">
        <v>1250</v>
      </c>
      <c r="D801" s="416" t="s">
        <v>1251</v>
      </c>
      <c r="E801" s="467">
        <v>4379</v>
      </c>
      <c r="F801" s="467">
        <v>39520</v>
      </c>
      <c r="G801" s="467">
        <v>271003</v>
      </c>
      <c r="H801" s="468">
        <v>9667</v>
      </c>
      <c r="I801" s="470">
        <v>101803</v>
      </c>
    </row>
    <row r="802" spans="2:9" ht="18.95" customHeight="1">
      <c r="C802" s="334" t="s">
        <v>1252</v>
      </c>
      <c r="D802" s="416" t="s">
        <v>1253</v>
      </c>
      <c r="E802" s="467">
        <v>5204</v>
      </c>
      <c r="F802" s="467">
        <v>46940</v>
      </c>
      <c r="G802" s="467">
        <v>338941</v>
      </c>
      <c r="H802" s="468">
        <v>11299</v>
      </c>
      <c r="I802" s="470">
        <v>118150</v>
      </c>
    </row>
    <row r="803" spans="2:9" ht="18.95" customHeight="1">
      <c r="C803" s="334" t="s">
        <v>1254</v>
      </c>
      <c r="D803" s="416" t="s">
        <v>1255</v>
      </c>
      <c r="E803" s="467">
        <v>775</v>
      </c>
      <c r="F803" s="467">
        <v>7238</v>
      </c>
      <c r="G803" s="467">
        <v>75444</v>
      </c>
      <c r="H803" s="468">
        <v>2382</v>
      </c>
      <c r="I803" s="470">
        <v>23008</v>
      </c>
    </row>
    <row r="804" spans="2:9" ht="18.95" customHeight="1" thickBot="1">
      <c r="C804" s="356" t="s">
        <v>1256</v>
      </c>
      <c r="D804" s="357" t="s">
        <v>1257</v>
      </c>
      <c r="E804" s="471">
        <v>2688</v>
      </c>
      <c r="F804" s="471">
        <v>31494</v>
      </c>
      <c r="G804" s="471">
        <v>197911</v>
      </c>
      <c r="H804" s="472">
        <v>6312</v>
      </c>
      <c r="I804" s="473">
        <v>72814</v>
      </c>
    </row>
    <row r="805" spans="2:9" ht="6" customHeight="1">
      <c r="C805" s="358"/>
      <c r="D805" s="344"/>
      <c r="E805" s="341"/>
      <c r="F805" s="341"/>
      <c r="G805" s="341"/>
      <c r="H805" s="332"/>
      <c r="I805" s="332"/>
    </row>
    <row r="806" spans="2:9" ht="12.95" customHeight="1">
      <c r="B806" s="359" t="s">
        <v>2135</v>
      </c>
      <c r="C806" s="340"/>
      <c r="D806" s="340"/>
      <c r="E806" s="360"/>
      <c r="F806" s="360"/>
      <c r="G806" s="360"/>
      <c r="H806" s="332"/>
      <c r="I806" s="332"/>
    </row>
    <row r="807" spans="2:9" ht="12.95" customHeight="1">
      <c r="B807" s="359" t="s">
        <v>2335</v>
      </c>
      <c r="C807" s="361"/>
      <c r="D807" s="340"/>
      <c r="E807" s="360"/>
      <c r="F807" s="360"/>
      <c r="G807" s="360"/>
      <c r="H807" s="332"/>
      <c r="I807" s="332"/>
    </row>
    <row r="808" spans="2:9" ht="12.95" customHeight="1">
      <c r="B808" s="359"/>
      <c r="C808" s="361"/>
      <c r="D808" s="361"/>
      <c r="E808" s="341"/>
      <c r="F808" s="360"/>
      <c r="G808" s="360"/>
      <c r="H808" s="332"/>
      <c r="I808" s="332"/>
    </row>
    <row r="809" spans="2:9" ht="13.5" customHeight="1">
      <c r="B809" s="359"/>
      <c r="C809" s="361"/>
      <c r="D809" s="361"/>
      <c r="E809" s="341"/>
      <c r="F809" s="360"/>
      <c r="G809" s="360"/>
      <c r="H809" s="332"/>
      <c r="I809" s="332"/>
    </row>
    <row r="810" spans="2:9" ht="18" customHeight="1">
      <c r="B810" s="320" t="s">
        <v>2333</v>
      </c>
      <c r="C810" s="350"/>
      <c r="D810" s="350"/>
      <c r="E810" s="350"/>
      <c r="F810" s="350"/>
      <c r="G810" s="350"/>
      <c r="H810" s="332"/>
      <c r="I810" s="332"/>
    </row>
    <row r="811" spans="2:9" ht="18" customHeight="1">
      <c r="B811" s="322" t="s">
        <v>2334</v>
      </c>
      <c r="C811" s="340"/>
      <c r="D811" s="351"/>
      <c r="E811" s="332"/>
      <c r="F811" s="352"/>
      <c r="G811" s="332"/>
      <c r="H811" s="332"/>
      <c r="I811" s="332"/>
    </row>
    <row r="812" spans="2:9" ht="9" customHeight="1" thickBot="1">
      <c r="E812" s="332"/>
      <c r="F812" s="332"/>
      <c r="G812" s="332"/>
      <c r="H812" s="332"/>
      <c r="I812" s="332"/>
    </row>
    <row r="813" spans="2:9" ht="24.95" customHeight="1">
      <c r="C813" s="327"/>
      <c r="D813" s="328"/>
      <c r="E813" s="402" t="s">
        <v>2122</v>
      </c>
      <c r="F813" s="403"/>
      <c r="G813" s="403"/>
      <c r="H813" s="457" t="s">
        <v>2123</v>
      </c>
      <c r="I813" s="404"/>
    </row>
    <row r="814" spans="2:9" ht="12.6" customHeight="1">
      <c r="C814" s="405" t="s">
        <v>297</v>
      </c>
      <c r="D814" s="406"/>
      <c r="E814" s="407" t="s">
        <v>2124</v>
      </c>
      <c r="F814" s="408"/>
      <c r="G814" s="408"/>
      <c r="H814" s="458" t="s">
        <v>2125</v>
      </c>
      <c r="I814" s="409"/>
    </row>
    <row r="815" spans="2:9" ht="24.95" customHeight="1">
      <c r="C815" s="410" t="s">
        <v>2126</v>
      </c>
      <c r="D815" s="411"/>
      <c r="E815" s="412" t="s">
        <v>298</v>
      </c>
      <c r="F815" s="412" t="s">
        <v>2127</v>
      </c>
      <c r="G815" s="412" t="s">
        <v>299</v>
      </c>
      <c r="H815" s="459" t="s">
        <v>2128</v>
      </c>
      <c r="I815" s="460" t="s">
        <v>2127</v>
      </c>
    </row>
    <row r="816" spans="2:9" ht="13.5" customHeight="1">
      <c r="C816" s="413"/>
      <c r="D816" s="414"/>
      <c r="E816" s="415" t="s">
        <v>300</v>
      </c>
      <c r="F816" s="415" t="s">
        <v>2129</v>
      </c>
      <c r="G816" s="415" t="s">
        <v>2130</v>
      </c>
      <c r="H816" s="461" t="s">
        <v>300</v>
      </c>
      <c r="I816" s="462" t="s">
        <v>2129</v>
      </c>
    </row>
    <row r="817" spans="3:9" ht="15" customHeight="1">
      <c r="C817" s="329"/>
      <c r="E817" s="330"/>
      <c r="F817" s="331" t="s">
        <v>5</v>
      </c>
      <c r="G817" s="331" t="s">
        <v>301</v>
      </c>
      <c r="H817" s="464"/>
      <c r="I817" s="465" t="s">
        <v>5</v>
      </c>
    </row>
    <row r="818" spans="3:9" ht="15" customHeight="1">
      <c r="C818" s="329"/>
      <c r="E818" s="330"/>
      <c r="F818" s="333" t="s">
        <v>242</v>
      </c>
      <c r="G818" s="333" t="s">
        <v>2131</v>
      </c>
      <c r="H818" s="464"/>
      <c r="I818" s="466" t="s">
        <v>242</v>
      </c>
    </row>
    <row r="819" spans="3:9" ht="18.95" customHeight="1">
      <c r="C819" s="334" t="s">
        <v>1258</v>
      </c>
      <c r="D819" s="416" t="s">
        <v>1259</v>
      </c>
      <c r="E819" s="467">
        <v>3395</v>
      </c>
      <c r="F819" s="467">
        <v>30699</v>
      </c>
      <c r="G819" s="467">
        <v>219652</v>
      </c>
      <c r="H819" s="468">
        <v>7514</v>
      </c>
      <c r="I819" s="470">
        <v>79930</v>
      </c>
    </row>
    <row r="820" spans="3:9" ht="18.95" customHeight="1">
      <c r="C820" s="334" t="s">
        <v>2201</v>
      </c>
      <c r="D820" s="416" t="s">
        <v>1260</v>
      </c>
      <c r="E820" s="467">
        <v>1108</v>
      </c>
      <c r="F820" s="467">
        <v>10310</v>
      </c>
      <c r="G820" s="467">
        <v>82955</v>
      </c>
      <c r="H820" s="468">
        <v>2780</v>
      </c>
      <c r="I820" s="470">
        <v>26936</v>
      </c>
    </row>
    <row r="821" spans="3:9" ht="18.95" customHeight="1">
      <c r="C821" s="334" t="s">
        <v>2202</v>
      </c>
      <c r="D821" s="416" t="s">
        <v>1261</v>
      </c>
      <c r="E821" s="467">
        <v>1569</v>
      </c>
      <c r="F821" s="467">
        <v>16714</v>
      </c>
      <c r="G821" s="467">
        <v>125210</v>
      </c>
      <c r="H821" s="468">
        <v>3577</v>
      </c>
      <c r="I821" s="470">
        <v>40968</v>
      </c>
    </row>
    <row r="822" spans="3:9" ht="18.95" customHeight="1">
      <c r="C822" s="334" t="s">
        <v>2203</v>
      </c>
      <c r="D822" s="416" t="s">
        <v>1262</v>
      </c>
      <c r="E822" s="467">
        <v>2513</v>
      </c>
      <c r="F822" s="467">
        <v>24934</v>
      </c>
      <c r="G822" s="467">
        <v>172398</v>
      </c>
      <c r="H822" s="468">
        <v>5646</v>
      </c>
      <c r="I822" s="470">
        <v>62707</v>
      </c>
    </row>
    <row r="823" spans="3:9" ht="18.95" customHeight="1">
      <c r="C823" s="334" t="s">
        <v>2204</v>
      </c>
      <c r="D823" s="416" t="s">
        <v>1263</v>
      </c>
      <c r="E823" s="467">
        <v>2383</v>
      </c>
      <c r="F823" s="467">
        <v>23152</v>
      </c>
      <c r="G823" s="467">
        <v>175409</v>
      </c>
      <c r="H823" s="468">
        <v>5679</v>
      </c>
      <c r="I823" s="470">
        <v>59121</v>
      </c>
    </row>
    <row r="824" spans="3:9" ht="18.75" customHeight="1">
      <c r="C824" s="334" t="s">
        <v>1264</v>
      </c>
      <c r="D824" s="416" t="s">
        <v>1265</v>
      </c>
      <c r="E824" s="467">
        <v>2161</v>
      </c>
      <c r="F824" s="467">
        <v>22926</v>
      </c>
      <c r="G824" s="467">
        <v>169500</v>
      </c>
      <c r="H824" s="468">
        <v>5122</v>
      </c>
      <c r="I824" s="470">
        <v>57835</v>
      </c>
    </row>
    <row r="825" spans="3:9" ht="18.95" customHeight="1">
      <c r="C825" s="334" t="s">
        <v>393</v>
      </c>
      <c r="D825" s="416" t="s">
        <v>394</v>
      </c>
      <c r="E825" s="467">
        <v>11830</v>
      </c>
      <c r="F825" s="467">
        <v>115799</v>
      </c>
      <c r="G825" s="467">
        <v>853900</v>
      </c>
      <c r="H825" s="468">
        <v>27756</v>
      </c>
      <c r="I825" s="470">
        <v>296103</v>
      </c>
    </row>
    <row r="826" spans="3:9" ht="18.95" customHeight="1">
      <c r="C826" s="353" t="s">
        <v>395</v>
      </c>
      <c r="D826" s="354" t="s">
        <v>396</v>
      </c>
      <c r="E826" s="477">
        <v>235863</v>
      </c>
      <c r="F826" s="477">
        <v>2230243</v>
      </c>
      <c r="G826" s="477">
        <v>16102620</v>
      </c>
      <c r="H826" s="478">
        <v>538507</v>
      </c>
      <c r="I826" s="479">
        <v>5716590</v>
      </c>
    </row>
    <row r="827" spans="3:9" ht="18.95" customHeight="1">
      <c r="C827" s="334" t="s">
        <v>1266</v>
      </c>
      <c r="D827" s="416" t="s">
        <v>1267</v>
      </c>
      <c r="E827" s="474"/>
      <c r="F827" s="474"/>
      <c r="G827" s="474"/>
      <c r="H827" s="475"/>
      <c r="I827" s="476"/>
    </row>
    <row r="828" spans="3:9" ht="18.95" customHeight="1">
      <c r="C828" s="334" t="s">
        <v>1268</v>
      </c>
      <c r="D828" s="416" t="s">
        <v>1269</v>
      </c>
      <c r="E828" s="467">
        <v>256885</v>
      </c>
      <c r="F828" s="467">
        <v>2039897</v>
      </c>
      <c r="G828" s="467">
        <v>6975956</v>
      </c>
      <c r="H828" s="468">
        <v>542024</v>
      </c>
      <c r="I828" s="470">
        <v>5329045</v>
      </c>
    </row>
    <row r="829" spans="3:9" ht="18.95" customHeight="1">
      <c r="C829" s="334" t="s">
        <v>1270</v>
      </c>
      <c r="D829" s="416" t="s">
        <v>1271</v>
      </c>
      <c r="E829" s="467">
        <v>19398</v>
      </c>
      <c r="F829" s="467">
        <v>176277</v>
      </c>
      <c r="G829" s="467">
        <v>573914</v>
      </c>
      <c r="H829" s="468">
        <v>41678</v>
      </c>
      <c r="I829" s="470">
        <v>470151</v>
      </c>
    </row>
    <row r="830" spans="3:9" ht="18.95" customHeight="1">
      <c r="C830" s="334" t="s">
        <v>310</v>
      </c>
      <c r="D830" s="416" t="s">
        <v>311</v>
      </c>
      <c r="E830" s="467">
        <v>10758</v>
      </c>
      <c r="F830" s="467">
        <v>87156</v>
      </c>
      <c r="G830" s="467">
        <v>296913</v>
      </c>
      <c r="H830" s="468">
        <v>23340</v>
      </c>
      <c r="I830" s="470">
        <v>234820</v>
      </c>
    </row>
    <row r="831" spans="3:9" ht="18.95" customHeight="1">
      <c r="C831" s="334" t="s">
        <v>308</v>
      </c>
      <c r="D831" s="416" t="s">
        <v>309</v>
      </c>
      <c r="E831" s="467">
        <v>16709</v>
      </c>
      <c r="F831" s="467">
        <v>122646</v>
      </c>
      <c r="G831" s="467">
        <v>424556</v>
      </c>
      <c r="H831" s="468">
        <v>34628</v>
      </c>
      <c r="I831" s="470">
        <v>320458</v>
      </c>
    </row>
    <row r="832" spans="3:9" ht="18.95" customHeight="1">
      <c r="C832" s="334" t="s">
        <v>318</v>
      </c>
      <c r="D832" s="416" t="s">
        <v>319</v>
      </c>
      <c r="E832" s="467">
        <v>17534</v>
      </c>
      <c r="F832" s="467">
        <v>136945</v>
      </c>
      <c r="G832" s="467">
        <v>456209</v>
      </c>
      <c r="H832" s="468">
        <v>36163</v>
      </c>
      <c r="I832" s="470">
        <v>344769</v>
      </c>
    </row>
    <row r="833" spans="3:9" ht="18.95" customHeight="1">
      <c r="C833" s="334" t="s">
        <v>1272</v>
      </c>
      <c r="D833" s="416" t="s">
        <v>1273</v>
      </c>
      <c r="E833" s="467">
        <v>17012</v>
      </c>
      <c r="F833" s="467">
        <v>123180</v>
      </c>
      <c r="G833" s="467">
        <v>431857</v>
      </c>
      <c r="H833" s="468">
        <v>33509</v>
      </c>
      <c r="I833" s="470">
        <v>323153</v>
      </c>
    </row>
    <row r="834" spans="3:9" ht="18.95" customHeight="1">
      <c r="C834" s="334" t="s">
        <v>944</v>
      </c>
      <c r="D834" s="416" t="s">
        <v>945</v>
      </c>
      <c r="E834" s="467">
        <v>19099</v>
      </c>
      <c r="F834" s="467">
        <v>120486</v>
      </c>
      <c r="G834" s="467">
        <v>372336</v>
      </c>
      <c r="H834" s="468">
        <v>33435</v>
      </c>
      <c r="I834" s="470">
        <v>287976</v>
      </c>
    </row>
    <row r="835" spans="3:9" ht="18.95" customHeight="1">
      <c r="C835" s="334" t="s">
        <v>1274</v>
      </c>
      <c r="D835" s="416" t="s">
        <v>1275</v>
      </c>
      <c r="E835" s="467">
        <v>12479</v>
      </c>
      <c r="F835" s="467">
        <v>117241</v>
      </c>
      <c r="G835" s="467">
        <v>396558</v>
      </c>
      <c r="H835" s="468">
        <v>27713</v>
      </c>
      <c r="I835" s="470">
        <v>316253</v>
      </c>
    </row>
    <row r="836" spans="3:9" ht="18.95" customHeight="1">
      <c r="C836" s="334" t="s">
        <v>1276</v>
      </c>
      <c r="D836" s="416" t="s">
        <v>1277</v>
      </c>
      <c r="E836" s="467">
        <v>11203</v>
      </c>
      <c r="F836" s="467">
        <v>109091</v>
      </c>
      <c r="G836" s="467">
        <v>374221</v>
      </c>
      <c r="H836" s="468">
        <v>26416</v>
      </c>
      <c r="I836" s="470">
        <v>298488</v>
      </c>
    </row>
    <row r="837" spans="3:9" ht="18.95" customHeight="1">
      <c r="C837" s="334" t="s">
        <v>1278</v>
      </c>
      <c r="D837" s="416" t="s">
        <v>1279</v>
      </c>
      <c r="E837" s="467">
        <v>8020</v>
      </c>
      <c r="F837" s="467">
        <v>58372</v>
      </c>
      <c r="G837" s="467">
        <v>197858</v>
      </c>
      <c r="H837" s="468">
        <v>16591</v>
      </c>
      <c r="I837" s="470">
        <v>153997</v>
      </c>
    </row>
    <row r="838" spans="3:9" ht="18.95" customHeight="1">
      <c r="C838" s="334" t="s">
        <v>1280</v>
      </c>
      <c r="D838" s="416" t="s">
        <v>1281</v>
      </c>
      <c r="E838" s="467">
        <v>23197</v>
      </c>
      <c r="F838" s="467">
        <v>168187</v>
      </c>
      <c r="G838" s="467">
        <v>579605</v>
      </c>
      <c r="H838" s="468">
        <v>46574</v>
      </c>
      <c r="I838" s="470">
        <v>426220</v>
      </c>
    </row>
    <row r="839" spans="3:9" ht="18.95" customHeight="1">
      <c r="C839" s="334" t="s">
        <v>844</v>
      </c>
      <c r="D839" s="416" t="s">
        <v>845</v>
      </c>
      <c r="E839" s="467">
        <v>12860</v>
      </c>
      <c r="F839" s="467">
        <v>101447</v>
      </c>
      <c r="G839" s="467">
        <v>350132</v>
      </c>
      <c r="H839" s="468">
        <v>27163</v>
      </c>
      <c r="I839" s="470">
        <v>255109</v>
      </c>
    </row>
    <row r="840" spans="3:9" ht="18.95" customHeight="1">
      <c r="C840" s="334" t="s">
        <v>316</v>
      </c>
      <c r="D840" s="416" t="s">
        <v>317</v>
      </c>
      <c r="E840" s="467">
        <v>12233</v>
      </c>
      <c r="F840" s="467">
        <v>107123</v>
      </c>
      <c r="G840" s="467">
        <v>386038</v>
      </c>
      <c r="H840" s="468">
        <v>27413</v>
      </c>
      <c r="I840" s="470">
        <v>273522</v>
      </c>
    </row>
    <row r="841" spans="3:9" ht="18.95" customHeight="1">
      <c r="C841" s="334" t="s">
        <v>1282</v>
      </c>
      <c r="D841" s="416" t="s">
        <v>1283</v>
      </c>
      <c r="E841" s="467">
        <v>16463</v>
      </c>
      <c r="F841" s="467">
        <v>135245</v>
      </c>
      <c r="G841" s="467">
        <v>482214</v>
      </c>
      <c r="H841" s="468">
        <v>36776</v>
      </c>
      <c r="I841" s="470">
        <v>359847</v>
      </c>
    </row>
    <row r="842" spans="3:9" ht="18.95" customHeight="1">
      <c r="C842" s="334" t="s">
        <v>960</v>
      </c>
      <c r="D842" s="416" t="s">
        <v>681</v>
      </c>
      <c r="E842" s="467">
        <v>23380</v>
      </c>
      <c r="F842" s="467">
        <v>204427</v>
      </c>
      <c r="G842" s="467">
        <v>720916</v>
      </c>
      <c r="H842" s="468">
        <v>53541</v>
      </c>
      <c r="I842" s="470">
        <v>536012</v>
      </c>
    </row>
    <row r="843" spans="3:9" ht="18.95" customHeight="1">
      <c r="C843" s="334" t="s">
        <v>1284</v>
      </c>
      <c r="D843" s="416" t="s">
        <v>1285</v>
      </c>
      <c r="E843" s="467">
        <v>17512</v>
      </c>
      <c r="F843" s="467">
        <v>141862</v>
      </c>
      <c r="G843" s="467">
        <v>487868</v>
      </c>
      <c r="H843" s="468">
        <v>37808</v>
      </c>
      <c r="I843" s="470">
        <v>377596</v>
      </c>
    </row>
    <row r="844" spans="3:9" ht="18.95" customHeight="1">
      <c r="C844" s="334" t="s">
        <v>1286</v>
      </c>
      <c r="D844" s="416" t="s">
        <v>1287</v>
      </c>
      <c r="E844" s="467">
        <v>19028</v>
      </c>
      <c r="F844" s="467">
        <v>130211</v>
      </c>
      <c r="G844" s="467">
        <v>444760</v>
      </c>
      <c r="H844" s="468">
        <v>39276</v>
      </c>
      <c r="I844" s="470">
        <v>350672</v>
      </c>
    </row>
    <row r="845" spans="3:9" ht="18.95" customHeight="1">
      <c r="C845" s="334" t="s">
        <v>1288</v>
      </c>
      <c r="D845" s="416" t="s">
        <v>1289</v>
      </c>
      <c r="E845" s="467">
        <v>33141</v>
      </c>
      <c r="F845" s="467">
        <v>301309</v>
      </c>
      <c r="G845" s="467">
        <v>1106263</v>
      </c>
      <c r="H845" s="468">
        <v>75463</v>
      </c>
      <c r="I845" s="470">
        <v>777164</v>
      </c>
    </row>
    <row r="846" spans="3:9" ht="18.95" customHeight="1">
      <c r="C846" s="334" t="s">
        <v>1290</v>
      </c>
      <c r="D846" s="416" t="s">
        <v>1291</v>
      </c>
      <c r="E846" s="467">
        <v>39157</v>
      </c>
      <c r="F846" s="467">
        <v>305995</v>
      </c>
      <c r="G846" s="467">
        <v>1078103</v>
      </c>
      <c r="H846" s="468">
        <v>80308</v>
      </c>
      <c r="I846" s="470">
        <v>783737</v>
      </c>
    </row>
    <row r="847" spans="3:9" ht="18.95" customHeight="1">
      <c r="C847" s="334" t="s">
        <v>1292</v>
      </c>
      <c r="D847" s="416" t="s">
        <v>1293</v>
      </c>
      <c r="E847" s="467">
        <v>32463</v>
      </c>
      <c r="F847" s="467">
        <v>264320</v>
      </c>
      <c r="G847" s="467">
        <v>1013445</v>
      </c>
      <c r="H847" s="468">
        <v>71139</v>
      </c>
      <c r="I847" s="470">
        <v>704728</v>
      </c>
    </row>
    <row r="848" spans="3:9" ht="18.95" customHeight="1">
      <c r="C848" s="334" t="s">
        <v>1294</v>
      </c>
      <c r="D848" s="416" t="s">
        <v>1295</v>
      </c>
      <c r="E848" s="467">
        <v>10561</v>
      </c>
      <c r="F848" s="467">
        <v>93092</v>
      </c>
      <c r="G848" s="467">
        <v>337913</v>
      </c>
      <c r="H848" s="468">
        <v>24012</v>
      </c>
      <c r="I848" s="470">
        <v>237815</v>
      </c>
    </row>
    <row r="849" spans="1:9" ht="18.95" customHeight="1">
      <c r="C849" s="334" t="s">
        <v>1296</v>
      </c>
      <c r="D849" s="416" t="s">
        <v>1297</v>
      </c>
      <c r="E849" s="467">
        <v>10433</v>
      </c>
      <c r="F849" s="467">
        <v>88723</v>
      </c>
      <c r="G849" s="467">
        <v>332840</v>
      </c>
      <c r="H849" s="468">
        <v>23573</v>
      </c>
      <c r="I849" s="470">
        <v>235764</v>
      </c>
    </row>
    <row r="850" spans="1:9" ht="18.95" customHeight="1">
      <c r="C850" s="334" t="s">
        <v>1298</v>
      </c>
      <c r="D850" s="416" t="s">
        <v>1299</v>
      </c>
      <c r="E850" s="467">
        <v>29055</v>
      </c>
      <c r="F850" s="467">
        <v>225118</v>
      </c>
      <c r="G850" s="467">
        <v>814513</v>
      </c>
      <c r="H850" s="468">
        <v>62800</v>
      </c>
      <c r="I850" s="470">
        <v>579347</v>
      </c>
    </row>
    <row r="851" spans="1:9" ht="18.95" customHeight="1">
      <c r="C851" s="334" t="s">
        <v>1300</v>
      </c>
      <c r="D851" s="416" t="s">
        <v>1301</v>
      </c>
      <c r="E851" s="467">
        <v>15002</v>
      </c>
      <c r="F851" s="467">
        <v>137329</v>
      </c>
      <c r="G851" s="467">
        <v>508740</v>
      </c>
      <c r="H851" s="468">
        <v>33820</v>
      </c>
      <c r="I851" s="470">
        <v>348928</v>
      </c>
    </row>
    <row r="852" spans="1:9" ht="18.95" customHeight="1">
      <c r="C852" s="334" t="s">
        <v>1302</v>
      </c>
      <c r="D852" s="416" t="s">
        <v>1303</v>
      </c>
      <c r="E852" s="467">
        <v>5302</v>
      </c>
      <c r="F852" s="467">
        <v>42365</v>
      </c>
      <c r="G852" s="467">
        <v>170244</v>
      </c>
      <c r="H852" s="468">
        <v>11642</v>
      </c>
      <c r="I852" s="470">
        <v>109938</v>
      </c>
    </row>
    <row r="853" spans="1:9" ht="18.95" customHeight="1">
      <c r="C853" s="334" t="s">
        <v>1304</v>
      </c>
      <c r="D853" s="416" t="s">
        <v>1305</v>
      </c>
      <c r="E853" s="467">
        <v>5458</v>
      </c>
      <c r="F853" s="467">
        <v>52154</v>
      </c>
      <c r="G853" s="467">
        <v>200573</v>
      </c>
      <c r="H853" s="468">
        <v>12476</v>
      </c>
      <c r="I853" s="470">
        <v>136354</v>
      </c>
    </row>
    <row r="854" spans="1:9" ht="18.95" customHeight="1" thickBot="1">
      <c r="C854" s="334" t="s">
        <v>1306</v>
      </c>
      <c r="D854" s="416" t="s">
        <v>1307</v>
      </c>
      <c r="E854" s="467">
        <v>18137</v>
      </c>
      <c r="F854" s="467">
        <v>122648</v>
      </c>
      <c r="G854" s="471">
        <v>400236</v>
      </c>
      <c r="H854" s="480">
        <v>33227</v>
      </c>
      <c r="I854" s="481">
        <v>312591</v>
      </c>
    </row>
    <row r="855" spans="1:9" ht="6" customHeight="1">
      <c r="C855" s="336"/>
      <c r="D855" s="337"/>
      <c r="E855" s="338"/>
      <c r="F855" s="338"/>
      <c r="G855" s="338"/>
      <c r="H855" s="332"/>
      <c r="I855" s="332"/>
    </row>
    <row r="856" spans="1:9" ht="13.5" customHeight="1">
      <c r="B856" s="339" t="s">
        <v>2133</v>
      </c>
      <c r="C856" s="340"/>
      <c r="D856" s="335"/>
      <c r="E856" s="341"/>
      <c r="F856" s="341"/>
      <c r="G856" s="341"/>
      <c r="H856" s="332"/>
      <c r="I856" s="332"/>
    </row>
    <row r="857" spans="1:9" ht="13.5" customHeight="1">
      <c r="B857" s="339" t="s">
        <v>2134</v>
      </c>
      <c r="C857" s="340"/>
      <c r="D857" s="335"/>
      <c r="E857" s="341"/>
      <c r="F857" s="341"/>
      <c r="G857" s="341"/>
      <c r="H857" s="332"/>
      <c r="I857" s="332"/>
    </row>
    <row r="858" spans="1:9" ht="13.5" customHeight="1">
      <c r="B858" s="342" t="s">
        <v>2332</v>
      </c>
      <c r="C858" s="340"/>
      <c r="D858" s="335"/>
      <c r="E858" s="341"/>
      <c r="F858" s="341"/>
      <c r="G858" s="341"/>
      <c r="H858" s="332"/>
      <c r="I858" s="332"/>
    </row>
    <row r="859" spans="1:9" ht="13.5" customHeight="1">
      <c r="B859" s="343"/>
      <c r="D859" s="344"/>
      <c r="E859" s="341"/>
      <c r="F859" s="341"/>
      <c r="G859" s="341"/>
      <c r="H859" s="332"/>
      <c r="I859" s="332"/>
    </row>
    <row r="860" spans="1:9" s="349" customFormat="1" ht="13.5" customHeight="1">
      <c r="A860" s="317"/>
      <c r="B860" s="342"/>
      <c r="C860" s="345"/>
      <c r="D860" s="346"/>
      <c r="E860" s="347"/>
      <c r="F860" s="347"/>
      <c r="G860" s="347"/>
      <c r="H860" s="348"/>
      <c r="I860" s="348"/>
    </row>
    <row r="861" spans="1:9" ht="18" customHeight="1">
      <c r="B861" s="320" t="s">
        <v>2333</v>
      </c>
      <c r="C861" s="350"/>
      <c r="D861" s="350"/>
      <c r="E861" s="350"/>
      <c r="F861" s="350"/>
      <c r="G861" s="350"/>
      <c r="H861" s="332"/>
      <c r="I861" s="332"/>
    </row>
    <row r="862" spans="1:9" ht="18" customHeight="1">
      <c r="B862" s="322" t="s">
        <v>2334</v>
      </c>
      <c r="C862" s="340"/>
      <c r="D862" s="351"/>
      <c r="E862" s="332"/>
      <c r="F862" s="352"/>
      <c r="G862" s="332"/>
      <c r="H862" s="332"/>
      <c r="I862" s="332"/>
    </row>
    <row r="863" spans="1:9" ht="9" customHeight="1" thickBot="1">
      <c r="E863" s="332"/>
      <c r="F863" s="332"/>
      <c r="G863" s="332"/>
      <c r="H863" s="332"/>
      <c r="I863" s="332"/>
    </row>
    <row r="864" spans="1:9" ht="24.95" customHeight="1">
      <c r="C864" s="327"/>
      <c r="D864" s="328"/>
      <c r="E864" s="402" t="s">
        <v>2122</v>
      </c>
      <c r="F864" s="403"/>
      <c r="G864" s="403"/>
      <c r="H864" s="457" t="s">
        <v>2123</v>
      </c>
      <c r="I864" s="404"/>
    </row>
    <row r="865" spans="3:9" ht="12.6" customHeight="1">
      <c r="C865" s="405" t="s">
        <v>297</v>
      </c>
      <c r="D865" s="406"/>
      <c r="E865" s="407" t="s">
        <v>2124</v>
      </c>
      <c r="F865" s="408"/>
      <c r="G865" s="408"/>
      <c r="H865" s="458" t="s">
        <v>2125</v>
      </c>
      <c r="I865" s="409"/>
    </row>
    <row r="866" spans="3:9" ht="24.95" customHeight="1">
      <c r="C866" s="410" t="s">
        <v>2126</v>
      </c>
      <c r="D866" s="411"/>
      <c r="E866" s="412" t="s">
        <v>298</v>
      </c>
      <c r="F866" s="412" t="s">
        <v>2127</v>
      </c>
      <c r="G866" s="412" t="s">
        <v>299</v>
      </c>
      <c r="H866" s="459" t="s">
        <v>2128</v>
      </c>
      <c r="I866" s="460" t="s">
        <v>2127</v>
      </c>
    </row>
    <row r="867" spans="3:9" ht="13.5" customHeight="1">
      <c r="C867" s="413"/>
      <c r="D867" s="414"/>
      <c r="E867" s="415" t="s">
        <v>300</v>
      </c>
      <c r="F867" s="415" t="s">
        <v>2129</v>
      </c>
      <c r="G867" s="415" t="s">
        <v>2130</v>
      </c>
      <c r="H867" s="461" t="s">
        <v>300</v>
      </c>
      <c r="I867" s="462" t="s">
        <v>2129</v>
      </c>
    </row>
    <row r="868" spans="3:9" ht="15" customHeight="1">
      <c r="C868" s="329"/>
      <c r="E868" s="330"/>
      <c r="F868" s="331" t="s">
        <v>5</v>
      </c>
      <c r="G868" s="331" t="s">
        <v>301</v>
      </c>
      <c r="H868" s="464"/>
      <c r="I868" s="465" t="s">
        <v>5</v>
      </c>
    </row>
    <row r="869" spans="3:9" ht="15" customHeight="1">
      <c r="C869" s="329"/>
      <c r="E869" s="330"/>
      <c r="F869" s="333" t="s">
        <v>242</v>
      </c>
      <c r="G869" s="333" t="s">
        <v>2131</v>
      </c>
      <c r="H869" s="464"/>
      <c r="I869" s="466" t="s">
        <v>242</v>
      </c>
    </row>
    <row r="870" spans="3:9" ht="18.95" customHeight="1">
      <c r="C870" s="334" t="s">
        <v>1308</v>
      </c>
      <c r="D870" s="416" t="s">
        <v>1309</v>
      </c>
      <c r="E870" s="467">
        <v>35870</v>
      </c>
      <c r="F870" s="467">
        <v>309700</v>
      </c>
      <c r="G870" s="467">
        <v>989192</v>
      </c>
      <c r="H870" s="468">
        <v>74748</v>
      </c>
      <c r="I870" s="470">
        <v>776146</v>
      </c>
    </row>
    <row r="871" spans="3:9" ht="18.95" customHeight="1">
      <c r="C871" s="334" t="s">
        <v>1310</v>
      </c>
      <c r="D871" s="416" t="s">
        <v>1311</v>
      </c>
      <c r="E871" s="467">
        <v>19033</v>
      </c>
      <c r="F871" s="467">
        <v>140130</v>
      </c>
      <c r="G871" s="467">
        <v>467220</v>
      </c>
      <c r="H871" s="468">
        <v>37121</v>
      </c>
      <c r="I871" s="470">
        <v>351713</v>
      </c>
    </row>
    <row r="872" spans="3:9" ht="18.95" customHeight="1">
      <c r="C872" s="334" t="s">
        <v>1312</v>
      </c>
      <c r="D872" s="416" t="s">
        <v>1313</v>
      </c>
      <c r="E872" s="467">
        <v>12179</v>
      </c>
      <c r="F872" s="467">
        <v>116138</v>
      </c>
      <c r="G872" s="467">
        <v>426559</v>
      </c>
      <c r="H872" s="468">
        <v>26768</v>
      </c>
      <c r="I872" s="470">
        <v>290780</v>
      </c>
    </row>
    <row r="873" spans="3:9" ht="18.95" customHeight="1">
      <c r="C873" s="334" t="s">
        <v>1314</v>
      </c>
      <c r="D873" s="416" t="s">
        <v>1315</v>
      </c>
      <c r="E873" s="467">
        <v>5016</v>
      </c>
      <c r="F873" s="467">
        <v>52008</v>
      </c>
      <c r="G873" s="467">
        <v>213331</v>
      </c>
      <c r="H873" s="468">
        <v>12405</v>
      </c>
      <c r="I873" s="470">
        <v>141339</v>
      </c>
    </row>
    <row r="874" spans="3:9" ht="18.95" customHeight="1">
      <c r="C874" s="334" t="s">
        <v>1316</v>
      </c>
      <c r="D874" s="416" t="s">
        <v>1317</v>
      </c>
      <c r="E874" s="467">
        <v>5556</v>
      </c>
      <c r="F874" s="467">
        <v>48241</v>
      </c>
      <c r="G874" s="467">
        <v>183051</v>
      </c>
      <c r="H874" s="468">
        <v>12896</v>
      </c>
      <c r="I874" s="470">
        <v>125407</v>
      </c>
    </row>
    <row r="875" spans="3:9" ht="18.95" customHeight="1">
      <c r="C875" s="334" t="s">
        <v>1318</v>
      </c>
      <c r="D875" s="416" t="s">
        <v>1319</v>
      </c>
      <c r="E875" s="467">
        <v>4495</v>
      </c>
      <c r="F875" s="467">
        <v>37995</v>
      </c>
      <c r="G875" s="467">
        <v>140219</v>
      </c>
      <c r="H875" s="468">
        <v>9679</v>
      </c>
      <c r="I875" s="470">
        <v>99717</v>
      </c>
    </row>
    <row r="876" spans="3:9" ht="18.95" customHeight="1">
      <c r="C876" s="334" t="s">
        <v>1320</v>
      </c>
      <c r="D876" s="416" t="s">
        <v>1321</v>
      </c>
      <c r="E876" s="467">
        <v>7266</v>
      </c>
      <c r="F876" s="467">
        <v>62852</v>
      </c>
      <c r="G876" s="467">
        <v>238077</v>
      </c>
      <c r="H876" s="468">
        <v>16985</v>
      </c>
      <c r="I876" s="470">
        <v>171723</v>
      </c>
    </row>
    <row r="877" spans="3:9" ht="18.95" customHeight="1">
      <c r="C877" s="334" t="s">
        <v>1322</v>
      </c>
      <c r="D877" s="416" t="s">
        <v>1323</v>
      </c>
      <c r="E877" s="467">
        <v>13889</v>
      </c>
      <c r="F877" s="467">
        <v>98700</v>
      </c>
      <c r="G877" s="467">
        <v>353868</v>
      </c>
      <c r="H877" s="468">
        <v>27963</v>
      </c>
      <c r="I877" s="470">
        <v>257764</v>
      </c>
    </row>
    <row r="878" spans="3:9" ht="18.95" customHeight="1">
      <c r="C878" s="334" t="s">
        <v>1324</v>
      </c>
      <c r="D878" s="416" t="s">
        <v>1325</v>
      </c>
      <c r="E878" s="467">
        <v>10068</v>
      </c>
      <c r="F878" s="467">
        <v>83372</v>
      </c>
      <c r="G878" s="467">
        <v>318547</v>
      </c>
      <c r="H878" s="468">
        <v>22165</v>
      </c>
      <c r="I878" s="470">
        <v>222823</v>
      </c>
    </row>
    <row r="879" spans="3:9" ht="18.95" customHeight="1">
      <c r="C879" s="334" t="s">
        <v>1326</v>
      </c>
      <c r="D879" s="416" t="s">
        <v>1327</v>
      </c>
      <c r="E879" s="467">
        <v>2161</v>
      </c>
      <c r="F879" s="467">
        <v>19967</v>
      </c>
      <c r="G879" s="467">
        <v>79313</v>
      </c>
      <c r="H879" s="468">
        <v>4934</v>
      </c>
      <c r="I879" s="470">
        <v>50168</v>
      </c>
    </row>
    <row r="880" spans="3:9" ht="18.95" customHeight="1">
      <c r="C880" s="334" t="s">
        <v>1328</v>
      </c>
      <c r="D880" s="416" t="s">
        <v>1329</v>
      </c>
      <c r="E880" s="467">
        <v>10097</v>
      </c>
      <c r="F880" s="467">
        <v>84074</v>
      </c>
      <c r="G880" s="467">
        <v>288612</v>
      </c>
      <c r="H880" s="468">
        <v>21998</v>
      </c>
      <c r="I880" s="470">
        <v>218914</v>
      </c>
    </row>
    <row r="881" spans="3:9" ht="18.95" customHeight="1">
      <c r="C881" s="334" t="s">
        <v>1330</v>
      </c>
      <c r="D881" s="416" t="s">
        <v>1331</v>
      </c>
      <c r="E881" s="467">
        <v>8034</v>
      </c>
      <c r="F881" s="467">
        <v>70798</v>
      </c>
      <c r="G881" s="467">
        <v>242277</v>
      </c>
      <c r="H881" s="468">
        <v>18303</v>
      </c>
      <c r="I881" s="470">
        <v>182092</v>
      </c>
    </row>
    <row r="882" spans="3:9" ht="18.95" customHeight="1">
      <c r="C882" s="334" t="s">
        <v>1332</v>
      </c>
      <c r="D882" s="416" t="s">
        <v>1333</v>
      </c>
      <c r="E882" s="467">
        <v>6778</v>
      </c>
      <c r="F882" s="467">
        <v>58087</v>
      </c>
      <c r="G882" s="467">
        <v>219280</v>
      </c>
      <c r="H882" s="468">
        <v>15286</v>
      </c>
      <c r="I882" s="470">
        <v>151545</v>
      </c>
    </row>
    <row r="883" spans="3:9" ht="18.95" customHeight="1">
      <c r="C883" s="334" t="s">
        <v>1334</v>
      </c>
      <c r="D883" s="416" t="s">
        <v>1335</v>
      </c>
      <c r="E883" s="467">
        <v>8142</v>
      </c>
      <c r="F883" s="467">
        <v>67292</v>
      </c>
      <c r="G883" s="467">
        <v>249430</v>
      </c>
      <c r="H883" s="468">
        <v>18276</v>
      </c>
      <c r="I883" s="470">
        <v>177457</v>
      </c>
    </row>
    <row r="884" spans="3:9" ht="18.95" customHeight="1">
      <c r="C884" s="334" t="s">
        <v>1336</v>
      </c>
      <c r="D884" s="416" t="s">
        <v>1337</v>
      </c>
      <c r="E884" s="467">
        <v>4846</v>
      </c>
      <c r="F884" s="467">
        <v>35302</v>
      </c>
      <c r="G884" s="467">
        <v>127133</v>
      </c>
      <c r="H884" s="468">
        <v>9813</v>
      </c>
      <c r="I884" s="470">
        <v>91410</v>
      </c>
    </row>
    <row r="885" spans="3:9" ht="18.95" customHeight="1">
      <c r="C885" s="334" t="s">
        <v>1338</v>
      </c>
      <c r="D885" s="416" t="s">
        <v>1339</v>
      </c>
      <c r="E885" s="467">
        <v>7911</v>
      </c>
      <c r="F885" s="467">
        <v>54969</v>
      </c>
      <c r="G885" s="467">
        <v>187774</v>
      </c>
      <c r="H885" s="468">
        <v>15175</v>
      </c>
      <c r="I885" s="470">
        <v>139041</v>
      </c>
    </row>
    <row r="886" spans="3:9" ht="18.95" customHeight="1">
      <c r="C886" s="334" t="s">
        <v>1340</v>
      </c>
      <c r="D886" s="416" t="s">
        <v>1341</v>
      </c>
      <c r="E886" s="467">
        <v>5341</v>
      </c>
      <c r="F886" s="467">
        <v>32434</v>
      </c>
      <c r="G886" s="467">
        <v>112222</v>
      </c>
      <c r="H886" s="468">
        <v>10037</v>
      </c>
      <c r="I886" s="470">
        <v>81472</v>
      </c>
    </row>
    <row r="887" spans="3:9" ht="18.95" customHeight="1">
      <c r="C887" s="334" t="s">
        <v>1342</v>
      </c>
      <c r="D887" s="416" t="s">
        <v>1343</v>
      </c>
      <c r="E887" s="467">
        <v>7086</v>
      </c>
      <c r="F887" s="467">
        <v>49554</v>
      </c>
      <c r="G887" s="467">
        <v>178365</v>
      </c>
      <c r="H887" s="468">
        <v>14564</v>
      </c>
      <c r="I887" s="470">
        <v>129077</v>
      </c>
    </row>
    <row r="888" spans="3:9" ht="18.95" customHeight="1">
      <c r="C888" s="334" t="s">
        <v>1344</v>
      </c>
      <c r="D888" s="416" t="s">
        <v>1345</v>
      </c>
      <c r="E888" s="467">
        <v>9275</v>
      </c>
      <c r="F888" s="467">
        <v>88255</v>
      </c>
      <c r="G888" s="467">
        <v>289275</v>
      </c>
      <c r="H888" s="468">
        <v>21144</v>
      </c>
      <c r="I888" s="470">
        <v>231068</v>
      </c>
    </row>
    <row r="889" spans="3:9" ht="18.95" customHeight="1">
      <c r="C889" s="334" t="s">
        <v>2205</v>
      </c>
      <c r="D889" s="416" t="s">
        <v>1346</v>
      </c>
      <c r="E889" s="467">
        <v>2912</v>
      </c>
      <c r="F889" s="467">
        <v>32084</v>
      </c>
      <c r="G889" s="467">
        <v>106529</v>
      </c>
      <c r="H889" s="468">
        <v>6852</v>
      </c>
      <c r="I889" s="470">
        <v>77357</v>
      </c>
    </row>
    <row r="890" spans="3:9" ht="18.95" customHeight="1">
      <c r="C890" s="334" t="s">
        <v>2206</v>
      </c>
      <c r="D890" s="416" t="s">
        <v>1347</v>
      </c>
      <c r="E890" s="467">
        <v>4084</v>
      </c>
      <c r="F890" s="467">
        <v>35849</v>
      </c>
      <c r="G890" s="467">
        <v>143011</v>
      </c>
      <c r="H890" s="468">
        <v>9537</v>
      </c>
      <c r="I890" s="470">
        <v>95854</v>
      </c>
    </row>
    <row r="891" spans="3:9" ht="18.95" customHeight="1">
      <c r="C891" s="334" t="s">
        <v>1348</v>
      </c>
      <c r="D891" s="416" t="s">
        <v>1349</v>
      </c>
      <c r="E891" s="467">
        <v>6759</v>
      </c>
      <c r="F891" s="467">
        <v>55885</v>
      </c>
      <c r="G891" s="467">
        <v>201473</v>
      </c>
      <c r="H891" s="468">
        <v>14571</v>
      </c>
      <c r="I891" s="470">
        <v>145105</v>
      </c>
    </row>
    <row r="892" spans="3:9" ht="18.95" customHeight="1">
      <c r="C892" s="334" t="s">
        <v>1350</v>
      </c>
      <c r="D892" s="416" t="s">
        <v>1351</v>
      </c>
      <c r="E892" s="467">
        <v>9371</v>
      </c>
      <c r="F892" s="467">
        <v>62522</v>
      </c>
      <c r="G892" s="467">
        <v>232900</v>
      </c>
      <c r="H892" s="468">
        <v>19007</v>
      </c>
      <c r="I892" s="470">
        <v>167643</v>
      </c>
    </row>
    <row r="893" spans="3:9" ht="18.95" customHeight="1">
      <c r="C893" s="334" t="s">
        <v>1352</v>
      </c>
      <c r="D893" s="416" t="s">
        <v>1353</v>
      </c>
      <c r="E893" s="467">
        <v>4249</v>
      </c>
      <c r="F893" s="467">
        <v>29571</v>
      </c>
      <c r="G893" s="467">
        <v>106498</v>
      </c>
      <c r="H893" s="468">
        <v>8317</v>
      </c>
      <c r="I893" s="470">
        <v>75465</v>
      </c>
    </row>
    <row r="894" spans="3:9" ht="18.95" customHeight="1">
      <c r="C894" s="334" t="s">
        <v>1354</v>
      </c>
      <c r="D894" s="416" t="s">
        <v>1355</v>
      </c>
      <c r="E894" s="467">
        <v>5699</v>
      </c>
      <c r="F894" s="467">
        <v>47558</v>
      </c>
      <c r="G894" s="467">
        <v>158916</v>
      </c>
      <c r="H894" s="468">
        <v>12318</v>
      </c>
      <c r="I894" s="470">
        <v>123257</v>
      </c>
    </row>
    <row r="895" spans="3:9" ht="18.95" customHeight="1">
      <c r="C895" s="334" t="s">
        <v>1356</v>
      </c>
      <c r="D895" s="416" t="s">
        <v>1357</v>
      </c>
      <c r="E895" s="467">
        <v>7655</v>
      </c>
      <c r="F895" s="467">
        <v>63692</v>
      </c>
      <c r="G895" s="467">
        <v>249150</v>
      </c>
      <c r="H895" s="468">
        <v>17397</v>
      </c>
      <c r="I895" s="470">
        <v>168915</v>
      </c>
    </row>
    <row r="896" spans="3:9" ht="18.95" customHeight="1">
      <c r="C896" s="334" t="s">
        <v>2207</v>
      </c>
      <c r="D896" s="416" t="s">
        <v>2208</v>
      </c>
      <c r="E896" s="467">
        <v>7345</v>
      </c>
      <c r="F896" s="467">
        <v>55297</v>
      </c>
      <c r="G896" s="467">
        <v>186106</v>
      </c>
      <c r="H896" s="468">
        <v>15647</v>
      </c>
      <c r="I896" s="470">
        <v>145941</v>
      </c>
    </row>
    <row r="897" spans="2:9" ht="18.95" customHeight="1">
      <c r="C897" s="334" t="s">
        <v>393</v>
      </c>
      <c r="D897" s="416" t="s">
        <v>394</v>
      </c>
      <c r="E897" s="467">
        <v>31942</v>
      </c>
      <c r="F897" s="467">
        <v>279325</v>
      </c>
      <c r="G897" s="467">
        <v>1011148</v>
      </c>
      <c r="H897" s="468">
        <v>71537</v>
      </c>
      <c r="I897" s="470">
        <v>721617</v>
      </c>
    </row>
    <row r="898" spans="2:9" ht="18.95" customHeight="1">
      <c r="C898" s="353" t="s">
        <v>395</v>
      </c>
      <c r="D898" s="354" t="s">
        <v>396</v>
      </c>
      <c r="E898" s="477">
        <v>718653</v>
      </c>
      <c r="F898" s="477">
        <v>5844604</v>
      </c>
      <c r="G898" s="477">
        <v>20638300</v>
      </c>
      <c r="H898" s="478">
        <v>1535927</v>
      </c>
      <c r="I898" s="479">
        <v>15166219</v>
      </c>
    </row>
    <row r="899" spans="2:9" ht="18.95" customHeight="1">
      <c r="C899" s="334" t="s">
        <v>1358</v>
      </c>
      <c r="D899" s="416" t="s">
        <v>1359</v>
      </c>
      <c r="E899" s="467"/>
      <c r="F899" s="467"/>
      <c r="G899" s="467"/>
      <c r="H899" s="475"/>
      <c r="I899" s="476"/>
    </row>
    <row r="900" spans="2:9" ht="18.95" customHeight="1">
      <c r="C900" s="334" t="s">
        <v>1360</v>
      </c>
      <c r="D900" s="416" t="s">
        <v>1361</v>
      </c>
      <c r="E900" s="467">
        <v>18775</v>
      </c>
      <c r="F900" s="467">
        <v>188653</v>
      </c>
      <c r="G900" s="467">
        <v>636913</v>
      </c>
      <c r="H900" s="468">
        <v>41345</v>
      </c>
      <c r="I900" s="470">
        <v>446466</v>
      </c>
    </row>
    <row r="901" spans="2:9" ht="18.95" customHeight="1">
      <c r="C901" s="334" t="s">
        <v>1362</v>
      </c>
      <c r="D901" s="416" t="s">
        <v>1363</v>
      </c>
      <c r="E901" s="467">
        <v>25979</v>
      </c>
      <c r="F901" s="467">
        <v>245734</v>
      </c>
      <c r="G901" s="467">
        <v>864828</v>
      </c>
      <c r="H901" s="468">
        <v>57307</v>
      </c>
      <c r="I901" s="470">
        <v>598766</v>
      </c>
    </row>
    <row r="902" spans="2:9" ht="18.95" customHeight="1">
      <c r="C902" s="334" t="s">
        <v>1364</v>
      </c>
      <c r="D902" s="416" t="s">
        <v>1365</v>
      </c>
      <c r="E902" s="467">
        <v>8246</v>
      </c>
      <c r="F902" s="467">
        <v>78168</v>
      </c>
      <c r="G902" s="467">
        <v>294070</v>
      </c>
      <c r="H902" s="468">
        <v>18800</v>
      </c>
      <c r="I902" s="470">
        <v>193637</v>
      </c>
    </row>
    <row r="903" spans="2:9" ht="18.95" customHeight="1">
      <c r="C903" s="334" t="s">
        <v>1366</v>
      </c>
      <c r="D903" s="416" t="s">
        <v>1367</v>
      </c>
      <c r="E903" s="467">
        <v>9771</v>
      </c>
      <c r="F903" s="467">
        <v>87636</v>
      </c>
      <c r="G903" s="467">
        <v>321588</v>
      </c>
      <c r="H903" s="468">
        <v>22300</v>
      </c>
      <c r="I903" s="470">
        <v>219749</v>
      </c>
    </row>
    <row r="904" spans="2:9" ht="18.95" customHeight="1">
      <c r="C904" s="334" t="s">
        <v>1368</v>
      </c>
      <c r="D904" s="416" t="s">
        <v>1369</v>
      </c>
      <c r="E904" s="467">
        <v>10851</v>
      </c>
      <c r="F904" s="467">
        <v>103268</v>
      </c>
      <c r="G904" s="467">
        <v>375972</v>
      </c>
      <c r="H904" s="468">
        <v>24598</v>
      </c>
      <c r="I904" s="470">
        <v>260906</v>
      </c>
    </row>
    <row r="905" spans="2:9" ht="18.95" customHeight="1" thickBot="1">
      <c r="C905" s="356" t="s">
        <v>1370</v>
      </c>
      <c r="D905" s="357" t="s">
        <v>1371</v>
      </c>
      <c r="E905" s="471">
        <v>15425</v>
      </c>
      <c r="F905" s="471">
        <v>127529</v>
      </c>
      <c r="G905" s="471">
        <v>443221</v>
      </c>
      <c r="H905" s="472">
        <v>32838</v>
      </c>
      <c r="I905" s="482">
        <v>311848</v>
      </c>
    </row>
    <row r="906" spans="2:9" ht="6" customHeight="1">
      <c r="C906" s="358"/>
      <c r="D906" s="344"/>
      <c r="E906" s="341"/>
      <c r="F906" s="341"/>
      <c r="G906" s="341"/>
      <c r="H906" s="332"/>
      <c r="I906" s="332"/>
    </row>
    <row r="907" spans="2:9" ht="12.95" customHeight="1">
      <c r="B907" s="359" t="s">
        <v>2135</v>
      </c>
      <c r="C907" s="340"/>
      <c r="D907" s="340"/>
      <c r="E907" s="360"/>
      <c r="F907" s="360"/>
      <c r="G907" s="360"/>
      <c r="H907" s="332"/>
      <c r="I907" s="332"/>
    </row>
    <row r="908" spans="2:9" ht="12.95" customHeight="1">
      <c r="B908" s="359" t="s">
        <v>2335</v>
      </c>
      <c r="C908" s="361"/>
      <c r="D908" s="340"/>
      <c r="E908" s="360"/>
      <c r="F908" s="360"/>
      <c r="G908" s="360"/>
      <c r="H908" s="332"/>
      <c r="I908" s="332"/>
    </row>
    <row r="909" spans="2:9" ht="12.95" customHeight="1">
      <c r="B909" s="359"/>
      <c r="C909" s="361"/>
      <c r="D909" s="361"/>
      <c r="E909" s="341"/>
      <c r="F909" s="360"/>
      <c r="G909" s="360"/>
      <c r="H909" s="332"/>
      <c r="I909" s="332"/>
    </row>
    <row r="910" spans="2:9" ht="13.5" customHeight="1">
      <c r="B910" s="359"/>
      <c r="C910" s="361"/>
      <c r="D910" s="361"/>
      <c r="E910" s="341"/>
      <c r="F910" s="360"/>
      <c r="G910" s="360"/>
      <c r="H910" s="332"/>
      <c r="I910" s="332"/>
    </row>
    <row r="911" spans="2:9" ht="18" customHeight="1">
      <c r="B911" s="320" t="s">
        <v>2333</v>
      </c>
      <c r="C911" s="350"/>
      <c r="D911" s="350"/>
      <c r="E911" s="350"/>
      <c r="F911" s="350"/>
      <c r="G911" s="350"/>
      <c r="H911" s="332"/>
      <c r="I911" s="332"/>
    </row>
    <row r="912" spans="2:9" ht="18" customHeight="1">
      <c r="B912" s="322" t="s">
        <v>2334</v>
      </c>
      <c r="C912" s="340"/>
      <c r="D912" s="351"/>
      <c r="E912" s="332"/>
      <c r="F912" s="352"/>
      <c r="G912" s="332"/>
      <c r="H912" s="332"/>
      <c r="I912" s="332"/>
    </row>
    <row r="913" spans="3:9" ht="9" customHeight="1" thickBot="1">
      <c r="E913" s="332"/>
      <c r="F913" s="332"/>
      <c r="G913" s="332"/>
      <c r="H913" s="332"/>
      <c r="I913" s="332"/>
    </row>
    <row r="914" spans="3:9" ht="24.95" customHeight="1">
      <c r="C914" s="327"/>
      <c r="D914" s="328"/>
      <c r="E914" s="402" t="s">
        <v>2122</v>
      </c>
      <c r="F914" s="403"/>
      <c r="G914" s="403"/>
      <c r="H914" s="457" t="s">
        <v>2123</v>
      </c>
      <c r="I914" s="404"/>
    </row>
    <row r="915" spans="3:9" ht="12.6" customHeight="1">
      <c r="C915" s="405" t="s">
        <v>297</v>
      </c>
      <c r="D915" s="406"/>
      <c r="E915" s="407" t="s">
        <v>2124</v>
      </c>
      <c r="F915" s="408"/>
      <c r="G915" s="408"/>
      <c r="H915" s="458" t="s">
        <v>2125</v>
      </c>
      <c r="I915" s="409"/>
    </row>
    <row r="916" spans="3:9" ht="24.95" customHeight="1">
      <c r="C916" s="410" t="s">
        <v>2126</v>
      </c>
      <c r="D916" s="411"/>
      <c r="E916" s="412" t="s">
        <v>298</v>
      </c>
      <c r="F916" s="412" t="s">
        <v>2127</v>
      </c>
      <c r="G916" s="412" t="s">
        <v>299</v>
      </c>
      <c r="H916" s="459" t="s">
        <v>2128</v>
      </c>
      <c r="I916" s="460" t="s">
        <v>2127</v>
      </c>
    </row>
    <row r="917" spans="3:9" ht="13.5" customHeight="1">
      <c r="C917" s="413"/>
      <c r="D917" s="414"/>
      <c r="E917" s="415" t="s">
        <v>300</v>
      </c>
      <c r="F917" s="415" t="s">
        <v>2129</v>
      </c>
      <c r="G917" s="415" t="s">
        <v>2130</v>
      </c>
      <c r="H917" s="461" t="s">
        <v>300</v>
      </c>
      <c r="I917" s="462" t="s">
        <v>2129</v>
      </c>
    </row>
    <row r="918" spans="3:9" ht="15" customHeight="1">
      <c r="C918" s="329"/>
      <c r="E918" s="330"/>
      <c r="F918" s="331" t="s">
        <v>5</v>
      </c>
      <c r="G918" s="331" t="s">
        <v>301</v>
      </c>
      <c r="H918" s="464"/>
      <c r="I918" s="465" t="s">
        <v>5</v>
      </c>
    </row>
    <row r="919" spans="3:9" ht="15" customHeight="1">
      <c r="C919" s="329"/>
      <c r="E919" s="330"/>
      <c r="F919" s="333" t="s">
        <v>242</v>
      </c>
      <c r="G919" s="333" t="s">
        <v>2131</v>
      </c>
      <c r="H919" s="464"/>
      <c r="I919" s="466" t="s">
        <v>242</v>
      </c>
    </row>
    <row r="920" spans="3:9" ht="18.95" customHeight="1">
      <c r="C920" s="334" t="s">
        <v>1372</v>
      </c>
      <c r="D920" s="416" t="s">
        <v>1373</v>
      </c>
      <c r="E920" s="467">
        <v>4709</v>
      </c>
      <c r="F920" s="467">
        <v>45136</v>
      </c>
      <c r="G920" s="467">
        <v>157834</v>
      </c>
      <c r="H920" s="468">
        <v>10730</v>
      </c>
      <c r="I920" s="470">
        <v>104041</v>
      </c>
    </row>
    <row r="921" spans="3:9" ht="18.95" customHeight="1">
      <c r="C921" s="334" t="s">
        <v>1374</v>
      </c>
      <c r="D921" s="416" t="s">
        <v>1375</v>
      </c>
      <c r="E921" s="467">
        <v>860</v>
      </c>
      <c r="F921" s="467">
        <v>7856</v>
      </c>
      <c r="G921" s="467">
        <v>40162</v>
      </c>
      <c r="H921" s="468">
        <v>2494</v>
      </c>
      <c r="I921" s="470">
        <v>22693</v>
      </c>
    </row>
    <row r="922" spans="3:9" ht="18.95" customHeight="1">
      <c r="C922" s="334" t="s">
        <v>1376</v>
      </c>
      <c r="D922" s="416" t="s">
        <v>1377</v>
      </c>
      <c r="E922" s="467">
        <v>3416</v>
      </c>
      <c r="F922" s="467">
        <v>30667</v>
      </c>
      <c r="G922" s="467">
        <v>111450</v>
      </c>
      <c r="H922" s="468">
        <v>7245</v>
      </c>
      <c r="I922" s="470">
        <v>74367</v>
      </c>
    </row>
    <row r="923" spans="3:9" ht="18.95" customHeight="1">
      <c r="C923" s="334" t="s">
        <v>1378</v>
      </c>
      <c r="D923" s="416" t="s">
        <v>1379</v>
      </c>
      <c r="E923" s="467">
        <v>652</v>
      </c>
      <c r="F923" s="467">
        <v>7117</v>
      </c>
      <c r="G923" s="467">
        <v>26774</v>
      </c>
      <c r="H923" s="468">
        <v>1638</v>
      </c>
      <c r="I923" s="470">
        <v>18408</v>
      </c>
    </row>
    <row r="924" spans="3:9" ht="18.95" customHeight="1">
      <c r="C924" s="334" t="s">
        <v>1380</v>
      </c>
      <c r="D924" s="416" t="s">
        <v>1381</v>
      </c>
      <c r="E924" s="467">
        <v>877</v>
      </c>
      <c r="F924" s="467">
        <v>7892</v>
      </c>
      <c r="G924" s="467">
        <v>34691</v>
      </c>
      <c r="H924" s="468">
        <v>2091</v>
      </c>
      <c r="I924" s="470">
        <v>19213</v>
      </c>
    </row>
    <row r="925" spans="3:9" ht="18.95" customHeight="1">
      <c r="C925" s="334" t="s">
        <v>2209</v>
      </c>
      <c r="D925" s="416" t="s">
        <v>1382</v>
      </c>
      <c r="E925" s="467">
        <v>2009</v>
      </c>
      <c r="F925" s="467">
        <v>21432</v>
      </c>
      <c r="G925" s="467">
        <v>74215</v>
      </c>
      <c r="H925" s="468">
        <v>4369</v>
      </c>
      <c r="I925" s="470">
        <v>49686</v>
      </c>
    </row>
    <row r="926" spans="3:9" ht="18.95" customHeight="1">
      <c r="C926" s="334" t="s">
        <v>2210</v>
      </c>
      <c r="D926" s="416" t="s">
        <v>1383</v>
      </c>
      <c r="E926" s="467">
        <v>1910</v>
      </c>
      <c r="F926" s="467">
        <v>18869</v>
      </c>
      <c r="G926" s="467">
        <v>70726</v>
      </c>
      <c r="H926" s="468">
        <v>4519</v>
      </c>
      <c r="I926" s="470">
        <v>47280</v>
      </c>
    </row>
    <row r="927" spans="3:9" ht="18.95" customHeight="1">
      <c r="C927" s="334" t="s">
        <v>2211</v>
      </c>
      <c r="D927" s="416" t="s">
        <v>1384</v>
      </c>
      <c r="E927" s="467">
        <v>4008</v>
      </c>
      <c r="F927" s="467">
        <v>38651</v>
      </c>
      <c r="G927" s="467">
        <v>133528</v>
      </c>
      <c r="H927" s="468">
        <v>8506</v>
      </c>
      <c r="I927" s="470">
        <v>85494</v>
      </c>
    </row>
    <row r="928" spans="3:9" ht="18.95" customHeight="1">
      <c r="C928" s="334" t="s">
        <v>393</v>
      </c>
      <c r="D928" s="416" t="s">
        <v>394</v>
      </c>
      <c r="E928" s="467">
        <v>12297</v>
      </c>
      <c r="F928" s="467">
        <v>120636</v>
      </c>
      <c r="G928" s="467">
        <v>467883</v>
      </c>
      <c r="H928" s="468">
        <v>29296</v>
      </c>
      <c r="I928" s="470">
        <v>300606</v>
      </c>
    </row>
    <row r="929" spans="3:9" ht="18.95" customHeight="1">
      <c r="C929" s="353" t="s">
        <v>395</v>
      </c>
      <c r="D929" s="354" t="s">
        <v>396</v>
      </c>
      <c r="E929" s="477">
        <v>119785</v>
      </c>
      <c r="F929" s="477">
        <v>1129245</v>
      </c>
      <c r="G929" s="477">
        <v>4053855</v>
      </c>
      <c r="H929" s="478">
        <v>268076</v>
      </c>
      <c r="I929" s="479">
        <v>2753159</v>
      </c>
    </row>
    <row r="930" spans="3:9" ht="18.95" customHeight="1">
      <c r="C930" s="334" t="s">
        <v>1385</v>
      </c>
      <c r="D930" s="416" t="s">
        <v>1386</v>
      </c>
      <c r="E930" s="474"/>
      <c r="F930" s="474"/>
      <c r="G930" s="474"/>
      <c r="H930" s="475"/>
      <c r="I930" s="476"/>
    </row>
    <row r="931" spans="3:9" ht="18.95" customHeight="1">
      <c r="C931" s="334" t="s">
        <v>1387</v>
      </c>
      <c r="D931" s="416" t="s">
        <v>1388</v>
      </c>
      <c r="E931" s="467">
        <v>27850</v>
      </c>
      <c r="F931" s="467">
        <v>278388</v>
      </c>
      <c r="G931" s="467">
        <v>590037</v>
      </c>
      <c r="H931" s="468">
        <v>65498</v>
      </c>
      <c r="I931" s="470">
        <v>704955</v>
      </c>
    </row>
    <row r="932" spans="3:9" ht="18.95" customHeight="1">
      <c r="C932" s="334" t="s">
        <v>1389</v>
      </c>
      <c r="D932" s="416" t="s">
        <v>1390</v>
      </c>
      <c r="E932" s="467">
        <v>8174</v>
      </c>
      <c r="F932" s="467">
        <v>83202</v>
      </c>
      <c r="G932" s="467">
        <v>178553</v>
      </c>
      <c r="H932" s="468">
        <v>18286</v>
      </c>
      <c r="I932" s="470">
        <v>200185</v>
      </c>
    </row>
    <row r="933" spans="3:9" ht="18.95" customHeight="1">
      <c r="C933" s="334" t="s">
        <v>1391</v>
      </c>
      <c r="D933" s="416" t="s">
        <v>1392</v>
      </c>
      <c r="E933" s="467">
        <v>5976</v>
      </c>
      <c r="F933" s="467">
        <v>60616</v>
      </c>
      <c r="G933" s="467">
        <v>141499</v>
      </c>
      <c r="H933" s="468">
        <v>13874</v>
      </c>
      <c r="I933" s="470">
        <v>156038</v>
      </c>
    </row>
    <row r="934" spans="3:9" ht="18.95" customHeight="1">
      <c r="C934" s="334" t="s">
        <v>1393</v>
      </c>
      <c r="D934" s="416" t="s">
        <v>1394</v>
      </c>
      <c r="E934" s="467">
        <v>5326</v>
      </c>
      <c r="F934" s="467">
        <v>53595</v>
      </c>
      <c r="G934" s="467">
        <v>118333</v>
      </c>
      <c r="H934" s="468">
        <v>12515</v>
      </c>
      <c r="I934" s="470">
        <v>135169</v>
      </c>
    </row>
    <row r="935" spans="3:9" ht="18.95" customHeight="1">
      <c r="C935" s="334" t="s">
        <v>1395</v>
      </c>
      <c r="D935" s="416" t="s">
        <v>1396</v>
      </c>
      <c r="E935" s="467">
        <v>11153</v>
      </c>
      <c r="F935" s="467">
        <v>103464</v>
      </c>
      <c r="G935" s="467">
        <v>213158</v>
      </c>
      <c r="H935" s="468">
        <v>24974</v>
      </c>
      <c r="I935" s="470">
        <v>269644</v>
      </c>
    </row>
    <row r="936" spans="3:9" ht="18.95" customHeight="1">
      <c r="C936" s="334" t="s">
        <v>1397</v>
      </c>
      <c r="D936" s="416" t="s">
        <v>1398</v>
      </c>
      <c r="E936" s="467">
        <v>6022</v>
      </c>
      <c r="F936" s="467">
        <v>62757</v>
      </c>
      <c r="G936" s="467">
        <v>129215</v>
      </c>
      <c r="H936" s="468">
        <v>13915</v>
      </c>
      <c r="I936" s="470">
        <v>153280</v>
      </c>
    </row>
    <row r="937" spans="3:9" ht="18.95" customHeight="1">
      <c r="C937" s="334" t="s">
        <v>2212</v>
      </c>
      <c r="D937" s="416" t="s">
        <v>1399</v>
      </c>
      <c r="E937" s="467">
        <v>5194</v>
      </c>
      <c r="F937" s="467">
        <v>49747</v>
      </c>
      <c r="G937" s="467">
        <v>97026</v>
      </c>
      <c r="H937" s="468">
        <v>11070</v>
      </c>
      <c r="I937" s="470">
        <v>116308</v>
      </c>
    </row>
    <row r="938" spans="3:9" ht="18.95" customHeight="1">
      <c r="C938" s="334" t="s">
        <v>2213</v>
      </c>
      <c r="D938" s="416" t="s">
        <v>1400</v>
      </c>
      <c r="E938" s="467">
        <v>4608</v>
      </c>
      <c r="F938" s="467">
        <v>45740</v>
      </c>
      <c r="G938" s="467">
        <v>101290</v>
      </c>
      <c r="H938" s="468">
        <v>10177</v>
      </c>
      <c r="I938" s="470">
        <v>109038</v>
      </c>
    </row>
    <row r="939" spans="3:9" ht="18.95" customHeight="1">
      <c r="C939" s="334" t="s">
        <v>2214</v>
      </c>
      <c r="D939" s="416" t="s">
        <v>1401</v>
      </c>
      <c r="E939" s="467">
        <v>3337</v>
      </c>
      <c r="F939" s="467">
        <v>32826</v>
      </c>
      <c r="G939" s="467">
        <v>70185</v>
      </c>
      <c r="H939" s="468">
        <v>7628</v>
      </c>
      <c r="I939" s="470">
        <v>83820</v>
      </c>
    </row>
    <row r="940" spans="3:9" ht="18.95" customHeight="1">
      <c r="C940" s="334" t="s">
        <v>2215</v>
      </c>
      <c r="D940" s="416" t="s">
        <v>1321</v>
      </c>
      <c r="E940" s="467">
        <v>3719</v>
      </c>
      <c r="F940" s="467">
        <v>33765</v>
      </c>
      <c r="G940" s="467">
        <v>77206</v>
      </c>
      <c r="H940" s="468">
        <v>8200</v>
      </c>
      <c r="I940" s="470">
        <v>82706</v>
      </c>
    </row>
    <row r="941" spans="3:9" ht="18.95" customHeight="1">
      <c r="C941" s="334" t="s">
        <v>2216</v>
      </c>
      <c r="D941" s="416" t="s">
        <v>1402</v>
      </c>
      <c r="E941" s="467">
        <v>2689</v>
      </c>
      <c r="F941" s="467">
        <v>27450</v>
      </c>
      <c r="G941" s="467">
        <v>60795</v>
      </c>
      <c r="H941" s="468">
        <v>5941</v>
      </c>
      <c r="I941" s="470">
        <v>62685</v>
      </c>
    </row>
    <row r="942" spans="3:9" ht="18.95" customHeight="1">
      <c r="C942" s="334" t="s">
        <v>2217</v>
      </c>
      <c r="D942" s="416" t="s">
        <v>1403</v>
      </c>
      <c r="E942" s="467">
        <v>5981</v>
      </c>
      <c r="F942" s="467">
        <v>59707</v>
      </c>
      <c r="G942" s="467">
        <v>134779</v>
      </c>
      <c r="H942" s="468">
        <v>13823</v>
      </c>
      <c r="I942" s="470">
        <v>149418</v>
      </c>
    </row>
    <row r="943" spans="3:9" ht="18.95" customHeight="1">
      <c r="C943" s="334" t="s">
        <v>2218</v>
      </c>
      <c r="D943" s="416" t="s">
        <v>1404</v>
      </c>
      <c r="E943" s="467">
        <v>1739</v>
      </c>
      <c r="F943" s="467">
        <v>19195</v>
      </c>
      <c r="G943" s="467">
        <v>43225</v>
      </c>
      <c r="H943" s="468">
        <v>4082</v>
      </c>
      <c r="I943" s="470">
        <v>48897</v>
      </c>
    </row>
    <row r="944" spans="3:9" ht="18.95" customHeight="1">
      <c r="C944" s="334" t="s">
        <v>393</v>
      </c>
      <c r="D944" s="416" t="s">
        <v>394</v>
      </c>
      <c r="E944" s="467">
        <v>3545</v>
      </c>
      <c r="F944" s="467">
        <v>40209</v>
      </c>
      <c r="G944" s="467">
        <v>86853</v>
      </c>
      <c r="H944" s="468">
        <v>8225</v>
      </c>
      <c r="I944" s="470">
        <v>92625</v>
      </c>
    </row>
    <row r="945" spans="2:9" ht="18.95" customHeight="1">
      <c r="C945" s="353" t="s">
        <v>395</v>
      </c>
      <c r="D945" s="354" t="s">
        <v>396</v>
      </c>
      <c r="E945" s="467">
        <v>95313</v>
      </c>
      <c r="F945" s="467">
        <v>950661</v>
      </c>
      <c r="G945" s="467">
        <v>2042155</v>
      </c>
      <c r="H945" s="468">
        <v>218208</v>
      </c>
      <c r="I945" s="469">
        <v>2364768</v>
      </c>
    </row>
    <row r="946" spans="2:9" ht="18.95" customHeight="1">
      <c r="C946" s="334" t="s">
        <v>1405</v>
      </c>
      <c r="D946" s="416" t="s">
        <v>1406</v>
      </c>
      <c r="E946" s="474"/>
      <c r="F946" s="474"/>
      <c r="G946" s="474"/>
      <c r="H946" s="475"/>
      <c r="I946" s="476"/>
    </row>
    <row r="947" spans="2:9" ht="18.95" customHeight="1">
      <c r="C947" s="334" t="s">
        <v>1407</v>
      </c>
      <c r="D947" s="416" t="s">
        <v>1408</v>
      </c>
      <c r="E947" s="467">
        <v>125605</v>
      </c>
      <c r="F947" s="467">
        <v>1081626</v>
      </c>
      <c r="G947" s="467">
        <v>2480072</v>
      </c>
      <c r="H947" s="468">
        <v>286740</v>
      </c>
      <c r="I947" s="469">
        <v>2795777</v>
      </c>
    </row>
    <row r="948" spans="2:9" ht="18.95" customHeight="1">
      <c r="C948" s="334" t="s">
        <v>1409</v>
      </c>
      <c r="D948" s="416" t="s">
        <v>1410</v>
      </c>
      <c r="E948" s="467">
        <v>8064</v>
      </c>
      <c r="F948" s="467">
        <v>74547</v>
      </c>
      <c r="G948" s="467">
        <v>165233</v>
      </c>
      <c r="H948" s="468">
        <v>17824</v>
      </c>
      <c r="I948" s="470">
        <v>188849</v>
      </c>
    </row>
    <row r="949" spans="2:9" ht="18.95" customHeight="1">
      <c r="C949" s="334" t="s">
        <v>1411</v>
      </c>
      <c r="D949" s="416" t="s">
        <v>1412</v>
      </c>
      <c r="E949" s="467">
        <v>14533</v>
      </c>
      <c r="F949" s="467">
        <v>133712</v>
      </c>
      <c r="G949" s="467">
        <v>325362</v>
      </c>
      <c r="H949" s="468">
        <v>34248</v>
      </c>
      <c r="I949" s="470">
        <v>357779</v>
      </c>
    </row>
    <row r="950" spans="2:9" ht="18.95" customHeight="1">
      <c r="C950" s="334" t="s">
        <v>1413</v>
      </c>
      <c r="D950" s="416" t="s">
        <v>1414</v>
      </c>
      <c r="E950" s="467">
        <v>11882</v>
      </c>
      <c r="F950" s="467">
        <v>102942</v>
      </c>
      <c r="G950" s="467">
        <v>222349</v>
      </c>
      <c r="H950" s="468">
        <v>27093</v>
      </c>
      <c r="I950" s="470">
        <v>265570</v>
      </c>
    </row>
    <row r="951" spans="2:9" ht="18.95" customHeight="1">
      <c r="C951" s="334" t="s">
        <v>1415</v>
      </c>
      <c r="D951" s="416" t="s">
        <v>1416</v>
      </c>
      <c r="E951" s="467">
        <v>3356</v>
      </c>
      <c r="F951" s="467">
        <v>31133</v>
      </c>
      <c r="G951" s="467">
        <v>76509</v>
      </c>
      <c r="H951" s="468">
        <v>7791</v>
      </c>
      <c r="I951" s="470">
        <v>83747</v>
      </c>
    </row>
    <row r="952" spans="2:9" ht="18.95" customHeight="1">
      <c r="C952" s="334" t="s">
        <v>1417</v>
      </c>
      <c r="D952" s="416" t="s">
        <v>1418</v>
      </c>
      <c r="E952" s="467">
        <v>8957</v>
      </c>
      <c r="F952" s="467">
        <v>71053</v>
      </c>
      <c r="G952" s="467">
        <v>150636</v>
      </c>
      <c r="H952" s="468">
        <v>19695</v>
      </c>
      <c r="I952" s="470">
        <v>186438</v>
      </c>
    </row>
    <row r="953" spans="2:9" ht="18.95" customHeight="1">
      <c r="C953" s="334" t="s">
        <v>1419</v>
      </c>
      <c r="D953" s="416" t="s">
        <v>1420</v>
      </c>
      <c r="E953" s="467">
        <v>15997</v>
      </c>
      <c r="F953" s="467">
        <v>135807</v>
      </c>
      <c r="G953" s="467">
        <v>316324</v>
      </c>
      <c r="H953" s="468">
        <v>37160</v>
      </c>
      <c r="I953" s="469">
        <v>351188</v>
      </c>
    </row>
    <row r="954" spans="2:9" ht="18.95" customHeight="1">
      <c r="C954" s="334" t="s">
        <v>1421</v>
      </c>
      <c r="D954" s="416" t="s">
        <v>1422</v>
      </c>
      <c r="E954" s="467">
        <v>21048</v>
      </c>
      <c r="F954" s="467">
        <v>181351</v>
      </c>
      <c r="G954" s="467">
        <v>408476</v>
      </c>
      <c r="H954" s="468">
        <v>47806</v>
      </c>
      <c r="I954" s="469">
        <v>461362</v>
      </c>
    </row>
    <row r="955" spans="2:9" ht="18.95" customHeight="1" thickBot="1">
      <c r="C955" s="334" t="s">
        <v>308</v>
      </c>
      <c r="D955" s="416" t="s">
        <v>309</v>
      </c>
      <c r="E955" s="467">
        <v>10833</v>
      </c>
      <c r="F955" s="467">
        <v>94476</v>
      </c>
      <c r="G955" s="471">
        <v>226222</v>
      </c>
      <c r="H955" s="480">
        <v>24152</v>
      </c>
      <c r="I955" s="481">
        <v>236853</v>
      </c>
    </row>
    <row r="956" spans="2:9" ht="6" customHeight="1">
      <c r="C956" s="336"/>
      <c r="D956" s="337"/>
      <c r="E956" s="338"/>
      <c r="F956" s="338"/>
      <c r="G956" s="338"/>
      <c r="H956" s="332"/>
      <c r="I956" s="332"/>
    </row>
    <row r="957" spans="2:9" ht="13.5" customHeight="1">
      <c r="B957" s="339" t="s">
        <v>2133</v>
      </c>
      <c r="C957" s="340"/>
      <c r="D957" s="335"/>
      <c r="E957" s="341"/>
      <c r="F957" s="341"/>
      <c r="G957" s="341"/>
      <c r="H957" s="332"/>
      <c r="I957" s="332"/>
    </row>
    <row r="958" spans="2:9" ht="13.5" customHeight="1">
      <c r="B958" s="339" t="s">
        <v>2134</v>
      </c>
      <c r="C958" s="340"/>
      <c r="D958" s="335"/>
      <c r="E958" s="341"/>
      <c r="F958" s="341"/>
      <c r="G958" s="341"/>
      <c r="H958" s="332"/>
      <c r="I958" s="332"/>
    </row>
    <row r="959" spans="2:9" ht="13.5" customHeight="1">
      <c r="B959" s="342" t="s">
        <v>2332</v>
      </c>
      <c r="C959" s="340"/>
      <c r="D959" s="335"/>
      <c r="E959" s="341"/>
      <c r="F959" s="341"/>
      <c r="G959" s="341"/>
      <c r="H959" s="332"/>
      <c r="I959" s="332"/>
    </row>
    <row r="960" spans="2:9" ht="13.5" customHeight="1">
      <c r="B960" s="343"/>
      <c r="D960" s="344"/>
      <c r="E960" s="341"/>
      <c r="F960" s="341"/>
      <c r="G960" s="341"/>
      <c r="H960" s="332"/>
      <c r="I960" s="332"/>
    </row>
    <row r="961" spans="1:9" s="349" customFormat="1" ht="13.5" customHeight="1">
      <c r="A961" s="317"/>
      <c r="B961" s="342"/>
      <c r="C961" s="345"/>
      <c r="D961" s="346"/>
      <c r="E961" s="347"/>
      <c r="F961" s="347"/>
      <c r="G961" s="347"/>
      <c r="H961" s="348"/>
      <c r="I961" s="348"/>
    </row>
    <row r="962" spans="1:9" ht="18" customHeight="1">
      <c r="B962" s="320" t="s">
        <v>2333</v>
      </c>
      <c r="C962" s="350"/>
      <c r="D962" s="350"/>
      <c r="E962" s="350"/>
      <c r="F962" s="350"/>
      <c r="G962" s="350"/>
      <c r="H962" s="332"/>
      <c r="I962" s="332"/>
    </row>
    <row r="963" spans="1:9" ht="18" customHeight="1">
      <c r="B963" s="322" t="s">
        <v>2334</v>
      </c>
      <c r="C963" s="340"/>
      <c r="D963" s="351"/>
      <c r="E963" s="332"/>
      <c r="F963" s="352"/>
      <c r="G963" s="332"/>
      <c r="H963" s="332"/>
      <c r="I963" s="332"/>
    </row>
    <row r="964" spans="1:9" ht="9" customHeight="1" thickBot="1">
      <c r="E964" s="332"/>
      <c r="F964" s="332"/>
      <c r="G964" s="332"/>
      <c r="H964" s="332"/>
      <c r="I964" s="332"/>
    </row>
    <row r="965" spans="1:9" ht="24.95" customHeight="1">
      <c r="C965" s="327"/>
      <c r="D965" s="328"/>
      <c r="E965" s="402" t="s">
        <v>2122</v>
      </c>
      <c r="F965" s="403"/>
      <c r="G965" s="403"/>
      <c r="H965" s="457" t="s">
        <v>2123</v>
      </c>
      <c r="I965" s="404"/>
    </row>
    <row r="966" spans="1:9" ht="12.6" customHeight="1">
      <c r="C966" s="405" t="s">
        <v>297</v>
      </c>
      <c r="D966" s="406"/>
      <c r="E966" s="407" t="s">
        <v>2124</v>
      </c>
      <c r="F966" s="408"/>
      <c r="G966" s="408"/>
      <c r="H966" s="458" t="s">
        <v>2125</v>
      </c>
      <c r="I966" s="409"/>
    </row>
    <row r="967" spans="1:9" ht="24.95" customHeight="1">
      <c r="C967" s="410" t="s">
        <v>2126</v>
      </c>
      <c r="D967" s="411"/>
      <c r="E967" s="412" t="s">
        <v>298</v>
      </c>
      <c r="F967" s="412" t="s">
        <v>2127</v>
      </c>
      <c r="G967" s="412" t="s">
        <v>299</v>
      </c>
      <c r="H967" s="459" t="s">
        <v>2128</v>
      </c>
      <c r="I967" s="460" t="s">
        <v>2127</v>
      </c>
    </row>
    <row r="968" spans="1:9" ht="13.5" customHeight="1">
      <c r="C968" s="413"/>
      <c r="D968" s="414"/>
      <c r="E968" s="415" t="s">
        <v>300</v>
      </c>
      <c r="F968" s="415" t="s">
        <v>2129</v>
      </c>
      <c r="G968" s="415" t="s">
        <v>2130</v>
      </c>
      <c r="H968" s="461" t="s">
        <v>300</v>
      </c>
      <c r="I968" s="462" t="s">
        <v>2129</v>
      </c>
    </row>
    <row r="969" spans="1:9" ht="15" customHeight="1">
      <c r="C969" s="329"/>
      <c r="E969" s="330"/>
      <c r="F969" s="331" t="s">
        <v>5</v>
      </c>
      <c r="G969" s="331" t="s">
        <v>301</v>
      </c>
      <c r="H969" s="464"/>
      <c r="I969" s="465" t="s">
        <v>5</v>
      </c>
    </row>
    <row r="970" spans="1:9" ht="15" customHeight="1">
      <c r="C970" s="329"/>
      <c r="E970" s="330"/>
      <c r="F970" s="333" t="s">
        <v>242</v>
      </c>
      <c r="G970" s="333" t="s">
        <v>2131</v>
      </c>
      <c r="H970" s="464"/>
      <c r="I970" s="466" t="s">
        <v>242</v>
      </c>
    </row>
    <row r="971" spans="1:9" ht="18.95" customHeight="1">
      <c r="C971" s="334" t="s">
        <v>316</v>
      </c>
      <c r="D971" s="416" t="s">
        <v>317</v>
      </c>
      <c r="E971" s="467">
        <v>9292</v>
      </c>
      <c r="F971" s="467">
        <v>72779</v>
      </c>
      <c r="G971" s="467">
        <v>156332</v>
      </c>
      <c r="H971" s="468">
        <v>20332</v>
      </c>
      <c r="I971" s="470">
        <v>179739</v>
      </c>
    </row>
    <row r="972" spans="1:9" ht="18.95" customHeight="1">
      <c r="C972" s="334" t="s">
        <v>1423</v>
      </c>
      <c r="D972" s="416" t="s">
        <v>1424</v>
      </c>
      <c r="E972" s="467">
        <v>10494</v>
      </c>
      <c r="F972" s="467">
        <v>88706</v>
      </c>
      <c r="G972" s="467">
        <v>204028</v>
      </c>
      <c r="H972" s="468">
        <v>24392</v>
      </c>
      <c r="I972" s="470">
        <v>229696</v>
      </c>
    </row>
    <row r="973" spans="1:9" ht="18.95" customHeight="1">
      <c r="C973" s="334" t="s">
        <v>1425</v>
      </c>
      <c r="D973" s="416" t="s">
        <v>1426</v>
      </c>
      <c r="E973" s="467">
        <v>11149</v>
      </c>
      <c r="F973" s="467">
        <v>95120</v>
      </c>
      <c r="G973" s="467">
        <v>228601</v>
      </c>
      <c r="H973" s="468">
        <v>26247</v>
      </c>
      <c r="I973" s="470">
        <v>254556</v>
      </c>
    </row>
    <row r="974" spans="1:9" ht="18.95" customHeight="1">
      <c r="C974" s="334" t="s">
        <v>1427</v>
      </c>
      <c r="D974" s="416" t="s">
        <v>1428</v>
      </c>
      <c r="E974" s="467">
        <v>5167</v>
      </c>
      <c r="F974" s="467">
        <v>45262</v>
      </c>
      <c r="G974" s="467">
        <v>102856</v>
      </c>
      <c r="H974" s="468">
        <v>11618</v>
      </c>
      <c r="I974" s="470">
        <v>117684</v>
      </c>
    </row>
    <row r="975" spans="1:9" ht="18.95" customHeight="1">
      <c r="C975" s="334" t="s">
        <v>1429</v>
      </c>
      <c r="D975" s="416" t="s">
        <v>1430</v>
      </c>
      <c r="E975" s="467">
        <v>4773</v>
      </c>
      <c r="F975" s="467">
        <v>39673</v>
      </c>
      <c r="G975" s="467">
        <v>95192</v>
      </c>
      <c r="H975" s="468">
        <v>10668</v>
      </c>
      <c r="I975" s="470">
        <v>99822</v>
      </c>
    </row>
    <row r="976" spans="1:9" ht="18.95" customHeight="1">
      <c r="C976" s="334" t="s">
        <v>1431</v>
      </c>
      <c r="D976" s="416" t="s">
        <v>1432</v>
      </c>
      <c r="E976" s="467">
        <v>1674</v>
      </c>
      <c r="F976" s="467">
        <v>14841</v>
      </c>
      <c r="G976" s="467">
        <v>32977</v>
      </c>
      <c r="H976" s="468">
        <v>3742</v>
      </c>
      <c r="I976" s="470">
        <v>37352</v>
      </c>
    </row>
    <row r="977" spans="3:9" ht="18.95" customHeight="1">
      <c r="C977" s="334" t="s">
        <v>1433</v>
      </c>
      <c r="D977" s="416" t="s">
        <v>1434</v>
      </c>
      <c r="E977" s="467">
        <v>14484</v>
      </c>
      <c r="F977" s="467">
        <v>132727</v>
      </c>
      <c r="G977" s="467">
        <v>297423</v>
      </c>
      <c r="H977" s="468">
        <v>33595</v>
      </c>
      <c r="I977" s="470">
        <v>328993</v>
      </c>
    </row>
    <row r="978" spans="3:9" ht="18.95" customHeight="1">
      <c r="C978" s="334" t="s">
        <v>1435</v>
      </c>
      <c r="D978" s="416" t="s">
        <v>1436</v>
      </c>
      <c r="E978" s="467">
        <v>948</v>
      </c>
      <c r="F978" s="467">
        <v>10745</v>
      </c>
      <c r="G978" s="467">
        <v>24305</v>
      </c>
      <c r="H978" s="468">
        <v>2325</v>
      </c>
      <c r="I978" s="470">
        <v>25594</v>
      </c>
    </row>
    <row r="979" spans="3:9" ht="18.95" customHeight="1">
      <c r="C979" s="334" t="s">
        <v>1437</v>
      </c>
      <c r="D979" s="416" t="s">
        <v>1438</v>
      </c>
      <c r="E979" s="467">
        <v>5827</v>
      </c>
      <c r="F979" s="467">
        <v>54611</v>
      </c>
      <c r="G979" s="467">
        <v>125386</v>
      </c>
      <c r="H979" s="468">
        <v>13527</v>
      </c>
      <c r="I979" s="470">
        <v>131500</v>
      </c>
    </row>
    <row r="980" spans="3:9" ht="18.95" customHeight="1">
      <c r="C980" s="334" t="s">
        <v>1439</v>
      </c>
      <c r="D980" s="416" t="s">
        <v>1440</v>
      </c>
      <c r="E980" s="467">
        <v>5460</v>
      </c>
      <c r="F980" s="467">
        <v>47141</v>
      </c>
      <c r="G980" s="467">
        <v>117511</v>
      </c>
      <c r="H980" s="468">
        <v>13162</v>
      </c>
      <c r="I980" s="470">
        <v>121602</v>
      </c>
    </row>
    <row r="981" spans="3:9" ht="18.95" customHeight="1">
      <c r="C981" s="334" t="s">
        <v>1441</v>
      </c>
      <c r="D981" s="416" t="s">
        <v>1442</v>
      </c>
      <c r="E981" s="467">
        <v>4461</v>
      </c>
      <c r="F981" s="467">
        <v>37373</v>
      </c>
      <c r="G981" s="467">
        <v>86311</v>
      </c>
      <c r="H981" s="468">
        <v>10885</v>
      </c>
      <c r="I981" s="470">
        <v>102274</v>
      </c>
    </row>
    <row r="982" spans="3:9" ht="18.95" customHeight="1">
      <c r="C982" s="334" t="s">
        <v>1443</v>
      </c>
      <c r="D982" s="416" t="s">
        <v>1444</v>
      </c>
      <c r="E982" s="467">
        <v>6837</v>
      </c>
      <c r="F982" s="467">
        <v>60695</v>
      </c>
      <c r="G982" s="467">
        <v>137490</v>
      </c>
      <c r="H982" s="468">
        <v>16015</v>
      </c>
      <c r="I982" s="470">
        <v>157977</v>
      </c>
    </row>
    <row r="983" spans="3:9" ht="18.95" customHeight="1">
      <c r="C983" s="334" t="s">
        <v>1445</v>
      </c>
      <c r="D983" s="416" t="s">
        <v>1446</v>
      </c>
      <c r="E983" s="467">
        <v>5379</v>
      </c>
      <c r="F983" s="467">
        <v>46301</v>
      </c>
      <c r="G983" s="467">
        <v>103715</v>
      </c>
      <c r="H983" s="468">
        <v>12815</v>
      </c>
      <c r="I983" s="470">
        <v>119448</v>
      </c>
    </row>
    <row r="984" spans="3:9" ht="18.95" customHeight="1">
      <c r="C984" s="334" t="s">
        <v>1447</v>
      </c>
      <c r="D984" s="416" t="s">
        <v>1448</v>
      </c>
      <c r="E984" s="467">
        <v>6137</v>
      </c>
      <c r="F984" s="467">
        <v>55287</v>
      </c>
      <c r="G984" s="467">
        <v>115242</v>
      </c>
      <c r="H984" s="468">
        <v>13436</v>
      </c>
      <c r="I984" s="470">
        <v>142293</v>
      </c>
    </row>
    <row r="985" spans="3:9" ht="18.95" customHeight="1">
      <c r="C985" s="334" t="s">
        <v>2219</v>
      </c>
      <c r="D985" s="416" t="s">
        <v>1449</v>
      </c>
      <c r="E985" s="467">
        <v>2368</v>
      </c>
      <c r="F985" s="467">
        <v>24077</v>
      </c>
      <c r="G985" s="467">
        <v>59892</v>
      </c>
      <c r="H985" s="468">
        <v>5044</v>
      </c>
      <c r="I985" s="470">
        <v>53275</v>
      </c>
    </row>
    <row r="986" spans="3:9" ht="18.95" customHeight="1">
      <c r="C986" s="334" t="s">
        <v>1450</v>
      </c>
      <c r="D986" s="416" t="s">
        <v>1451</v>
      </c>
      <c r="E986" s="467">
        <v>1716</v>
      </c>
      <c r="F986" s="467">
        <v>14940</v>
      </c>
      <c r="G986" s="467">
        <v>34110</v>
      </c>
      <c r="H986" s="468">
        <v>3519</v>
      </c>
      <c r="I986" s="470">
        <v>34878</v>
      </c>
    </row>
    <row r="987" spans="3:9" ht="18.95" customHeight="1">
      <c r="C987" s="334" t="s">
        <v>1452</v>
      </c>
      <c r="D987" s="416" t="s">
        <v>1453</v>
      </c>
      <c r="E987" s="467">
        <v>5450</v>
      </c>
      <c r="F987" s="467">
        <v>53730</v>
      </c>
      <c r="G987" s="467">
        <v>111804</v>
      </c>
      <c r="H987" s="468">
        <v>13537</v>
      </c>
      <c r="I987" s="470">
        <v>145682</v>
      </c>
    </row>
    <row r="988" spans="3:9" ht="18.95" customHeight="1">
      <c r="C988" s="334" t="s">
        <v>393</v>
      </c>
      <c r="D988" s="416" t="s">
        <v>394</v>
      </c>
      <c r="E988" s="467">
        <v>7043</v>
      </c>
      <c r="F988" s="467">
        <v>69026</v>
      </c>
      <c r="G988" s="467">
        <v>154355</v>
      </c>
      <c r="H988" s="468">
        <v>16931</v>
      </c>
      <c r="I988" s="470">
        <v>174500</v>
      </c>
    </row>
    <row r="989" spans="3:9" ht="18.95" customHeight="1">
      <c r="C989" s="353" t="s">
        <v>395</v>
      </c>
      <c r="D989" s="354" t="s">
        <v>396</v>
      </c>
      <c r="E989" s="477">
        <v>203329</v>
      </c>
      <c r="F989" s="477">
        <v>1788053</v>
      </c>
      <c r="G989" s="477">
        <v>4078641</v>
      </c>
      <c r="H989" s="478">
        <v>467559</v>
      </c>
      <c r="I989" s="479">
        <v>4588654</v>
      </c>
    </row>
    <row r="990" spans="3:9" ht="18.95" customHeight="1">
      <c r="C990" s="334" t="s">
        <v>1454</v>
      </c>
      <c r="D990" s="416" t="s">
        <v>1455</v>
      </c>
      <c r="E990" s="474"/>
      <c r="F990" s="474"/>
      <c r="G990" s="474"/>
      <c r="H990" s="475"/>
      <c r="I990" s="476"/>
    </row>
    <row r="991" spans="3:9" ht="18.95" customHeight="1">
      <c r="C991" s="334" t="s">
        <v>1456</v>
      </c>
      <c r="D991" s="416" t="s">
        <v>1457</v>
      </c>
      <c r="E991" s="467">
        <v>271239</v>
      </c>
      <c r="F991" s="467">
        <v>2352008</v>
      </c>
      <c r="G991" s="467">
        <v>7191739</v>
      </c>
      <c r="H991" s="468">
        <v>585585</v>
      </c>
      <c r="I991" s="469">
        <v>5604143</v>
      </c>
    </row>
    <row r="992" spans="3:9" ht="18.95" customHeight="1">
      <c r="C992" s="334" t="s">
        <v>1458</v>
      </c>
      <c r="D992" s="416" t="s">
        <v>309</v>
      </c>
      <c r="E992" s="467">
        <v>18866</v>
      </c>
      <c r="F992" s="467">
        <v>170381</v>
      </c>
      <c r="G992" s="467">
        <v>481423</v>
      </c>
      <c r="H992" s="468">
        <v>41859</v>
      </c>
      <c r="I992" s="470">
        <v>405744</v>
      </c>
    </row>
    <row r="993" spans="2:9" ht="18.95" customHeight="1">
      <c r="C993" s="334" t="s">
        <v>1459</v>
      </c>
      <c r="D993" s="416" t="s">
        <v>1460</v>
      </c>
      <c r="E993" s="467">
        <v>10750</v>
      </c>
      <c r="F993" s="467">
        <v>81706</v>
      </c>
      <c r="G993" s="467">
        <v>256862</v>
      </c>
      <c r="H993" s="468">
        <v>23197</v>
      </c>
      <c r="I993" s="470">
        <v>215181</v>
      </c>
    </row>
    <row r="994" spans="2:9" ht="18.95" customHeight="1">
      <c r="C994" s="334" t="s">
        <v>1461</v>
      </c>
      <c r="D994" s="416" t="s">
        <v>1462</v>
      </c>
      <c r="E994" s="467">
        <v>10201</v>
      </c>
      <c r="F994" s="467">
        <v>69273</v>
      </c>
      <c r="G994" s="467">
        <v>214379</v>
      </c>
      <c r="H994" s="468">
        <v>22120</v>
      </c>
      <c r="I994" s="470">
        <v>184509</v>
      </c>
    </row>
    <row r="995" spans="2:9" ht="18.95" customHeight="1">
      <c r="C995" s="334" t="s">
        <v>1463</v>
      </c>
      <c r="D995" s="416" t="s">
        <v>1464</v>
      </c>
      <c r="E995" s="467">
        <v>5825</v>
      </c>
      <c r="F995" s="467">
        <v>48358</v>
      </c>
      <c r="G995" s="467">
        <v>142188</v>
      </c>
      <c r="H995" s="468">
        <v>12270</v>
      </c>
      <c r="I995" s="470">
        <v>112161</v>
      </c>
    </row>
    <row r="996" spans="2:9" ht="18.95" customHeight="1">
      <c r="C996" s="334" t="s">
        <v>318</v>
      </c>
      <c r="D996" s="416" t="s">
        <v>319</v>
      </c>
      <c r="E996" s="467">
        <v>15363</v>
      </c>
      <c r="F996" s="467">
        <v>114926</v>
      </c>
      <c r="G996" s="467">
        <v>327999</v>
      </c>
      <c r="H996" s="468">
        <v>31644</v>
      </c>
      <c r="I996" s="470">
        <v>272526</v>
      </c>
    </row>
    <row r="997" spans="2:9" ht="18.95" customHeight="1">
      <c r="C997" s="334" t="s">
        <v>844</v>
      </c>
      <c r="D997" s="416" t="s">
        <v>845</v>
      </c>
      <c r="E997" s="467">
        <v>8467</v>
      </c>
      <c r="F997" s="467">
        <v>72393</v>
      </c>
      <c r="G997" s="467">
        <v>216375</v>
      </c>
      <c r="H997" s="468">
        <v>17846</v>
      </c>
      <c r="I997" s="470">
        <v>162148</v>
      </c>
    </row>
    <row r="998" spans="2:9" ht="18.95" customHeight="1">
      <c r="C998" s="334" t="s">
        <v>1465</v>
      </c>
      <c r="D998" s="416" t="s">
        <v>1466</v>
      </c>
      <c r="E998" s="467">
        <v>5632</v>
      </c>
      <c r="F998" s="467">
        <v>50276</v>
      </c>
      <c r="G998" s="467">
        <v>161617</v>
      </c>
      <c r="H998" s="468">
        <v>12566</v>
      </c>
      <c r="I998" s="470">
        <v>113787</v>
      </c>
    </row>
    <row r="999" spans="2:9" ht="18.95" customHeight="1">
      <c r="C999" s="334" t="s">
        <v>1467</v>
      </c>
      <c r="D999" s="416" t="s">
        <v>1468</v>
      </c>
      <c r="E999" s="467">
        <v>8617</v>
      </c>
      <c r="F999" s="467">
        <v>82429</v>
      </c>
      <c r="G999" s="467">
        <v>243848</v>
      </c>
      <c r="H999" s="468">
        <v>20629</v>
      </c>
      <c r="I999" s="470">
        <v>218817</v>
      </c>
    </row>
    <row r="1000" spans="2:9" ht="18.95" customHeight="1">
      <c r="C1000" s="334" t="s">
        <v>1469</v>
      </c>
      <c r="D1000" s="416" t="s">
        <v>1470</v>
      </c>
      <c r="E1000" s="467">
        <v>9533</v>
      </c>
      <c r="F1000" s="467">
        <v>71408</v>
      </c>
      <c r="G1000" s="467">
        <v>194357</v>
      </c>
      <c r="H1000" s="468">
        <v>17959</v>
      </c>
      <c r="I1000" s="470">
        <v>160905</v>
      </c>
    </row>
    <row r="1001" spans="2:9" ht="18.95" customHeight="1">
      <c r="C1001" s="334" t="s">
        <v>1471</v>
      </c>
      <c r="D1001" s="416" t="s">
        <v>1472</v>
      </c>
      <c r="E1001" s="467">
        <v>9519</v>
      </c>
      <c r="F1001" s="467">
        <v>78527</v>
      </c>
      <c r="G1001" s="467">
        <v>246774</v>
      </c>
      <c r="H1001" s="468">
        <v>20541</v>
      </c>
      <c r="I1001" s="470">
        <v>180068</v>
      </c>
    </row>
    <row r="1002" spans="2:9" ht="18.95" customHeight="1">
      <c r="C1002" s="334" t="s">
        <v>1473</v>
      </c>
      <c r="D1002" s="416" t="s">
        <v>1474</v>
      </c>
      <c r="E1002" s="467">
        <v>14613</v>
      </c>
      <c r="F1002" s="467">
        <v>126893</v>
      </c>
      <c r="G1002" s="467">
        <v>401298</v>
      </c>
      <c r="H1002" s="468">
        <v>30088</v>
      </c>
      <c r="I1002" s="470">
        <v>291522</v>
      </c>
    </row>
    <row r="1003" spans="2:9" ht="18.95" customHeight="1">
      <c r="C1003" s="334" t="s">
        <v>1475</v>
      </c>
      <c r="D1003" s="416" t="s">
        <v>1476</v>
      </c>
      <c r="E1003" s="467">
        <v>8776</v>
      </c>
      <c r="F1003" s="467">
        <v>74764</v>
      </c>
      <c r="G1003" s="467">
        <v>232476</v>
      </c>
      <c r="H1003" s="468">
        <v>18278</v>
      </c>
      <c r="I1003" s="470">
        <v>177665</v>
      </c>
    </row>
    <row r="1004" spans="2:9" ht="18.95" customHeight="1">
      <c r="C1004" s="334" t="s">
        <v>1477</v>
      </c>
      <c r="D1004" s="416" t="s">
        <v>1478</v>
      </c>
      <c r="E1004" s="467">
        <v>9851</v>
      </c>
      <c r="F1004" s="467">
        <v>101731</v>
      </c>
      <c r="G1004" s="467">
        <v>337922</v>
      </c>
      <c r="H1004" s="468">
        <v>21200</v>
      </c>
      <c r="I1004" s="470">
        <v>237288</v>
      </c>
    </row>
    <row r="1005" spans="2:9" ht="18.95" customHeight="1">
      <c r="C1005" s="334" t="s">
        <v>958</v>
      </c>
      <c r="D1005" s="416" t="s">
        <v>1479</v>
      </c>
      <c r="E1005" s="467">
        <v>8018</v>
      </c>
      <c r="F1005" s="467">
        <v>73391</v>
      </c>
      <c r="G1005" s="467">
        <v>244893</v>
      </c>
      <c r="H1005" s="468">
        <v>17800</v>
      </c>
      <c r="I1005" s="470">
        <v>180139</v>
      </c>
    </row>
    <row r="1006" spans="2:9" ht="18.95" customHeight="1" thickBot="1">
      <c r="C1006" s="356" t="s">
        <v>1480</v>
      </c>
      <c r="D1006" s="357" t="s">
        <v>1481</v>
      </c>
      <c r="E1006" s="471">
        <v>15135</v>
      </c>
      <c r="F1006" s="471">
        <v>128531</v>
      </c>
      <c r="G1006" s="471">
        <v>421877</v>
      </c>
      <c r="H1006" s="472">
        <v>33824</v>
      </c>
      <c r="I1006" s="473">
        <v>310379</v>
      </c>
    </row>
    <row r="1007" spans="2:9" ht="6" customHeight="1">
      <c r="C1007" s="358"/>
      <c r="D1007" s="344"/>
      <c r="E1007" s="341"/>
      <c r="F1007" s="341"/>
      <c r="G1007" s="341"/>
      <c r="H1007" s="332"/>
      <c r="I1007" s="332"/>
    </row>
    <row r="1008" spans="2:9" ht="12.95" customHeight="1">
      <c r="B1008" s="359" t="s">
        <v>2135</v>
      </c>
      <c r="C1008" s="340"/>
      <c r="D1008" s="340"/>
      <c r="E1008" s="360"/>
      <c r="F1008" s="360"/>
      <c r="G1008" s="360"/>
      <c r="H1008" s="332"/>
      <c r="I1008" s="332"/>
    </row>
    <row r="1009" spans="2:9" ht="12.95" customHeight="1">
      <c r="B1009" s="359" t="s">
        <v>2335</v>
      </c>
      <c r="C1009" s="361"/>
      <c r="D1009" s="340"/>
      <c r="E1009" s="360"/>
      <c r="F1009" s="360"/>
      <c r="G1009" s="360"/>
      <c r="H1009" s="332"/>
      <c r="I1009" s="332"/>
    </row>
    <row r="1010" spans="2:9" ht="12.95" customHeight="1">
      <c r="B1010" s="359"/>
      <c r="C1010" s="361"/>
      <c r="D1010" s="361"/>
      <c r="E1010" s="341"/>
      <c r="F1010" s="360"/>
      <c r="G1010" s="360"/>
      <c r="H1010" s="332"/>
      <c r="I1010" s="332"/>
    </row>
    <row r="1011" spans="2:9" ht="13.5" customHeight="1">
      <c r="B1011" s="359"/>
      <c r="C1011" s="361"/>
      <c r="D1011" s="361"/>
      <c r="E1011" s="341"/>
      <c r="F1011" s="360"/>
      <c r="G1011" s="360"/>
      <c r="H1011" s="332"/>
      <c r="I1011" s="332"/>
    </row>
    <row r="1012" spans="2:9" ht="18" customHeight="1">
      <c r="B1012" s="320" t="s">
        <v>2333</v>
      </c>
      <c r="C1012" s="350"/>
      <c r="D1012" s="350"/>
      <c r="E1012" s="350"/>
      <c r="F1012" s="350"/>
      <c r="G1012" s="350"/>
      <c r="H1012" s="332"/>
      <c r="I1012" s="332"/>
    </row>
    <row r="1013" spans="2:9" ht="18" customHeight="1">
      <c r="B1013" s="322" t="s">
        <v>2334</v>
      </c>
      <c r="C1013" s="340"/>
      <c r="D1013" s="351"/>
      <c r="E1013" s="332"/>
      <c r="F1013" s="352"/>
      <c r="G1013" s="332"/>
      <c r="H1013" s="332"/>
      <c r="I1013" s="332"/>
    </row>
    <row r="1014" spans="2:9" ht="9" customHeight="1" thickBot="1">
      <c r="E1014" s="332"/>
      <c r="F1014" s="332"/>
      <c r="G1014" s="332"/>
      <c r="H1014" s="332"/>
      <c r="I1014" s="332"/>
    </row>
    <row r="1015" spans="2:9" ht="24.95" customHeight="1">
      <c r="C1015" s="327"/>
      <c r="D1015" s="328"/>
      <c r="E1015" s="402" t="s">
        <v>2122</v>
      </c>
      <c r="F1015" s="403"/>
      <c r="G1015" s="403"/>
      <c r="H1015" s="457" t="s">
        <v>2123</v>
      </c>
      <c r="I1015" s="404"/>
    </row>
    <row r="1016" spans="2:9" ht="12.6" customHeight="1">
      <c r="C1016" s="405" t="s">
        <v>297</v>
      </c>
      <c r="D1016" s="406"/>
      <c r="E1016" s="407" t="s">
        <v>2124</v>
      </c>
      <c r="F1016" s="408"/>
      <c r="G1016" s="408"/>
      <c r="H1016" s="458" t="s">
        <v>2125</v>
      </c>
      <c r="I1016" s="409"/>
    </row>
    <row r="1017" spans="2:9" ht="24.95" customHeight="1">
      <c r="C1017" s="410" t="s">
        <v>2126</v>
      </c>
      <c r="D1017" s="411"/>
      <c r="E1017" s="412" t="s">
        <v>298</v>
      </c>
      <c r="F1017" s="412" t="s">
        <v>2127</v>
      </c>
      <c r="G1017" s="412" t="s">
        <v>299</v>
      </c>
      <c r="H1017" s="459" t="s">
        <v>2128</v>
      </c>
      <c r="I1017" s="460" t="s">
        <v>2127</v>
      </c>
    </row>
    <row r="1018" spans="2:9" ht="13.5" customHeight="1">
      <c r="C1018" s="413"/>
      <c r="D1018" s="414"/>
      <c r="E1018" s="415" t="s">
        <v>300</v>
      </c>
      <c r="F1018" s="415" t="s">
        <v>2129</v>
      </c>
      <c r="G1018" s="415" t="s">
        <v>2130</v>
      </c>
      <c r="H1018" s="461" t="s">
        <v>300</v>
      </c>
      <c r="I1018" s="462" t="s">
        <v>2129</v>
      </c>
    </row>
    <row r="1019" spans="2:9" ht="15" customHeight="1">
      <c r="C1019" s="329"/>
      <c r="E1019" s="330"/>
      <c r="F1019" s="331" t="s">
        <v>5</v>
      </c>
      <c r="G1019" s="331" t="s">
        <v>301</v>
      </c>
      <c r="H1019" s="464"/>
      <c r="I1019" s="465" t="s">
        <v>5</v>
      </c>
    </row>
    <row r="1020" spans="2:9" ht="15" customHeight="1">
      <c r="C1020" s="329"/>
      <c r="E1020" s="330"/>
      <c r="F1020" s="333" t="s">
        <v>242</v>
      </c>
      <c r="G1020" s="333" t="s">
        <v>2131</v>
      </c>
      <c r="H1020" s="464"/>
      <c r="I1020" s="466" t="s">
        <v>242</v>
      </c>
    </row>
    <row r="1021" spans="2:9" ht="18.95" customHeight="1">
      <c r="C1021" s="334" t="s">
        <v>1482</v>
      </c>
      <c r="D1021" s="416" t="s">
        <v>1483</v>
      </c>
      <c r="E1021" s="467">
        <v>10250</v>
      </c>
      <c r="F1021" s="467">
        <v>105365</v>
      </c>
      <c r="G1021" s="467">
        <v>330420</v>
      </c>
      <c r="H1021" s="468">
        <v>24179</v>
      </c>
      <c r="I1021" s="470">
        <v>268021</v>
      </c>
    </row>
    <row r="1022" spans="2:9" ht="18.95" customHeight="1">
      <c r="C1022" s="334" t="s">
        <v>1484</v>
      </c>
      <c r="D1022" s="416" t="s">
        <v>1485</v>
      </c>
      <c r="E1022" s="467">
        <v>12347</v>
      </c>
      <c r="F1022" s="467">
        <v>115218</v>
      </c>
      <c r="G1022" s="467">
        <v>361757</v>
      </c>
      <c r="H1022" s="468">
        <v>27452</v>
      </c>
      <c r="I1022" s="470">
        <v>283215</v>
      </c>
    </row>
    <row r="1023" spans="2:9" ht="18.95" customHeight="1">
      <c r="C1023" s="334" t="s">
        <v>1486</v>
      </c>
      <c r="D1023" s="416" t="s">
        <v>1487</v>
      </c>
      <c r="E1023" s="467">
        <v>11060</v>
      </c>
      <c r="F1023" s="467">
        <v>114283</v>
      </c>
      <c r="G1023" s="467">
        <v>356591</v>
      </c>
      <c r="H1023" s="468">
        <v>24857</v>
      </c>
      <c r="I1023" s="470">
        <v>268068</v>
      </c>
    </row>
    <row r="1024" spans="2:9" ht="18.95" customHeight="1">
      <c r="C1024" s="334" t="s">
        <v>1488</v>
      </c>
      <c r="D1024" s="416" t="s">
        <v>1489</v>
      </c>
      <c r="E1024" s="467">
        <v>7722</v>
      </c>
      <c r="F1024" s="467">
        <v>82282</v>
      </c>
      <c r="G1024" s="467">
        <v>264316</v>
      </c>
      <c r="H1024" s="468">
        <v>16248</v>
      </c>
      <c r="I1024" s="470">
        <v>188048</v>
      </c>
    </row>
    <row r="1025" spans="3:9" ht="18.95" customHeight="1">
      <c r="C1025" s="334" t="s">
        <v>1490</v>
      </c>
      <c r="D1025" s="416" t="s">
        <v>1491</v>
      </c>
      <c r="E1025" s="467">
        <v>19770</v>
      </c>
      <c r="F1025" s="467">
        <v>155472</v>
      </c>
      <c r="G1025" s="467">
        <v>497099</v>
      </c>
      <c r="H1025" s="468">
        <v>42243</v>
      </c>
      <c r="I1025" s="470">
        <v>359197</v>
      </c>
    </row>
    <row r="1026" spans="3:9" ht="18.95" customHeight="1">
      <c r="C1026" s="334" t="s">
        <v>940</v>
      </c>
      <c r="D1026" s="416" t="s">
        <v>941</v>
      </c>
      <c r="E1026" s="467">
        <v>8874</v>
      </c>
      <c r="F1026" s="467">
        <v>74519</v>
      </c>
      <c r="G1026" s="467">
        <v>220542</v>
      </c>
      <c r="H1026" s="468">
        <v>19326</v>
      </c>
      <c r="I1026" s="470">
        <v>179758</v>
      </c>
    </row>
    <row r="1027" spans="3:9" ht="18.95" customHeight="1">
      <c r="C1027" s="334" t="s">
        <v>1492</v>
      </c>
      <c r="D1027" s="416" t="s">
        <v>1493</v>
      </c>
      <c r="E1027" s="467">
        <v>9795</v>
      </c>
      <c r="F1027" s="467">
        <v>82591</v>
      </c>
      <c r="G1027" s="467">
        <v>249106</v>
      </c>
      <c r="H1027" s="468">
        <v>21761</v>
      </c>
      <c r="I1027" s="470">
        <v>202224</v>
      </c>
    </row>
    <row r="1028" spans="3:9" ht="18.95" customHeight="1">
      <c r="C1028" s="334" t="s">
        <v>1494</v>
      </c>
      <c r="D1028" s="416" t="s">
        <v>1495</v>
      </c>
      <c r="E1028" s="467">
        <v>14103</v>
      </c>
      <c r="F1028" s="467">
        <v>123500</v>
      </c>
      <c r="G1028" s="467">
        <v>372751</v>
      </c>
      <c r="H1028" s="468">
        <v>29683</v>
      </c>
      <c r="I1028" s="470">
        <v>286096</v>
      </c>
    </row>
    <row r="1029" spans="3:9" ht="18.95" customHeight="1">
      <c r="C1029" s="334" t="s">
        <v>306</v>
      </c>
      <c r="D1029" s="416" t="s">
        <v>307</v>
      </c>
      <c r="E1029" s="467">
        <v>18152</v>
      </c>
      <c r="F1029" s="467">
        <v>153789</v>
      </c>
      <c r="G1029" s="467">
        <v>414871</v>
      </c>
      <c r="H1029" s="468">
        <v>38015</v>
      </c>
      <c r="I1029" s="470">
        <v>346678</v>
      </c>
    </row>
    <row r="1030" spans="3:9" ht="18.95" customHeight="1">
      <c r="C1030" s="334" t="s">
        <v>1496</v>
      </c>
      <c r="D1030" s="416" t="s">
        <v>1497</v>
      </c>
      <c r="E1030" s="467">
        <v>65580</v>
      </c>
      <c r="F1030" s="467">
        <v>590719</v>
      </c>
      <c r="G1030" s="467">
        <v>2050698</v>
      </c>
      <c r="H1030" s="468">
        <v>154540</v>
      </c>
      <c r="I1030" s="470">
        <v>1478768</v>
      </c>
    </row>
    <row r="1031" spans="3:9" ht="18.95" customHeight="1">
      <c r="C1031" s="334" t="s">
        <v>1498</v>
      </c>
      <c r="D1031" s="416" t="s">
        <v>2220</v>
      </c>
      <c r="E1031" s="467">
        <v>13089</v>
      </c>
      <c r="F1031" s="467">
        <v>133137</v>
      </c>
      <c r="G1031" s="467">
        <v>447525</v>
      </c>
      <c r="H1031" s="468">
        <v>30662</v>
      </c>
      <c r="I1031" s="470">
        <v>323040</v>
      </c>
    </row>
    <row r="1032" spans="3:9" ht="18.95" customHeight="1">
      <c r="C1032" s="334" t="s">
        <v>1499</v>
      </c>
      <c r="D1032" s="416" t="s">
        <v>945</v>
      </c>
      <c r="E1032" s="467">
        <v>9449</v>
      </c>
      <c r="F1032" s="467">
        <v>79648</v>
      </c>
      <c r="G1032" s="467">
        <v>275859</v>
      </c>
      <c r="H1032" s="468">
        <v>21040</v>
      </c>
      <c r="I1032" s="470">
        <v>190114</v>
      </c>
    </row>
    <row r="1033" spans="3:9" ht="18.95" customHeight="1">
      <c r="C1033" s="334" t="s">
        <v>1500</v>
      </c>
      <c r="D1033" s="416" t="s">
        <v>311</v>
      </c>
      <c r="E1033" s="467">
        <v>6786</v>
      </c>
      <c r="F1033" s="467">
        <v>62972</v>
      </c>
      <c r="G1033" s="467">
        <v>231693</v>
      </c>
      <c r="H1033" s="468">
        <v>16077</v>
      </c>
      <c r="I1033" s="470">
        <v>157494</v>
      </c>
    </row>
    <row r="1034" spans="3:9" ht="18.95" customHeight="1">
      <c r="C1034" s="334" t="s">
        <v>1501</v>
      </c>
      <c r="D1034" s="416" t="s">
        <v>319</v>
      </c>
      <c r="E1034" s="467">
        <v>11543</v>
      </c>
      <c r="F1034" s="467">
        <v>104827</v>
      </c>
      <c r="G1034" s="467">
        <v>367621</v>
      </c>
      <c r="H1034" s="468">
        <v>26501</v>
      </c>
      <c r="I1034" s="470">
        <v>261841</v>
      </c>
    </row>
    <row r="1035" spans="3:9" ht="18.95" customHeight="1">
      <c r="C1035" s="334" t="s">
        <v>1502</v>
      </c>
      <c r="D1035" s="416" t="s">
        <v>317</v>
      </c>
      <c r="E1035" s="467">
        <v>9693</v>
      </c>
      <c r="F1035" s="467">
        <v>84120</v>
      </c>
      <c r="G1035" s="467">
        <v>293374</v>
      </c>
      <c r="H1035" s="468">
        <v>24263</v>
      </c>
      <c r="I1035" s="470">
        <v>222598</v>
      </c>
    </row>
    <row r="1036" spans="3:9" ht="18.95" customHeight="1">
      <c r="C1036" s="334" t="s">
        <v>1503</v>
      </c>
      <c r="D1036" s="416" t="s">
        <v>309</v>
      </c>
      <c r="E1036" s="467">
        <v>12227</v>
      </c>
      <c r="F1036" s="467">
        <v>101334</v>
      </c>
      <c r="G1036" s="467">
        <v>340197</v>
      </c>
      <c r="H1036" s="468">
        <v>29615</v>
      </c>
      <c r="I1036" s="470">
        <v>265739</v>
      </c>
    </row>
    <row r="1037" spans="3:9" ht="18.95" customHeight="1">
      <c r="C1037" s="334" t="s">
        <v>1504</v>
      </c>
      <c r="D1037" s="416" t="s">
        <v>2221</v>
      </c>
      <c r="E1037" s="467">
        <v>2793</v>
      </c>
      <c r="F1037" s="467">
        <v>24681</v>
      </c>
      <c r="G1037" s="467">
        <v>94429</v>
      </c>
      <c r="H1037" s="468">
        <v>6382</v>
      </c>
      <c r="I1037" s="470">
        <v>57942</v>
      </c>
    </row>
    <row r="1038" spans="3:9" ht="18.95" customHeight="1">
      <c r="C1038" s="334" t="s">
        <v>1505</v>
      </c>
      <c r="D1038" s="416" t="s">
        <v>1506</v>
      </c>
      <c r="E1038" s="467">
        <v>14664</v>
      </c>
      <c r="F1038" s="467">
        <v>135305</v>
      </c>
      <c r="G1038" s="467">
        <v>482633</v>
      </c>
      <c r="H1038" s="468">
        <v>33398</v>
      </c>
      <c r="I1038" s="470">
        <v>327259</v>
      </c>
    </row>
    <row r="1039" spans="3:9" ht="18.95" customHeight="1">
      <c r="C1039" s="334" t="s">
        <v>1507</v>
      </c>
      <c r="D1039" s="416" t="s">
        <v>1508</v>
      </c>
      <c r="E1039" s="467">
        <v>34777</v>
      </c>
      <c r="F1039" s="467">
        <v>313423</v>
      </c>
      <c r="G1039" s="467">
        <v>1087822</v>
      </c>
      <c r="H1039" s="468">
        <v>82557</v>
      </c>
      <c r="I1039" s="470">
        <v>845971</v>
      </c>
    </row>
    <row r="1040" spans="3:9" ht="18.95" customHeight="1">
      <c r="C1040" s="334" t="s">
        <v>1509</v>
      </c>
      <c r="D1040" s="416" t="s">
        <v>1510</v>
      </c>
      <c r="E1040" s="467">
        <v>39658</v>
      </c>
      <c r="F1040" s="467">
        <v>355977</v>
      </c>
      <c r="G1040" s="467">
        <v>1182887</v>
      </c>
      <c r="H1040" s="468">
        <v>86609</v>
      </c>
      <c r="I1040" s="470">
        <v>831287</v>
      </c>
    </row>
    <row r="1041" spans="3:9" ht="18.95" customHeight="1">
      <c r="C1041" s="334" t="s">
        <v>1511</v>
      </c>
      <c r="D1041" s="416" t="s">
        <v>1512</v>
      </c>
      <c r="E1041" s="467">
        <v>8042</v>
      </c>
      <c r="F1041" s="467">
        <v>76213</v>
      </c>
      <c r="G1041" s="467">
        <v>278007</v>
      </c>
      <c r="H1041" s="468">
        <v>20135</v>
      </c>
      <c r="I1041" s="470">
        <v>208917</v>
      </c>
    </row>
    <row r="1042" spans="3:9" ht="18.95" customHeight="1">
      <c r="C1042" s="334" t="s">
        <v>1513</v>
      </c>
      <c r="D1042" s="416" t="s">
        <v>1514</v>
      </c>
      <c r="E1042" s="467">
        <v>34673</v>
      </c>
      <c r="F1042" s="467">
        <v>295357</v>
      </c>
      <c r="G1042" s="467">
        <v>1015892</v>
      </c>
      <c r="H1042" s="468">
        <v>82421</v>
      </c>
      <c r="I1042" s="470">
        <v>822280</v>
      </c>
    </row>
    <row r="1043" spans="3:9" ht="18.95" customHeight="1">
      <c r="C1043" s="334" t="s">
        <v>1515</v>
      </c>
      <c r="D1043" s="416" t="s">
        <v>1516</v>
      </c>
      <c r="E1043" s="467">
        <v>5659</v>
      </c>
      <c r="F1043" s="467">
        <v>47855</v>
      </c>
      <c r="G1043" s="467">
        <v>164798</v>
      </c>
      <c r="H1043" s="468">
        <v>13467</v>
      </c>
      <c r="I1043" s="470">
        <v>125978</v>
      </c>
    </row>
    <row r="1044" spans="3:9" ht="18.95" customHeight="1">
      <c r="C1044" s="334" t="s">
        <v>1517</v>
      </c>
      <c r="D1044" s="416" t="s">
        <v>1518</v>
      </c>
      <c r="E1044" s="467">
        <v>28377</v>
      </c>
      <c r="F1044" s="467">
        <v>254800</v>
      </c>
      <c r="G1044" s="467">
        <v>926140</v>
      </c>
      <c r="H1044" s="468">
        <v>66678</v>
      </c>
      <c r="I1044" s="470">
        <v>646919</v>
      </c>
    </row>
    <row r="1045" spans="3:9" ht="18.95" customHeight="1">
      <c r="C1045" s="334" t="s">
        <v>1519</v>
      </c>
      <c r="D1045" s="416" t="s">
        <v>1520</v>
      </c>
      <c r="E1045" s="467">
        <v>6644</v>
      </c>
      <c r="F1045" s="467">
        <v>56241</v>
      </c>
      <c r="G1045" s="467">
        <v>193519</v>
      </c>
      <c r="H1045" s="468">
        <v>14383</v>
      </c>
      <c r="I1045" s="470">
        <v>135343</v>
      </c>
    </row>
    <row r="1046" spans="3:9" ht="18.95" customHeight="1">
      <c r="C1046" s="334" t="s">
        <v>1521</v>
      </c>
      <c r="D1046" s="416" t="s">
        <v>1522</v>
      </c>
      <c r="E1046" s="467">
        <v>13167</v>
      </c>
      <c r="F1046" s="467">
        <v>110255</v>
      </c>
      <c r="G1046" s="467">
        <v>383749</v>
      </c>
      <c r="H1046" s="468">
        <v>29137</v>
      </c>
      <c r="I1046" s="470">
        <v>260258</v>
      </c>
    </row>
    <row r="1047" spans="3:9" ht="18.95" customHeight="1">
      <c r="C1047" s="334" t="s">
        <v>1523</v>
      </c>
      <c r="D1047" s="416" t="s">
        <v>1524</v>
      </c>
      <c r="E1047" s="467">
        <v>33616</v>
      </c>
      <c r="F1047" s="467">
        <v>282042</v>
      </c>
      <c r="G1047" s="467">
        <v>1023540</v>
      </c>
      <c r="H1047" s="468">
        <v>75978</v>
      </c>
      <c r="I1047" s="470">
        <v>689511</v>
      </c>
    </row>
    <row r="1048" spans="3:9" ht="18.95" customHeight="1">
      <c r="C1048" s="334" t="s">
        <v>1525</v>
      </c>
      <c r="D1048" s="416" t="s">
        <v>1526</v>
      </c>
      <c r="E1048" s="467">
        <v>23582</v>
      </c>
      <c r="F1048" s="467">
        <v>210534</v>
      </c>
      <c r="G1048" s="467">
        <v>736924</v>
      </c>
      <c r="H1048" s="468">
        <v>57063</v>
      </c>
      <c r="I1048" s="470">
        <v>563709</v>
      </c>
    </row>
    <row r="1049" spans="3:9" ht="18.95" customHeight="1">
      <c r="C1049" s="334" t="s">
        <v>1527</v>
      </c>
      <c r="D1049" s="416" t="s">
        <v>1528</v>
      </c>
      <c r="E1049" s="467">
        <v>19955</v>
      </c>
      <c r="F1049" s="467">
        <v>170994</v>
      </c>
      <c r="G1049" s="467">
        <v>600507</v>
      </c>
      <c r="H1049" s="468">
        <v>46602</v>
      </c>
      <c r="I1049" s="470">
        <v>424732</v>
      </c>
    </row>
    <row r="1050" spans="3:9" ht="18.95" customHeight="1">
      <c r="C1050" s="334" t="s">
        <v>1529</v>
      </c>
      <c r="D1050" s="416" t="s">
        <v>1530</v>
      </c>
      <c r="E1050" s="467">
        <v>8224</v>
      </c>
      <c r="F1050" s="467">
        <v>75064</v>
      </c>
      <c r="G1050" s="467">
        <v>256097</v>
      </c>
      <c r="H1050" s="468">
        <v>17966</v>
      </c>
      <c r="I1050" s="470">
        <v>180733</v>
      </c>
    </row>
    <row r="1051" spans="3:9" ht="18.95" customHeight="1">
      <c r="C1051" s="334" t="s">
        <v>1531</v>
      </c>
      <c r="D1051" s="416" t="s">
        <v>1532</v>
      </c>
      <c r="E1051" s="467">
        <v>7493</v>
      </c>
      <c r="F1051" s="467">
        <v>67367</v>
      </c>
      <c r="G1051" s="467">
        <v>236232</v>
      </c>
      <c r="H1051" s="468">
        <v>17116</v>
      </c>
      <c r="I1051" s="470">
        <v>171921</v>
      </c>
    </row>
    <row r="1052" spans="3:9" ht="18.95" customHeight="1">
      <c r="C1052" s="334" t="s">
        <v>1533</v>
      </c>
      <c r="D1052" s="416" t="s">
        <v>1534</v>
      </c>
      <c r="E1052" s="467">
        <v>19837</v>
      </c>
      <c r="F1052" s="467">
        <v>161602</v>
      </c>
      <c r="G1052" s="467">
        <v>602441</v>
      </c>
      <c r="H1052" s="468">
        <v>45221</v>
      </c>
      <c r="I1052" s="470">
        <v>386765</v>
      </c>
    </row>
    <row r="1053" spans="3:9" ht="18.95" customHeight="1">
      <c r="C1053" s="334" t="s">
        <v>1535</v>
      </c>
      <c r="D1053" s="416" t="s">
        <v>1536</v>
      </c>
      <c r="E1053" s="467">
        <v>7162</v>
      </c>
      <c r="F1053" s="467">
        <v>66867</v>
      </c>
      <c r="G1053" s="467">
        <v>253228</v>
      </c>
      <c r="H1053" s="468">
        <v>17063</v>
      </c>
      <c r="I1053" s="470">
        <v>169660</v>
      </c>
    </row>
    <row r="1054" spans="3:9" ht="18.95" customHeight="1">
      <c r="C1054" s="334" t="s">
        <v>1537</v>
      </c>
      <c r="D1054" s="416" t="s">
        <v>1538</v>
      </c>
      <c r="E1054" s="467">
        <v>9660</v>
      </c>
      <c r="F1054" s="467">
        <v>79010</v>
      </c>
      <c r="G1054" s="467">
        <v>292662</v>
      </c>
      <c r="H1054" s="468">
        <v>21044</v>
      </c>
      <c r="I1054" s="470">
        <v>181579</v>
      </c>
    </row>
    <row r="1055" spans="3:9" ht="18.95" customHeight="1">
      <c r="C1055" s="334" t="s">
        <v>1539</v>
      </c>
      <c r="D1055" s="416" t="s">
        <v>1540</v>
      </c>
      <c r="E1055" s="467">
        <v>9835</v>
      </c>
      <c r="F1055" s="467">
        <v>74672</v>
      </c>
      <c r="G1055" s="467">
        <v>271669</v>
      </c>
      <c r="H1055" s="468">
        <v>21217</v>
      </c>
      <c r="I1055" s="470">
        <v>183628</v>
      </c>
    </row>
    <row r="1056" spans="3:9" ht="18.95" customHeight="1" thickBot="1">
      <c r="C1056" s="334" t="s">
        <v>1541</v>
      </c>
      <c r="D1056" s="416" t="s">
        <v>1542</v>
      </c>
      <c r="E1056" s="477">
        <v>15125</v>
      </c>
      <c r="F1056" s="477">
        <v>133253</v>
      </c>
      <c r="G1056" s="471">
        <v>455043</v>
      </c>
      <c r="H1056" s="472">
        <v>34524</v>
      </c>
      <c r="I1056" s="473">
        <v>330384</v>
      </c>
    </row>
    <row r="1057" spans="1:9" ht="6" customHeight="1">
      <c r="C1057" s="336"/>
      <c r="D1057" s="337"/>
      <c r="E1057" s="338"/>
      <c r="F1057" s="338"/>
      <c r="G1057" s="338"/>
      <c r="H1057" s="332"/>
      <c r="I1057" s="332"/>
    </row>
    <row r="1058" spans="1:9" ht="13.5" customHeight="1">
      <c r="B1058" s="339" t="s">
        <v>2133</v>
      </c>
      <c r="C1058" s="340"/>
      <c r="D1058" s="335"/>
      <c r="E1058" s="341"/>
      <c r="F1058" s="341"/>
      <c r="G1058" s="341"/>
      <c r="H1058" s="332"/>
      <c r="I1058" s="332"/>
    </row>
    <row r="1059" spans="1:9" ht="13.5" customHeight="1">
      <c r="B1059" s="339" t="s">
        <v>2134</v>
      </c>
      <c r="C1059" s="340"/>
      <c r="D1059" s="335"/>
      <c r="E1059" s="341"/>
      <c r="F1059" s="341"/>
      <c r="G1059" s="341"/>
      <c r="H1059" s="332"/>
      <c r="I1059" s="332"/>
    </row>
    <row r="1060" spans="1:9" ht="13.5" customHeight="1">
      <c r="B1060" s="342" t="s">
        <v>2332</v>
      </c>
      <c r="C1060" s="340"/>
      <c r="D1060" s="335"/>
      <c r="E1060" s="341"/>
      <c r="F1060" s="341"/>
      <c r="G1060" s="341"/>
      <c r="H1060" s="332"/>
      <c r="I1060" s="332"/>
    </row>
    <row r="1061" spans="1:9" ht="13.5" customHeight="1">
      <c r="B1061" s="343"/>
      <c r="D1061" s="344"/>
      <c r="E1061" s="341"/>
      <c r="F1061" s="341"/>
      <c r="G1061" s="341"/>
      <c r="H1061" s="332"/>
      <c r="I1061" s="332"/>
    </row>
    <row r="1062" spans="1:9" s="349" customFormat="1" ht="13.5" customHeight="1">
      <c r="A1062" s="317"/>
      <c r="B1062" s="342"/>
      <c r="C1062" s="345"/>
      <c r="D1062" s="346"/>
      <c r="E1062" s="347"/>
      <c r="F1062" s="347"/>
      <c r="G1062" s="347"/>
      <c r="H1062" s="348"/>
      <c r="I1062" s="348"/>
    </row>
    <row r="1063" spans="1:9" ht="18" customHeight="1">
      <c r="B1063" s="320" t="s">
        <v>2333</v>
      </c>
      <c r="C1063" s="350"/>
      <c r="D1063" s="350"/>
      <c r="E1063" s="350"/>
      <c r="F1063" s="350"/>
      <c r="G1063" s="350"/>
      <c r="H1063" s="332"/>
      <c r="I1063" s="332"/>
    </row>
    <row r="1064" spans="1:9" ht="18" customHeight="1">
      <c r="B1064" s="322" t="s">
        <v>2334</v>
      </c>
      <c r="C1064" s="340"/>
      <c r="D1064" s="351"/>
      <c r="E1064" s="332"/>
      <c r="F1064" s="352"/>
      <c r="G1064" s="332"/>
      <c r="H1064" s="332"/>
      <c r="I1064" s="332"/>
    </row>
    <row r="1065" spans="1:9" ht="9" customHeight="1" thickBot="1">
      <c r="E1065" s="332"/>
      <c r="F1065" s="332"/>
      <c r="G1065" s="332"/>
      <c r="H1065" s="332"/>
      <c r="I1065" s="332"/>
    </row>
    <row r="1066" spans="1:9" ht="24.95" customHeight="1">
      <c r="C1066" s="327"/>
      <c r="D1066" s="328"/>
      <c r="E1066" s="402" t="s">
        <v>2122</v>
      </c>
      <c r="F1066" s="403"/>
      <c r="G1066" s="403"/>
      <c r="H1066" s="457" t="s">
        <v>2123</v>
      </c>
      <c r="I1066" s="404"/>
    </row>
    <row r="1067" spans="1:9" ht="12.6" customHeight="1">
      <c r="C1067" s="405" t="s">
        <v>297</v>
      </c>
      <c r="D1067" s="406"/>
      <c r="E1067" s="407" t="s">
        <v>2124</v>
      </c>
      <c r="F1067" s="408"/>
      <c r="G1067" s="408"/>
      <c r="H1067" s="458" t="s">
        <v>2125</v>
      </c>
      <c r="I1067" s="409"/>
    </row>
    <row r="1068" spans="1:9" ht="24.95" customHeight="1">
      <c r="C1068" s="410" t="s">
        <v>2126</v>
      </c>
      <c r="D1068" s="411"/>
      <c r="E1068" s="412" t="s">
        <v>298</v>
      </c>
      <c r="F1068" s="412" t="s">
        <v>2127</v>
      </c>
      <c r="G1068" s="412" t="s">
        <v>299</v>
      </c>
      <c r="H1068" s="459" t="s">
        <v>2128</v>
      </c>
      <c r="I1068" s="460" t="s">
        <v>2127</v>
      </c>
    </row>
    <row r="1069" spans="1:9" ht="13.5" customHeight="1">
      <c r="C1069" s="413"/>
      <c r="D1069" s="414"/>
      <c r="E1069" s="415" t="s">
        <v>300</v>
      </c>
      <c r="F1069" s="415" t="s">
        <v>2129</v>
      </c>
      <c r="G1069" s="415" t="s">
        <v>2130</v>
      </c>
      <c r="H1069" s="461" t="s">
        <v>300</v>
      </c>
      <c r="I1069" s="462" t="s">
        <v>2129</v>
      </c>
    </row>
    <row r="1070" spans="1:9" ht="15" customHeight="1">
      <c r="C1070" s="329"/>
      <c r="E1070" s="330"/>
      <c r="F1070" s="331" t="s">
        <v>5</v>
      </c>
      <c r="G1070" s="331" t="s">
        <v>301</v>
      </c>
      <c r="H1070" s="464"/>
      <c r="I1070" s="465" t="s">
        <v>5</v>
      </c>
    </row>
    <row r="1071" spans="1:9" ht="15" customHeight="1">
      <c r="C1071" s="329"/>
      <c r="E1071" s="330"/>
      <c r="F1071" s="333" t="s">
        <v>242</v>
      </c>
      <c r="G1071" s="333" t="s">
        <v>2131</v>
      </c>
      <c r="H1071" s="464"/>
      <c r="I1071" s="466" t="s">
        <v>242</v>
      </c>
    </row>
    <row r="1072" spans="1:9" ht="18.95" customHeight="1">
      <c r="C1072" s="334" t="s">
        <v>1543</v>
      </c>
      <c r="D1072" s="416" t="s">
        <v>1544</v>
      </c>
      <c r="E1072" s="467">
        <v>11570</v>
      </c>
      <c r="F1072" s="467">
        <v>117966</v>
      </c>
      <c r="G1072" s="467">
        <v>401339</v>
      </c>
      <c r="H1072" s="468">
        <v>27724</v>
      </c>
      <c r="I1072" s="470">
        <v>309896</v>
      </c>
    </row>
    <row r="1073" spans="3:9" ht="18.95" customHeight="1">
      <c r="C1073" s="334" t="s">
        <v>1545</v>
      </c>
      <c r="D1073" s="416" t="s">
        <v>1546</v>
      </c>
      <c r="E1073" s="467">
        <v>5404</v>
      </c>
      <c r="F1073" s="467">
        <v>44981</v>
      </c>
      <c r="G1073" s="467">
        <v>159974</v>
      </c>
      <c r="H1073" s="468">
        <v>11212</v>
      </c>
      <c r="I1073" s="470">
        <v>103298</v>
      </c>
    </row>
    <row r="1074" spans="3:9" ht="18.95" customHeight="1">
      <c r="C1074" s="334" t="s">
        <v>1547</v>
      </c>
      <c r="D1074" s="416" t="s">
        <v>1548</v>
      </c>
      <c r="E1074" s="467">
        <v>8041</v>
      </c>
      <c r="F1074" s="467">
        <v>72564</v>
      </c>
      <c r="G1074" s="467">
        <v>260357</v>
      </c>
      <c r="H1074" s="468">
        <v>17840</v>
      </c>
      <c r="I1074" s="470">
        <v>169865</v>
      </c>
    </row>
    <row r="1075" spans="3:9" ht="18.95" customHeight="1">
      <c r="C1075" s="334" t="s">
        <v>1549</v>
      </c>
      <c r="D1075" s="416" t="s">
        <v>1550</v>
      </c>
      <c r="E1075" s="467">
        <v>10844</v>
      </c>
      <c r="F1075" s="467">
        <v>84359</v>
      </c>
      <c r="G1075" s="467">
        <v>285705</v>
      </c>
      <c r="H1075" s="468">
        <v>22624</v>
      </c>
      <c r="I1075" s="470">
        <v>188589</v>
      </c>
    </row>
    <row r="1076" spans="3:9" ht="18.95" customHeight="1">
      <c r="C1076" s="334" t="s">
        <v>1551</v>
      </c>
      <c r="D1076" s="416" t="s">
        <v>1552</v>
      </c>
      <c r="E1076" s="467">
        <v>7989</v>
      </c>
      <c r="F1076" s="467">
        <v>64385</v>
      </c>
      <c r="G1076" s="467">
        <v>221963</v>
      </c>
      <c r="H1076" s="468">
        <v>18171</v>
      </c>
      <c r="I1076" s="470">
        <v>163776</v>
      </c>
    </row>
    <row r="1077" spans="3:9" ht="18.95" customHeight="1">
      <c r="C1077" s="334" t="s">
        <v>1553</v>
      </c>
      <c r="D1077" s="416" t="s">
        <v>1554</v>
      </c>
      <c r="E1077" s="467">
        <v>4528</v>
      </c>
      <c r="F1077" s="467">
        <v>42037</v>
      </c>
      <c r="G1077" s="467">
        <v>148857</v>
      </c>
      <c r="H1077" s="468">
        <v>10991</v>
      </c>
      <c r="I1077" s="470">
        <v>111638</v>
      </c>
    </row>
    <row r="1078" spans="3:9" ht="18.95" customHeight="1">
      <c r="C1078" s="334" t="s">
        <v>1555</v>
      </c>
      <c r="D1078" s="416" t="s">
        <v>1556</v>
      </c>
      <c r="E1078" s="467">
        <v>4741</v>
      </c>
      <c r="F1078" s="467">
        <v>44095</v>
      </c>
      <c r="G1078" s="467">
        <v>165060</v>
      </c>
      <c r="H1078" s="468">
        <v>10651</v>
      </c>
      <c r="I1078" s="470">
        <v>104673</v>
      </c>
    </row>
    <row r="1079" spans="3:9" ht="18.95" customHeight="1">
      <c r="C1079" s="334" t="s">
        <v>1557</v>
      </c>
      <c r="D1079" s="416" t="s">
        <v>1558</v>
      </c>
      <c r="E1079" s="467">
        <v>4199</v>
      </c>
      <c r="F1079" s="467">
        <v>36751</v>
      </c>
      <c r="G1079" s="467">
        <v>134848</v>
      </c>
      <c r="H1079" s="468">
        <v>9406</v>
      </c>
      <c r="I1079" s="470">
        <v>89970</v>
      </c>
    </row>
    <row r="1080" spans="3:9" ht="18.95" customHeight="1">
      <c r="C1080" s="334" t="s">
        <v>1559</v>
      </c>
      <c r="D1080" s="416" t="s">
        <v>1560</v>
      </c>
      <c r="E1080" s="467">
        <v>4732</v>
      </c>
      <c r="F1080" s="467">
        <v>39766</v>
      </c>
      <c r="G1080" s="467">
        <v>136730</v>
      </c>
      <c r="H1080" s="468">
        <v>9970</v>
      </c>
      <c r="I1080" s="470">
        <v>92269</v>
      </c>
    </row>
    <row r="1081" spans="3:9" ht="18.95" customHeight="1">
      <c r="C1081" s="334" t="s">
        <v>1561</v>
      </c>
      <c r="D1081" s="416" t="s">
        <v>1562</v>
      </c>
      <c r="E1081" s="467">
        <v>5626</v>
      </c>
      <c r="F1081" s="467">
        <v>49827</v>
      </c>
      <c r="G1081" s="467">
        <v>183827</v>
      </c>
      <c r="H1081" s="468">
        <v>13316</v>
      </c>
      <c r="I1081" s="470">
        <v>125972</v>
      </c>
    </row>
    <row r="1082" spans="3:9" ht="18.95" customHeight="1">
      <c r="C1082" s="334" t="s">
        <v>1563</v>
      </c>
      <c r="D1082" s="416" t="s">
        <v>1564</v>
      </c>
      <c r="E1082" s="467">
        <v>4883</v>
      </c>
      <c r="F1082" s="467">
        <v>46461</v>
      </c>
      <c r="G1082" s="467">
        <v>160151</v>
      </c>
      <c r="H1082" s="468">
        <v>11316</v>
      </c>
      <c r="I1082" s="470">
        <v>116527</v>
      </c>
    </row>
    <row r="1083" spans="3:9" ht="18.95" customHeight="1">
      <c r="C1083" s="334" t="s">
        <v>1565</v>
      </c>
      <c r="D1083" s="416" t="s">
        <v>1566</v>
      </c>
      <c r="E1083" s="467">
        <v>3394</v>
      </c>
      <c r="F1083" s="467">
        <v>32487</v>
      </c>
      <c r="G1083" s="467">
        <v>123198</v>
      </c>
      <c r="H1083" s="468">
        <v>8566</v>
      </c>
      <c r="I1083" s="470">
        <v>84491</v>
      </c>
    </row>
    <row r="1084" spans="3:9" ht="18.95" customHeight="1">
      <c r="C1084" s="334" t="s">
        <v>393</v>
      </c>
      <c r="D1084" s="416" t="s">
        <v>394</v>
      </c>
      <c r="E1084" s="467">
        <v>12005</v>
      </c>
      <c r="F1084" s="467">
        <v>112395</v>
      </c>
      <c r="G1084" s="467">
        <v>416648</v>
      </c>
      <c r="H1084" s="468">
        <v>29592</v>
      </c>
      <c r="I1084" s="470">
        <v>297231</v>
      </c>
    </row>
    <row r="1085" spans="3:9" ht="18.95" customHeight="1">
      <c r="C1085" s="334" t="s">
        <v>395</v>
      </c>
      <c r="D1085" s="416" t="s">
        <v>396</v>
      </c>
      <c r="E1085" s="467">
        <v>764925</v>
      </c>
      <c r="F1085" s="467">
        <v>6697631</v>
      </c>
      <c r="G1085" s="467">
        <v>22484887</v>
      </c>
      <c r="H1085" s="468">
        <v>1724083</v>
      </c>
      <c r="I1085" s="470">
        <v>16527940</v>
      </c>
    </row>
    <row r="1086" spans="3:9" ht="18.95" customHeight="1">
      <c r="C1086" s="362" t="s">
        <v>1567</v>
      </c>
      <c r="D1086" s="363" t="s">
        <v>1568</v>
      </c>
      <c r="E1086" s="474"/>
      <c r="F1086" s="474"/>
      <c r="G1086" s="476"/>
      <c r="H1086" s="475"/>
      <c r="I1086" s="476"/>
    </row>
    <row r="1087" spans="3:9" ht="18.95" customHeight="1">
      <c r="C1087" s="334" t="s">
        <v>1569</v>
      </c>
      <c r="D1087" s="416" t="s">
        <v>1570</v>
      </c>
      <c r="E1087" s="467">
        <v>121238</v>
      </c>
      <c r="F1087" s="467">
        <v>1061789</v>
      </c>
      <c r="G1087" s="467">
        <v>2215950</v>
      </c>
      <c r="H1087" s="468">
        <v>289136</v>
      </c>
      <c r="I1087" s="470">
        <v>2848710</v>
      </c>
    </row>
    <row r="1088" spans="3:9" ht="18.95" customHeight="1">
      <c r="C1088" s="334" t="s">
        <v>1571</v>
      </c>
      <c r="D1088" s="416" t="s">
        <v>1572</v>
      </c>
      <c r="E1088" s="467">
        <v>11877</v>
      </c>
      <c r="F1088" s="467">
        <v>115114</v>
      </c>
      <c r="G1088" s="467">
        <v>227775</v>
      </c>
      <c r="H1088" s="468">
        <v>29013</v>
      </c>
      <c r="I1088" s="470">
        <v>306252</v>
      </c>
    </row>
    <row r="1089" spans="3:9" ht="18.95" customHeight="1">
      <c r="C1089" s="334" t="s">
        <v>1573</v>
      </c>
      <c r="D1089" s="416" t="s">
        <v>1574</v>
      </c>
      <c r="E1089" s="467">
        <v>11014</v>
      </c>
      <c r="F1089" s="467">
        <v>77204</v>
      </c>
      <c r="G1089" s="467">
        <v>157277</v>
      </c>
      <c r="H1089" s="468">
        <v>23054</v>
      </c>
      <c r="I1089" s="470">
        <v>198596</v>
      </c>
    </row>
    <row r="1090" spans="3:9" ht="18.95" customHeight="1">
      <c r="C1090" s="334" t="s">
        <v>1575</v>
      </c>
      <c r="D1090" s="416" t="s">
        <v>1576</v>
      </c>
      <c r="E1090" s="467">
        <v>7904</v>
      </c>
      <c r="F1090" s="467">
        <v>65232</v>
      </c>
      <c r="G1090" s="467">
        <v>140295</v>
      </c>
      <c r="H1090" s="468">
        <v>17681</v>
      </c>
      <c r="I1090" s="470">
        <v>161328</v>
      </c>
    </row>
    <row r="1091" spans="3:9" ht="18.95" customHeight="1">
      <c r="C1091" s="334" t="s">
        <v>1577</v>
      </c>
      <c r="D1091" s="416" t="s">
        <v>1578</v>
      </c>
      <c r="E1091" s="467">
        <v>10948</v>
      </c>
      <c r="F1091" s="467">
        <v>97558</v>
      </c>
      <c r="G1091" s="467">
        <v>210685</v>
      </c>
      <c r="H1091" s="468">
        <v>27612</v>
      </c>
      <c r="I1091" s="470">
        <v>264803</v>
      </c>
    </row>
    <row r="1092" spans="3:9" ht="18.95" customHeight="1">
      <c r="C1092" s="334" t="s">
        <v>1579</v>
      </c>
      <c r="D1092" s="416" t="s">
        <v>1580</v>
      </c>
      <c r="E1092" s="467">
        <v>15355</v>
      </c>
      <c r="F1092" s="467">
        <v>140332</v>
      </c>
      <c r="G1092" s="467">
        <v>298886</v>
      </c>
      <c r="H1092" s="468">
        <v>38068</v>
      </c>
      <c r="I1092" s="469">
        <v>376730</v>
      </c>
    </row>
    <row r="1093" spans="3:9" ht="18.95" customHeight="1">
      <c r="C1093" s="334" t="s">
        <v>1581</v>
      </c>
      <c r="D1093" s="416" t="s">
        <v>1582</v>
      </c>
      <c r="E1093" s="467">
        <v>19799</v>
      </c>
      <c r="F1093" s="467">
        <v>181918</v>
      </c>
      <c r="G1093" s="467">
        <v>373522</v>
      </c>
      <c r="H1093" s="468">
        <v>48472</v>
      </c>
      <c r="I1093" s="469">
        <v>523228</v>
      </c>
    </row>
    <row r="1094" spans="3:9" ht="18.95" customHeight="1">
      <c r="C1094" s="334" t="s">
        <v>308</v>
      </c>
      <c r="D1094" s="416" t="s">
        <v>309</v>
      </c>
      <c r="E1094" s="467">
        <v>12698</v>
      </c>
      <c r="F1094" s="467">
        <v>121655</v>
      </c>
      <c r="G1094" s="467">
        <v>274989</v>
      </c>
      <c r="H1094" s="468">
        <v>31590</v>
      </c>
      <c r="I1094" s="470">
        <v>323841</v>
      </c>
    </row>
    <row r="1095" spans="3:9" ht="18.95" customHeight="1">
      <c r="C1095" s="334" t="s">
        <v>306</v>
      </c>
      <c r="D1095" s="416" t="s">
        <v>307</v>
      </c>
      <c r="E1095" s="467">
        <v>16994</v>
      </c>
      <c r="F1095" s="467">
        <v>127677</v>
      </c>
      <c r="G1095" s="467">
        <v>242713</v>
      </c>
      <c r="H1095" s="468">
        <v>38504</v>
      </c>
      <c r="I1095" s="470">
        <v>335243</v>
      </c>
    </row>
    <row r="1096" spans="3:9" ht="18.95" customHeight="1">
      <c r="C1096" s="334" t="s">
        <v>318</v>
      </c>
      <c r="D1096" s="416" t="s">
        <v>319</v>
      </c>
      <c r="E1096" s="467">
        <v>14649</v>
      </c>
      <c r="F1096" s="467">
        <v>135099</v>
      </c>
      <c r="G1096" s="467">
        <v>289807</v>
      </c>
      <c r="H1096" s="468">
        <v>35142</v>
      </c>
      <c r="I1096" s="470">
        <v>358690</v>
      </c>
    </row>
    <row r="1097" spans="3:9" ht="18.95" customHeight="1">
      <c r="C1097" s="334" t="s">
        <v>1583</v>
      </c>
      <c r="D1097" s="416" t="s">
        <v>1584</v>
      </c>
      <c r="E1097" s="467">
        <v>32502</v>
      </c>
      <c r="F1097" s="467">
        <v>292470</v>
      </c>
      <c r="G1097" s="467">
        <v>661048</v>
      </c>
      <c r="H1097" s="468">
        <v>75204</v>
      </c>
      <c r="I1097" s="470">
        <v>785471</v>
      </c>
    </row>
    <row r="1098" spans="3:9" ht="18.95" customHeight="1">
      <c r="C1098" s="334" t="s">
        <v>1585</v>
      </c>
      <c r="D1098" s="416" t="s">
        <v>1586</v>
      </c>
      <c r="E1098" s="467">
        <v>36255</v>
      </c>
      <c r="F1098" s="467">
        <v>319934</v>
      </c>
      <c r="G1098" s="467">
        <v>654130</v>
      </c>
      <c r="H1098" s="468">
        <v>84417</v>
      </c>
      <c r="I1098" s="470">
        <v>829603</v>
      </c>
    </row>
    <row r="1099" spans="3:9" ht="18.95" customHeight="1">
      <c r="C1099" s="334" t="s">
        <v>1587</v>
      </c>
      <c r="D1099" s="416" t="s">
        <v>1588</v>
      </c>
      <c r="E1099" s="467">
        <v>23635</v>
      </c>
      <c r="F1099" s="467">
        <v>192200</v>
      </c>
      <c r="G1099" s="467">
        <v>412535</v>
      </c>
      <c r="H1099" s="468">
        <v>54608</v>
      </c>
      <c r="I1099" s="470">
        <v>508541</v>
      </c>
    </row>
    <row r="1100" spans="3:9" ht="18.95" customHeight="1">
      <c r="C1100" s="334" t="s">
        <v>1589</v>
      </c>
      <c r="D1100" s="416" t="s">
        <v>1590</v>
      </c>
      <c r="E1100" s="467">
        <v>39815</v>
      </c>
      <c r="F1100" s="467">
        <v>373429</v>
      </c>
      <c r="G1100" s="467">
        <v>793095</v>
      </c>
      <c r="H1100" s="468">
        <v>95807</v>
      </c>
      <c r="I1100" s="470">
        <v>1014796</v>
      </c>
    </row>
    <row r="1101" spans="3:9" ht="18.95" customHeight="1">
      <c r="C1101" s="334" t="s">
        <v>1591</v>
      </c>
      <c r="D1101" s="416" t="s">
        <v>1592</v>
      </c>
      <c r="E1101" s="467">
        <v>2052</v>
      </c>
      <c r="F1101" s="467">
        <v>21756</v>
      </c>
      <c r="G1101" s="467">
        <v>55485</v>
      </c>
      <c r="H1101" s="468">
        <v>5544</v>
      </c>
      <c r="I1101" s="470">
        <v>61857</v>
      </c>
    </row>
    <row r="1102" spans="3:9" ht="18.95" customHeight="1">
      <c r="C1102" s="334" t="s">
        <v>1593</v>
      </c>
      <c r="D1102" s="416" t="s">
        <v>1594</v>
      </c>
      <c r="E1102" s="467">
        <v>9169</v>
      </c>
      <c r="F1102" s="467">
        <v>106014</v>
      </c>
      <c r="G1102" s="467">
        <v>220045</v>
      </c>
      <c r="H1102" s="468">
        <v>23150</v>
      </c>
      <c r="I1102" s="470">
        <v>303091</v>
      </c>
    </row>
    <row r="1103" spans="3:9" ht="18.95" customHeight="1">
      <c r="C1103" s="334" t="s">
        <v>1595</v>
      </c>
      <c r="D1103" s="416" t="s">
        <v>1596</v>
      </c>
      <c r="E1103" s="467">
        <v>16002</v>
      </c>
      <c r="F1103" s="467">
        <v>136876</v>
      </c>
      <c r="G1103" s="467">
        <v>300485</v>
      </c>
      <c r="H1103" s="468">
        <v>37244</v>
      </c>
      <c r="I1103" s="470">
        <v>353961</v>
      </c>
    </row>
    <row r="1104" spans="3:9" ht="18.95" customHeight="1">
      <c r="C1104" s="334" t="s">
        <v>1597</v>
      </c>
      <c r="D1104" s="416" t="s">
        <v>1598</v>
      </c>
      <c r="E1104" s="467">
        <v>1160</v>
      </c>
      <c r="F1104" s="467">
        <v>10851</v>
      </c>
      <c r="G1104" s="467">
        <v>27193</v>
      </c>
      <c r="H1104" s="468">
        <v>2781</v>
      </c>
      <c r="I1104" s="470">
        <v>29503</v>
      </c>
    </row>
    <row r="1105" spans="2:9" ht="18.95" customHeight="1">
      <c r="C1105" s="334" t="s">
        <v>1599</v>
      </c>
      <c r="D1105" s="416" t="s">
        <v>1600</v>
      </c>
      <c r="E1105" s="467">
        <v>2905</v>
      </c>
      <c r="F1105" s="467">
        <v>29442</v>
      </c>
      <c r="G1105" s="467">
        <v>83556</v>
      </c>
      <c r="H1105" s="468">
        <v>7678</v>
      </c>
      <c r="I1105" s="470">
        <v>84682</v>
      </c>
    </row>
    <row r="1106" spans="2:9" ht="18.95" customHeight="1">
      <c r="C1106" s="334" t="s">
        <v>1601</v>
      </c>
      <c r="D1106" s="416" t="s">
        <v>1602</v>
      </c>
      <c r="E1106" s="467">
        <v>15837</v>
      </c>
      <c r="F1106" s="467">
        <v>140827</v>
      </c>
      <c r="G1106" s="467">
        <v>316452</v>
      </c>
      <c r="H1106" s="468">
        <v>38065</v>
      </c>
      <c r="I1106" s="470">
        <v>371714</v>
      </c>
    </row>
    <row r="1107" spans="2:9" ht="18.95" customHeight="1" thickBot="1">
      <c r="C1107" s="356" t="s">
        <v>1603</v>
      </c>
      <c r="D1107" s="357" t="s">
        <v>1604</v>
      </c>
      <c r="E1107" s="471">
        <v>2057</v>
      </c>
      <c r="F1107" s="471">
        <v>18007</v>
      </c>
      <c r="G1107" s="471">
        <v>43759</v>
      </c>
      <c r="H1107" s="472">
        <v>4880</v>
      </c>
      <c r="I1107" s="473">
        <v>48741</v>
      </c>
    </row>
    <row r="1108" spans="2:9" ht="6" customHeight="1">
      <c r="C1108" s="358"/>
      <c r="D1108" s="344"/>
      <c r="E1108" s="341"/>
      <c r="F1108" s="341"/>
      <c r="G1108" s="341"/>
      <c r="H1108" s="332"/>
      <c r="I1108" s="332"/>
    </row>
    <row r="1109" spans="2:9" ht="12.95" customHeight="1">
      <c r="B1109" s="359" t="s">
        <v>2135</v>
      </c>
      <c r="C1109" s="340"/>
      <c r="D1109" s="340"/>
      <c r="E1109" s="360"/>
      <c r="F1109" s="360"/>
      <c r="G1109" s="360"/>
      <c r="H1109" s="332"/>
      <c r="I1109" s="332"/>
    </row>
    <row r="1110" spans="2:9" ht="12.95" customHeight="1">
      <c r="B1110" s="359" t="s">
        <v>2335</v>
      </c>
      <c r="C1110" s="361"/>
      <c r="D1110" s="340"/>
      <c r="E1110" s="360"/>
      <c r="F1110" s="360"/>
      <c r="G1110" s="360"/>
      <c r="H1110" s="332"/>
      <c r="I1110" s="332"/>
    </row>
    <row r="1111" spans="2:9" ht="12.95" customHeight="1">
      <c r="B1111" s="359"/>
      <c r="C1111" s="361"/>
      <c r="D1111" s="361"/>
      <c r="E1111" s="341"/>
      <c r="F1111" s="360"/>
      <c r="G1111" s="360"/>
      <c r="H1111" s="332"/>
      <c r="I1111" s="332"/>
    </row>
    <row r="1112" spans="2:9" ht="13.5" customHeight="1">
      <c r="B1112" s="359"/>
      <c r="C1112" s="361"/>
      <c r="D1112" s="361"/>
      <c r="E1112" s="341"/>
      <c r="F1112" s="360"/>
      <c r="G1112" s="360"/>
      <c r="H1112" s="332"/>
      <c r="I1112" s="332"/>
    </row>
    <row r="1113" spans="2:9" ht="18" customHeight="1">
      <c r="B1113" s="320" t="s">
        <v>2333</v>
      </c>
      <c r="C1113" s="350"/>
      <c r="D1113" s="350"/>
      <c r="E1113" s="350"/>
      <c r="F1113" s="350"/>
      <c r="G1113" s="350"/>
      <c r="H1113" s="332"/>
      <c r="I1113" s="332"/>
    </row>
    <row r="1114" spans="2:9" ht="18" customHeight="1">
      <c r="B1114" s="322" t="s">
        <v>2334</v>
      </c>
      <c r="C1114" s="340"/>
      <c r="D1114" s="351"/>
      <c r="E1114" s="332"/>
      <c r="F1114" s="352"/>
      <c r="G1114" s="332"/>
      <c r="H1114" s="332"/>
      <c r="I1114" s="332"/>
    </row>
    <row r="1115" spans="2:9" ht="9" customHeight="1" thickBot="1">
      <c r="E1115" s="332"/>
      <c r="F1115" s="332"/>
      <c r="G1115" s="332"/>
      <c r="H1115" s="332"/>
      <c r="I1115" s="332"/>
    </row>
    <row r="1116" spans="2:9" ht="24.95" customHeight="1">
      <c r="C1116" s="327"/>
      <c r="D1116" s="328"/>
      <c r="E1116" s="402" t="s">
        <v>2122</v>
      </c>
      <c r="F1116" s="403"/>
      <c r="G1116" s="403"/>
      <c r="H1116" s="457" t="s">
        <v>2123</v>
      </c>
      <c r="I1116" s="404"/>
    </row>
    <row r="1117" spans="2:9" ht="12.6" customHeight="1">
      <c r="C1117" s="405" t="s">
        <v>297</v>
      </c>
      <c r="D1117" s="406"/>
      <c r="E1117" s="407" t="s">
        <v>2124</v>
      </c>
      <c r="F1117" s="408"/>
      <c r="G1117" s="408"/>
      <c r="H1117" s="458" t="s">
        <v>2125</v>
      </c>
      <c r="I1117" s="409"/>
    </row>
    <row r="1118" spans="2:9" ht="24.95" customHeight="1">
      <c r="C1118" s="410" t="s">
        <v>2126</v>
      </c>
      <c r="D1118" s="411"/>
      <c r="E1118" s="412" t="s">
        <v>298</v>
      </c>
      <c r="F1118" s="412" t="s">
        <v>2127</v>
      </c>
      <c r="G1118" s="412" t="s">
        <v>299</v>
      </c>
      <c r="H1118" s="459" t="s">
        <v>2128</v>
      </c>
      <c r="I1118" s="460" t="s">
        <v>2127</v>
      </c>
    </row>
    <row r="1119" spans="2:9" ht="13.5" customHeight="1">
      <c r="C1119" s="413"/>
      <c r="D1119" s="414"/>
      <c r="E1119" s="415" t="s">
        <v>300</v>
      </c>
      <c r="F1119" s="415" t="s">
        <v>2129</v>
      </c>
      <c r="G1119" s="415" t="s">
        <v>2130</v>
      </c>
      <c r="H1119" s="461" t="s">
        <v>300</v>
      </c>
      <c r="I1119" s="462" t="s">
        <v>2129</v>
      </c>
    </row>
    <row r="1120" spans="2:9" ht="15" customHeight="1">
      <c r="C1120" s="329"/>
      <c r="E1120" s="330"/>
      <c r="F1120" s="331" t="s">
        <v>5</v>
      </c>
      <c r="G1120" s="331" t="s">
        <v>301</v>
      </c>
      <c r="H1120" s="464"/>
      <c r="I1120" s="465" t="s">
        <v>5</v>
      </c>
    </row>
    <row r="1121" spans="3:9" ht="15" customHeight="1">
      <c r="C1121" s="329"/>
      <c r="E1121" s="330"/>
      <c r="F1121" s="333" t="s">
        <v>242</v>
      </c>
      <c r="G1121" s="333" t="s">
        <v>2131</v>
      </c>
      <c r="H1121" s="464"/>
      <c r="I1121" s="466" t="s">
        <v>242</v>
      </c>
    </row>
    <row r="1122" spans="3:9" ht="18.95" customHeight="1">
      <c r="C1122" s="334" t="s">
        <v>1605</v>
      </c>
      <c r="D1122" s="416" t="s">
        <v>1606</v>
      </c>
      <c r="E1122" s="467">
        <v>1436</v>
      </c>
      <c r="F1122" s="467">
        <v>12836</v>
      </c>
      <c r="G1122" s="467">
        <v>33901</v>
      </c>
      <c r="H1122" s="468">
        <v>3579</v>
      </c>
      <c r="I1122" s="470">
        <v>38047</v>
      </c>
    </row>
    <row r="1123" spans="3:9" ht="18.95" customHeight="1">
      <c r="C1123" s="334" t="s">
        <v>1607</v>
      </c>
      <c r="D1123" s="416" t="s">
        <v>1608</v>
      </c>
      <c r="E1123" s="467">
        <v>18856</v>
      </c>
      <c r="F1123" s="467">
        <v>181436</v>
      </c>
      <c r="G1123" s="467">
        <v>397279</v>
      </c>
      <c r="H1123" s="468">
        <v>46585</v>
      </c>
      <c r="I1123" s="470">
        <v>485916</v>
      </c>
    </row>
    <row r="1124" spans="3:9" ht="18.95" customHeight="1">
      <c r="C1124" s="334" t="s">
        <v>1609</v>
      </c>
      <c r="D1124" s="416" t="s">
        <v>1610</v>
      </c>
      <c r="E1124" s="467">
        <v>3508</v>
      </c>
      <c r="F1124" s="467">
        <v>33070</v>
      </c>
      <c r="G1124" s="467">
        <v>76911</v>
      </c>
      <c r="H1124" s="468">
        <v>8514</v>
      </c>
      <c r="I1124" s="470">
        <v>88735</v>
      </c>
    </row>
    <row r="1125" spans="3:9" ht="18.95" customHeight="1">
      <c r="C1125" s="334" t="s">
        <v>1611</v>
      </c>
      <c r="D1125" s="416" t="s">
        <v>1612</v>
      </c>
      <c r="E1125" s="467">
        <v>4580</v>
      </c>
      <c r="F1125" s="467">
        <v>40557</v>
      </c>
      <c r="G1125" s="467">
        <v>96768</v>
      </c>
      <c r="H1125" s="468">
        <v>11446</v>
      </c>
      <c r="I1125" s="470">
        <v>113690</v>
      </c>
    </row>
    <row r="1126" spans="3:9" ht="18.95" customHeight="1">
      <c r="C1126" s="334" t="s">
        <v>1613</v>
      </c>
      <c r="D1126" s="416" t="s">
        <v>1614</v>
      </c>
      <c r="E1126" s="467">
        <v>11491</v>
      </c>
      <c r="F1126" s="467">
        <v>107541</v>
      </c>
      <c r="G1126" s="467">
        <v>242916</v>
      </c>
      <c r="H1126" s="468">
        <v>28483</v>
      </c>
      <c r="I1126" s="470">
        <v>282590</v>
      </c>
    </row>
    <row r="1127" spans="3:9" ht="18.95" customHeight="1">
      <c r="C1127" s="334" t="s">
        <v>1615</v>
      </c>
      <c r="D1127" s="416" t="s">
        <v>1110</v>
      </c>
      <c r="E1127" s="467">
        <v>1919</v>
      </c>
      <c r="F1127" s="467">
        <v>18148</v>
      </c>
      <c r="G1127" s="467">
        <v>42656</v>
      </c>
      <c r="H1127" s="468">
        <v>4516</v>
      </c>
      <c r="I1127" s="470">
        <v>46703</v>
      </c>
    </row>
    <row r="1128" spans="3:9" ht="18.95" customHeight="1">
      <c r="C1128" s="334" t="s">
        <v>1616</v>
      </c>
      <c r="D1128" s="416" t="s">
        <v>1617</v>
      </c>
      <c r="E1128" s="467">
        <v>6263</v>
      </c>
      <c r="F1128" s="467">
        <v>62526</v>
      </c>
      <c r="G1128" s="467">
        <v>134618</v>
      </c>
      <c r="H1128" s="468">
        <v>16599</v>
      </c>
      <c r="I1128" s="470">
        <v>179180</v>
      </c>
    </row>
    <row r="1129" spans="3:9" ht="18.95" customHeight="1">
      <c r="C1129" s="334" t="s">
        <v>1618</v>
      </c>
      <c r="D1129" s="416" t="s">
        <v>1619</v>
      </c>
      <c r="E1129" s="467">
        <v>1415</v>
      </c>
      <c r="F1129" s="467">
        <v>13765</v>
      </c>
      <c r="G1129" s="467">
        <v>33795</v>
      </c>
      <c r="H1129" s="468">
        <v>3466</v>
      </c>
      <c r="I1129" s="470">
        <v>37748</v>
      </c>
    </row>
    <row r="1130" spans="3:9" ht="18.95" customHeight="1">
      <c r="C1130" s="334" t="s">
        <v>2222</v>
      </c>
      <c r="D1130" s="416" t="s">
        <v>2223</v>
      </c>
      <c r="E1130" s="467">
        <v>1331</v>
      </c>
      <c r="F1130" s="467">
        <v>14105</v>
      </c>
      <c r="G1130" s="467">
        <v>34634</v>
      </c>
      <c r="H1130" s="468">
        <v>3351</v>
      </c>
      <c r="I1130" s="470">
        <v>37775</v>
      </c>
    </row>
    <row r="1131" spans="3:9" ht="18.95" customHeight="1">
      <c r="C1131" s="334" t="s">
        <v>2224</v>
      </c>
      <c r="D1131" s="416" t="s">
        <v>1620</v>
      </c>
      <c r="E1131" s="467">
        <v>471</v>
      </c>
      <c r="F1131" s="467">
        <v>5494</v>
      </c>
      <c r="G1131" s="467">
        <v>15472</v>
      </c>
      <c r="H1131" s="468">
        <v>1253</v>
      </c>
      <c r="I1131" s="470">
        <v>14710</v>
      </c>
    </row>
    <row r="1132" spans="3:9" ht="18.95" customHeight="1">
      <c r="C1132" s="334" t="s">
        <v>2225</v>
      </c>
      <c r="D1132" s="416" t="s">
        <v>1621</v>
      </c>
      <c r="E1132" s="467">
        <v>1758</v>
      </c>
      <c r="F1132" s="467">
        <v>19103</v>
      </c>
      <c r="G1132" s="467">
        <v>50507</v>
      </c>
      <c r="H1132" s="468">
        <v>4442</v>
      </c>
      <c r="I1132" s="470">
        <v>51745</v>
      </c>
    </row>
    <row r="1133" spans="3:9" ht="18.95" customHeight="1">
      <c r="C1133" s="334" t="s">
        <v>2226</v>
      </c>
      <c r="D1133" s="416" t="s">
        <v>1622</v>
      </c>
      <c r="E1133" s="467">
        <v>1464</v>
      </c>
      <c r="F1133" s="467">
        <v>14708</v>
      </c>
      <c r="G1133" s="467">
        <v>37733</v>
      </c>
      <c r="H1133" s="468">
        <v>4157</v>
      </c>
      <c r="I1133" s="470">
        <v>45953</v>
      </c>
    </row>
    <row r="1134" spans="3:9" ht="18.95" customHeight="1">
      <c r="C1134" s="334" t="s">
        <v>2227</v>
      </c>
      <c r="D1134" s="416" t="s">
        <v>1623</v>
      </c>
      <c r="E1134" s="467">
        <v>739</v>
      </c>
      <c r="F1134" s="467">
        <v>7533</v>
      </c>
      <c r="G1134" s="467">
        <v>20250</v>
      </c>
      <c r="H1134" s="468">
        <v>1871</v>
      </c>
      <c r="I1134" s="470">
        <v>21878</v>
      </c>
    </row>
    <row r="1135" spans="3:9" ht="18.95" customHeight="1">
      <c r="C1135" s="334" t="s">
        <v>2228</v>
      </c>
      <c r="D1135" s="416" t="s">
        <v>1624</v>
      </c>
      <c r="E1135" s="467">
        <v>1702</v>
      </c>
      <c r="F1135" s="467">
        <v>19118</v>
      </c>
      <c r="G1135" s="467">
        <v>45430</v>
      </c>
      <c r="H1135" s="468">
        <v>4485</v>
      </c>
      <c r="I1135" s="470">
        <v>50590</v>
      </c>
    </row>
    <row r="1136" spans="3:9" ht="18.95" customHeight="1">
      <c r="C1136" s="334" t="s">
        <v>2229</v>
      </c>
      <c r="D1136" s="416" t="s">
        <v>1625</v>
      </c>
      <c r="E1136" s="467">
        <v>1045</v>
      </c>
      <c r="F1136" s="467">
        <v>10980</v>
      </c>
      <c r="G1136" s="467">
        <v>28956</v>
      </c>
      <c r="H1136" s="468">
        <v>2780</v>
      </c>
      <c r="I1136" s="470">
        <v>30258</v>
      </c>
    </row>
    <row r="1137" spans="3:9" ht="18.95" customHeight="1">
      <c r="C1137" s="334" t="s">
        <v>1626</v>
      </c>
      <c r="D1137" s="416" t="s">
        <v>1627</v>
      </c>
      <c r="E1137" s="467">
        <v>1677</v>
      </c>
      <c r="F1137" s="467">
        <v>15924</v>
      </c>
      <c r="G1137" s="467">
        <v>35529</v>
      </c>
      <c r="H1137" s="468">
        <v>3994</v>
      </c>
      <c r="I1137" s="470">
        <v>44732</v>
      </c>
    </row>
    <row r="1138" spans="3:9" ht="18.95" customHeight="1">
      <c r="C1138" s="334" t="s">
        <v>1628</v>
      </c>
      <c r="D1138" s="416" t="s">
        <v>1629</v>
      </c>
      <c r="E1138" s="467">
        <v>3097</v>
      </c>
      <c r="F1138" s="467">
        <v>29885</v>
      </c>
      <c r="G1138" s="467">
        <v>72928</v>
      </c>
      <c r="H1138" s="468">
        <v>7387</v>
      </c>
      <c r="I1138" s="470">
        <v>79823</v>
      </c>
    </row>
    <row r="1139" spans="3:9" ht="18.95" customHeight="1">
      <c r="C1139" s="334" t="s">
        <v>393</v>
      </c>
      <c r="D1139" s="416" t="s">
        <v>394</v>
      </c>
      <c r="E1139" s="467">
        <v>9742</v>
      </c>
      <c r="F1139" s="467">
        <v>97387</v>
      </c>
      <c r="G1139" s="467">
        <v>236978</v>
      </c>
      <c r="H1139" s="468">
        <v>24369</v>
      </c>
      <c r="I1139" s="470">
        <v>259749</v>
      </c>
    </row>
    <row r="1140" spans="3:9" ht="18.95" customHeight="1">
      <c r="C1140" s="353" t="s">
        <v>395</v>
      </c>
      <c r="D1140" s="354" t="s">
        <v>396</v>
      </c>
      <c r="E1140" s="467">
        <v>375121</v>
      </c>
      <c r="F1140" s="467">
        <v>3407711</v>
      </c>
      <c r="G1140" s="467">
        <v>7420999</v>
      </c>
      <c r="H1140" s="468">
        <v>899791</v>
      </c>
      <c r="I1140" s="469">
        <v>9150491</v>
      </c>
    </row>
    <row r="1141" spans="3:9" ht="18.95" customHeight="1">
      <c r="C1141" s="334" t="s">
        <v>1630</v>
      </c>
      <c r="D1141" s="416" t="s">
        <v>1631</v>
      </c>
      <c r="E1141" s="474"/>
      <c r="F1141" s="474"/>
      <c r="G1141" s="474"/>
      <c r="H1141" s="475"/>
      <c r="I1141" s="476"/>
    </row>
    <row r="1142" spans="3:9" ht="18.95" customHeight="1">
      <c r="C1142" s="334" t="s">
        <v>1632</v>
      </c>
      <c r="D1142" s="416" t="s">
        <v>1633</v>
      </c>
      <c r="E1142" s="467">
        <v>25390</v>
      </c>
      <c r="F1142" s="467">
        <v>255528</v>
      </c>
      <c r="G1142" s="467">
        <v>596895</v>
      </c>
      <c r="H1142" s="468">
        <v>65355</v>
      </c>
      <c r="I1142" s="470">
        <v>713174</v>
      </c>
    </row>
    <row r="1143" spans="3:9" ht="18.95" customHeight="1">
      <c r="C1143" s="334" t="s">
        <v>1634</v>
      </c>
      <c r="D1143" s="416" t="s">
        <v>1635</v>
      </c>
      <c r="E1143" s="467">
        <v>4233</v>
      </c>
      <c r="F1143" s="467">
        <v>38647</v>
      </c>
      <c r="G1143" s="467">
        <v>94654</v>
      </c>
      <c r="H1143" s="468">
        <v>10666</v>
      </c>
      <c r="I1143" s="470">
        <v>109153</v>
      </c>
    </row>
    <row r="1144" spans="3:9" ht="18.95" customHeight="1">
      <c r="C1144" s="334" t="s">
        <v>1636</v>
      </c>
      <c r="D1144" s="416" t="s">
        <v>1637</v>
      </c>
      <c r="E1144" s="467">
        <v>5363</v>
      </c>
      <c r="F1144" s="467">
        <v>50078</v>
      </c>
      <c r="G1144" s="467">
        <v>118384</v>
      </c>
      <c r="H1144" s="468">
        <v>13364</v>
      </c>
      <c r="I1144" s="470">
        <v>132857</v>
      </c>
    </row>
    <row r="1145" spans="3:9" ht="18.95" customHeight="1">
      <c r="C1145" s="334" t="s">
        <v>1638</v>
      </c>
      <c r="D1145" s="416" t="s">
        <v>1639</v>
      </c>
      <c r="E1145" s="467">
        <v>2971</v>
      </c>
      <c r="F1145" s="467">
        <v>31610</v>
      </c>
      <c r="G1145" s="467">
        <v>67995</v>
      </c>
      <c r="H1145" s="468">
        <v>6986</v>
      </c>
      <c r="I1145" s="470">
        <v>78486</v>
      </c>
    </row>
    <row r="1146" spans="3:9" ht="18.95" customHeight="1">
      <c r="C1146" s="334" t="s">
        <v>1640</v>
      </c>
      <c r="D1146" s="416" t="s">
        <v>1641</v>
      </c>
      <c r="E1146" s="467">
        <v>7718</v>
      </c>
      <c r="F1146" s="467">
        <v>75289</v>
      </c>
      <c r="G1146" s="467">
        <v>177098</v>
      </c>
      <c r="H1146" s="468">
        <v>19393</v>
      </c>
      <c r="I1146" s="470">
        <v>205666</v>
      </c>
    </row>
    <row r="1147" spans="3:9" ht="18.95" customHeight="1">
      <c r="C1147" s="334" t="s">
        <v>1642</v>
      </c>
      <c r="D1147" s="416" t="s">
        <v>1643</v>
      </c>
      <c r="E1147" s="467">
        <v>3250</v>
      </c>
      <c r="F1147" s="467">
        <v>32163</v>
      </c>
      <c r="G1147" s="467">
        <v>76807</v>
      </c>
      <c r="H1147" s="468">
        <v>7823</v>
      </c>
      <c r="I1147" s="470">
        <v>84310</v>
      </c>
    </row>
    <row r="1148" spans="3:9" ht="18.95" customHeight="1">
      <c r="C1148" s="334" t="s">
        <v>1644</v>
      </c>
      <c r="D1148" s="416" t="s">
        <v>1645</v>
      </c>
      <c r="E1148" s="467">
        <v>1528</v>
      </c>
      <c r="F1148" s="467">
        <v>15807</v>
      </c>
      <c r="G1148" s="467">
        <v>39467</v>
      </c>
      <c r="H1148" s="468">
        <v>3868</v>
      </c>
      <c r="I1148" s="470">
        <v>41652</v>
      </c>
    </row>
    <row r="1149" spans="3:9" ht="18.95" customHeight="1">
      <c r="C1149" s="334" t="s">
        <v>1646</v>
      </c>
      <c r="D1149" s="416" t="s">
        <v>1647</v>
      </c>
      <c r="E1149" s="467">
        <v>917</v>
      </c>
      <c r="F1149" s="467">
        <v>9772</v>
      </c>
      <c r="G1149" s="467">
        <v>26862</v>
      </c>
      <c r="H1149" s="468">
        <v>2503</v>
      </c>
      <c r="I1149" s="470">
        <v>27735</v>
      </c>
    </row>
    <row r="1150" spans="3:9" ht="18.95" customHeight="1">
      <c r="C1150" s="334" t="s">
        <v>1648</v>
      </c>
      <c r="D1150" s="416" t="s">
        <v>1649</v>
      </c>
      <c r="E1150" s="467">
        <v>8602</v>
      </c>
      <c r="F1150" s="467">
        <v>90633</v>
      </c>
      <c r="G1150" s="467">
        <v>212520</v>
      </c>
      <c r="H1150" s="468">
        <v>23048</v>
      </c>
      <c r="I1150" s="470">
        <v>254980</v>
      </c>
    </row>
    <row r="1151" spans="3:9" ht="18.95" customHeight="1">
      <c r="C1151" s="334" t="s">
        <v>1650</v>
      </c>
      <c r="D1151" s="416" t="s">
        <v>1651</v>
      </c>
      <c r="E1151" s="467">
        <v>5188</v>
      </c>
      <c r="F1151" s="467">
        <v>56534</v>
      </c>
      <c r="G1151" s="467">
        <v>123193</v>
      </c>
      <c r="H1151" s="468">
        <v>12430</v>
      </c>
      <c r="I1151" s="470">
        <v>139806</v>
      </c>
    </row>
    <row r="1152" spans="3:9" ht="18.95" customHeight="1">
      <c r="C1152" s="334" t="s">
        <v>2230</v>
      </c>
      <c r="D1152" s="416" t="s">
        <v>1652</v>
      </c>
      <c r="E1152" s="467">
        <v>2172</v>
      </c>
      <c r="F1152" s="467">
        <v>22732</v>
      </c>
      <c r="G1152" s="467">
        <v>58221</v>
      </c>
      <c r="H1152" s="468">
        <v>5880</v>
      </c>
      <c r="I1152" s="470">
        <v>63224</v>
      </c>
    </row>
    <row r="1153" spans="1:9" ht="18.95" customHeight="1">
      <c r="C1153" s="334" t="s">
        <v>1653</v>
      </c>
      <c r="D1153" s="416" t="s">
        <v>1654</v>
      </c>
      <c r="E1153" s="467">
        <v>1013</v>
      </c>
      <c r="F1153" s="467">
        <v>9775</v>
      </c>
      <c r="G1153" s="467">
        <v>26181</v>
      </c>
      <c r="H1153" s="468">
        <v>2836</v>
      </c>
      <c r="I1153" s="470">
        <v>29196</v>
      </c>
    </row>
    <row r="1154" spans="1:9" ht="18.95" customHeight="1">
      <c r="C1154" s="334" t="s">
        <v>393</v>
      </c>
      <c r="D1154" s="416" t="s">
        <v>394</v>
      </c>
      <c r="E1154" s="467">
        <v>15309</v>
      </c>
      <c r="F1154" s="467">
        <v>159172</v>
      </c>
      <c r="G1154" s="467">
        <v>386916</v>
      </c>
      <c r="H1154" s="468">
        <v>39703</v>
      </c>
      <c r="I1154" s="470">
        <v>427301</v>
      </c>
    </row>
    <row r="1155" spans="1:9" ht="18.95" customHeight="1">
      <c r="C1155" s="353" t="s">
        <v>395</v>
      </c>
      <c r="D1155" s="354" t="s">
        <v>396</v>
      </c>
      <c r="E1155" s="477">
        <v>83654</v>
      </c>
      <c r="F1155" s="477">
        <v>847740</v>
      </c>
      <c r="G1155" s="477">
        <v>2005195</v>
      </c>
      <c r="H1155" s="478">
        <v>213855</v>
      </c>
      <c r="I1155" s="479">
        <v>2307541</v>
      </c>
    </row>
    <row r="1156" spans="1:9" ht="18.95" customHeight="1">
      <c r="C1156" s="334" t="s">
        <v>1655</v>
      </c>
      <c r="D1156" s="416" t="s">
        <v>1656</v>
      </c>
      <c r="E1156" s="474"/>
      <c r="F1156" s="474"/>
      <c r="G1156" s="476"/>
      <c r="H1156" s="475"/>
      <c r="I1156" s="476"/>
    </row>
    <row r="1157" spans="1:9" ht="18.95" customHeight="1" thickBot="1">
      <c r="C1157" s="356" t="s">
        <v>1657</v>
      </c>
      <c r="D1157" s="357" t="s">
        <v>1658</v>
      </c>
      <c r="E1157" s="471">
        <v>27712</v>
      </c>
      <c r="F1157" s="471">
        <v>251225</v>
      </c>
      <c r="G1157" s="471">
        <v>969003</v>
      </c>
      <c r="H1157" s="472">
        <v>68640</v>
      </c>
      <c r="I1157" s="473">
        <v>677119</v>
      </c>
    </row>
    <row r="1158" spans="1:9" ht="6" customHeight="1">
      <c r="C1158" s="336"/>
      <c r="D1158" s="337"/>
      <c r="E1158" s="341"/>
      <c r="F1158" s="341"/>
      <c r="G1158" s="341"/>
      <c r="H1158" s="332"/>
      <c r="I1158" s="332"/>
    </row>
    <row r="1159" spans="1:9" ht="13.5" customHeight="1">
      <c r="B1159" s="339" t="s">
        <v>2133</v>
      </c>
      <c r="C1159" s="340"/>
      <c r="D1159" s="335"/>
      <c r="E1159" s="341"/>
      <c r="F1159" s="341"/>
      <c r="G1159" s="341"/>
      <c r="H1159" s="332"/>
      <c r="I1159" s="332"/>
    </row>
    <row r="1160" spans="1:9" ht="13.5" customHeight="1">
      <c r="B1160" s="339" t="s">
        <v>2134</v>
      </c>
      <c r="C1160" s="340"/>
      <c r="D1160" s="335"/>
      <c r="E1160" s="341"/>
      <c r="F1160" s="341"/>
      <c r="G1160" s="341"/>
      <c r="H1160" s="332"/>
      <c r="I1160" s="332"/>
    </row>
    <row r="1161" spans="1:9" ht="13.5" customHeight="1">
      <c r="B1161" s="342" t="s">
        <v>2332</v>
      </c>
      <c r="C1161" s="340"/>
      <c r="D1161" s="335"/>
      <c r="E1161" s="341"/>
      <c r="F1161" s="341"/>
      <c r="G1161" s="341"/>
      <c r="H1161" s="332"/>
      <c r="I1161" s="332"/>
    </row>
    <row r="1162" spans="1:9" ht="13.5" customHeight="1">
      <c r="B1162" s="343"/>
      <c r="D1162" s="344"/>
      <c r="E1162" s="341"/>
      <c r="F1162" s="341"/>
      <c r="G1162" s="341"/>
      <c r="H1162" s="332"/>
      <c r="I1162" s="332"/>
    </row>
    <row r="1163" spans="1:9" s="349" customFormat="1" ht="13.5" customHeight="1">
      <c r="A1163" s="317"/>
      <c r="B1163" s="342"/>
      <c r="C1163" s="345"/>
      <c r="D1163" s="346"/>
      <c r="E1163" s="347"/>
      <c r="F1163" s="347"/>
      <c r="G1163" s="347"/>
      <c r="H1163" s="348"/>
      <c r="I1163" s="348"/>
    </row>
    <row r="1164" spans="1:9" ht="18" customHeight="1">
      <c r="B1164" s="320" t="s">
        <v>2333</v>
      </c>
      <c r="C1164" s="350"/>
      <c r="D1164" s="350"/>
      <c r="E1164" s="350"/>
      <c r="F1164" s="350"/>
      <c r="G1164" s="350"/>
      <c r="H1164" s="332"/>
      <c r="I1164" s="332"/>
    </row>
    <row r="1165" spans="1:9" ht="18" customHeight="1">
      <c r="B1165" s="322" t="s">
        <v>2334</v>
      </c>
      <c r="C1165" s="340"/>
      <c r="D1165" s="351"/>
      <c r="E1165" s="332"/>
      <c r="F1165" s="352"/>
      <c r="G1165" s="332"/>
      <c r="H1165" s="332"/>
      <c r="I1165" s="332"/>
    </row>
    <row r="1166" spans="1:9" ht="9" customHeight="1" thickBot="1">
      <c r="E1166" s="332"/>
      <c r="F1166" s="332"/>
      <c r="G1166" s="332"/>
      <c r="H1166" s="332"/>
      <c r="I1166" s="332"/>
    </row>
    <row r="1167" spans="1:9" ht="24.95" customHeight="1">
      <c r="C1167" s="327"/>
      <c r="D1167" s="328"/>
      <c r="E1167" s="402" t="s">
        <v>2122</v>
      </c>
      <c r="F1167" s="403"/>
      <c r="G1167" s="403"/>
      <c r="H1167" s="457" t="s">
        <v>2123</v>
      </c>
      <c r="I1167" s="404"/>
    </row>
    <row r="1168" spans="1:9" ht="12.6" customHeight="1">
      <c r="C1168" s="405" t="s">
        <v>297</v>
      </c>
      <c r="D1168" s="406"/>
      <c r="E1168" s="407" t="s">
        <v>2124</v>
      </c>
      <c r="F1168" s="408"/>
      <c r="G1168" s="408"/>
      <c r="H1168" s="458" t="s">
        <v>2125</v>
      </c>
      <c r="I1168" s="409"/>
    </row>
    <row r="1169" spans="3:9" ht="24.95" customHeight="1">
      <c r="C1169" s="410" t="s">
        <v>2126</v>
      </c>
      <c r="D1169" s="411"/>
      <c r="E1169" s="412" t="s">
        <v>298</v>
      </c>
      <c r="F1169" s="412" t="s">
        <v>2127</v>
      </c>
      <c r="G1169" s="412" t="s">
        <v>299</v>
      </c>
      <c r="H1169" s="459" t="s">
        <v>2128</v>
      </c>
      <c r="I1169" s="460" t="s">
        <v>2127</v>
      </c>
    </row>
    <row r="1170" spans="3:9" ht="13.5" customHeight="1">
      <c r="C1170" s="413"/>
      <c r="D1170" s="414"/>
      <c r="E1170" s="415" t="s">
        <v>300</v>
      </c>
      <c r="F1170" s="415" t="s">
        <v>2129</v>
      </c>
      <c r="G1170" s="415" t="s">
        <v>2130</v>
      </c>
      <c r="H1170" s="461" t="s">
        <v>300</v>
      </c>
      <c r="I1170" s="462" t="s">
        <v>2129</v>
      </c>
    </row>
    <row r="1171" spans="3:9" ht="15" customHeight="1">
      <c r="C1171" s="329"/>
      <c r="E1171" s="330"/>
      <c r="F1171" s="331" t="s">
        <v>5</v>
      </c>
      <c r="G1171" s="331" t="s">
        <v>301</v>
      </c>
      <c r="H1171" s="464"/>
      <c r="I1171" s="465" t="s">
        <v>5</v>
      </c>
    </row>
    <row r="1172" spans="3:9" ht="15" customHeight="1">
      <c r="C1172" s="329"/>
      <c r="E1172" s="330"/>
      <c r="F1172" s="333" t="s">
        <v>242</v>
      </c>
      <c r="G1172" s="333" t="s">
        <v>2131</v>
      </c>
      <c r="H1172" s="464"/>
      <c r="I1172" s="466" t="s">
        <v>242</v>
      </c>
    </row>
    <row r="1173" spans="3:9" ht="18.95" customHeight="1">
      <c r="C1173" s="334" t="s">
        <v>1659</v>
      </c>
      <c r="D1173" s="416" t="s">
        <v>1660</v>
      </c>
      <c r="E1173" s="467">
        <v>2267</v>
      </c>
      <c r="F1173" s="467">
        <v>18862</v>
      </c>
      <c r="G1173" s="467">
        <v>93271</v>
      </c>
      <c r="H1173" s="468">
        <v>6119</v>
      </c>
      <c r="I1173" s="470">
        <v>52783</v>
      </c>
    </row>
    <row r="1174" spans="3:9" ht="18.95" customHeight="1">
      <c r="C1174" s="334" t="s">
        <v>1661</v>
      </c>
      <c r="D1174" s="416" t="s">
        <v>1662</v>
      </c>
      <c r="E1174" s="467">
        <v>2453</v>
      </c>
      <c r="F1174" s="467">
        <v>23863</v>
      </c>
      <c r="G1174" s="467">
        <v>97782</v>
      </c>
      <c r="H1174" s="468">
        <v>6409</v>
      </c>
      <c r="I1174" s="470">
        <v>65827</v>
      </c>
    </row>
    <row r="1175" spans="3:9" ht="18.95" customHeight="1">
      <c r="C1175" s="334" t="s">
        <v>1663</v>
      </c>
      <c r="D1175" s="416" t="s">
        <v>1664</v>
      </c>
      <c r="E1175" s="467">
        <v>4322</v>
      </c>
      <c r="F1175" s="467">
        <v>39150</v>
      </c>
      <c r="G1175" s="467">
        <v>172115</v>
      </c>
      <c r="H1175" s="468">
        <v>11291</v>
      </c>
      <c r="I1175" s="470">
        <v>104981</v>
      </c>
    </row>
    <row r="1176" spans="3:9" ht="18.95" customHeight="1">
      <c r="C1176" s="334" t="s">
        <v>1665</v>
      </c>
      <c r="D1176" s="416" t="s">
        <v>1666</v>
      </c>
      <c r="E1176" s="467">
        <v>1209</v>
      </c>
      <c r="F1176" s="467">
        <v>10868</v>
      </c>
      <c r="G1176" s="467">
        <v>45490</v>
      </c>
      <c r="H1176" s="468">
        <v>2992</v>
      </c>
      <c r="I1176" s="470">
        <v>30176</v>
      </c>
    </row>
    <row r="1177" spans="3:9" ht="18.95" customHeight="1">
      <c r="C1177" s="334" t="s">
        <v>1667</v>
      </c>
      <c r="D1177" s="416" t="s">
        <v>1668</v>
      </c>
      <c r="E1177" s="467">
        <v>3351</v>
      </c>
      <c r="F1177" s="467">
        <v>29316</v>
      </c>
      <c r="G1177" s="467">
        <v>114461</v>
      </c>
      <c r="H1177" s="468">
        <v>8150</v>
      </c>
      <c r="I1177" s="470">
        <v>78384</v>
      </c>
    </row>
    <row r="1178" spans="3:9" ht="18.95" customHeight="1">
      <c r="C1178" s="334" t="s">
        <v>1669</v>
      </c>
      <c r="D1178" s="416" t="s">
        <v>1670</v>
      </c>
      <c r="E1178" s="467">
        <v>1031</v>
      </c>
      <c r="F1178" s="467">
        <v>10255</v>
      </c>
      <c r="G1178" s="467">
        <v>49770</v>
      </c>
      <c r="H1178" s="468">
        <v>3242</v>
      </c>
      <c r="I1178" s="470">
        <v>34264</v>
      </c>
    </row>
    <row r="1179" spans="3:9" ht="18.95" customHeight="1">
      <c r="C1179" s="334" t="s">
        <v>1671</v>
      </c>
      <c r="D1179" s="416" t="s">
        <v>1672</v>
      </c>
      <c r="E1179" s="467">
        <v>3179</v>
      </c>
      <c r="F1179" s="467">
        <v>28300</v>
      </c>
      <c r="G1179" s="467">
        <v>116220</v>
      </c>
      <c r="H1179" s="468">
        <v>7850</v>
      </c>
      <c r="I1179" s="470">
        <v>74109</v>
      </c>
    </row>
    <row r="1180" spans="3:9" ht="18.95" customHeight="1">
      <c r="C1180" s="334" t="s">
        <v>1673</v>
      </c>
      <c r="D1180" s="416" t="s">
        <v>1674</v>
      </c>
      <c r="E1180" s="467">
        <v>4139</v>
      </c>
      <c r="F1180" s="467">
        <v>34478</v>
      </c>
      <c r="G1180" s="467">
        <v>129098</v>
      </c>
      <c r="H1180" s="468">
        <v>9956</v>
      </c>
      <c r="I1180" s="470">
        <v>88932</v>
      </c>
    </row>
    <row r="1181" spans="3:9" ht="18.95" customHeight="1">
      <c r="C1181" s="334" t="s">
        <v>393</v>
      </c>
      <c r="D1181" s="416" t="s">
        <v>394</v>
      </c>
      <c r="E1181" s="467">
        <v>9277</v>
      </c>
      <c r="F1181" s="467">
        <v>86924</v>
      </c>
      <c r="G1181" s="467">
        <v>384790</v>
      </c>
      <c r="H1181" s="468">
        <v>23832</v>
      </c>
      <c r="I1181" s="470">
        <v>230651</v>
      </c>
    </row>
    <row r="1182" spans="3:9" ht="18.95" customHeight="1">
      <c r="C1182" s="353" t="s">
        <v>395</v>
      </c>
      <c r="D1182" s="354" t="s">
        <v>396</v>
      </c>
      <c r="E1182" s="477">
        <v>58940</v>
      </c>
      <c r="F1182" s="477">
        <v>533242</v>
      </c>
      <c r="G1182" s="477">
        <v>2172001</v>
      </c>
      <c r="H1182" s="478">
        <v>148481</v>
      </c>
      <c r="I1182" s="479">
        <v>1437225</v>
      </c>
    </row>
    <row r="1183" spans="3:9" ht="18.95" customHeight="1">
      <c r="C1183" s="334" t="s">
        <v>1675</v>
      </c>
      <c r="D1183" s="416" t="s">
        <v>1676</v>
      </c>
      <c r="E1183" s="474"/>
      <c r="F1183" s="474"/>
      <c r="G1183" s="474"/>
      <c r="H1183" s="475"/>
      <c r="I1183" s="476"/>
    </row>
    <row r="1184" spans="3:9" ht="18.95" customHeight="1">
      <c r="C1184" s="334" t="s">
        <v>1677</v>
      </c>
      <c r="D1184" s="416" t="s">
        <v>1678</v>
      </c>
      <c r="E1184" s="467">
        <v>10383</v>
      </c>
      <c r="F1184" s="467">
        <v>99504</v>
      </c>
      <c r="G1184" s="467">
        <v>276605</v>
      </c>
      <c r="H1184" s="468">
        <v>28043</v>
      </c>
      <c r="I1184" s="470">
        <v>296706</v>
      </c>
    </row>
    <row r="1185" spans="3:9" ht="18.95" customHeight="1">
      <c r="C1185" s="334" t="s">
        <v>1679</v>
      </c>
      <c r="D1185" s="416" t="s">
        <v>1680</v>
      </c>
      <c r="E1185" s="467">
        <v>9374</v>
      </c>
      <c r="F1185" s="467">
        <v>84462</v>
      </c>
      <c r="G1185" s="467">
        <v>222907</v>
      </c>
      <c r="H1185" s="468">
        <v>24298</v>
      </c>
      <c r="I1185" s="470">
        <v>243647</v>
      </c>
    </row>
    <row r="1186" spans="3:9" ht="18.95" customHeight="1">
      <c r="C1186" s="334" t="s">
        <v>1681</v>
      </c>
      <c r="D1186" s="416" t="s">
        <v>1682</v>
      </c>
      <c r="E1186" s="467">
        <v>2654</v>
      </c>
      <c r="F1186" s="467">
        <v>20981</v>
      </c>
      <c r="G1186" s="467">
        <v>58215</v>
      </c>
      <c r="H1186" s="468">
        <v>6311</v>
      </c>
      <c r="I1186" s="470">
        <v>56965</v>
      </c>
    </row>
    <row r="1187" spans="3:9" ht="18.95" customHeight="1">
      <c r="C1187" s="334" t="s">
        <v>1683</v>
      </c>
      <c r="D1187" s="416" t="s">
        <v>1684</v>
      </c>
      <c r="E1187" s="467">
        <v>1852</v>
      </c>
      <c r="F1187" s="467">
        <v>17728</v>
      </c>
      <c r="G1187" s="467">
        <v>51972</v>
      </c>
      <c r="H1187" s="468">
        <v>5314</v>
      </c>
      <c r="I1187" s="470">
        <v>52586</v>
      </c>
    </row>
    <row r="1188" spans="3:9" ht="18.95" customHeight="1">
      <c r="C1188" s="334" t="s">
        <v>393</v>
      </c>
      <c r="D1188" s="416" t="s">
        <v>394</v>
      </c>
      <c r="E1188" s="467">
        <v>4480</v>
      </c>
      <c r="F1188" s="467">
        <v>43785</v>
      </c>
      <c r="G1188" s="467">
        <v>130387</v>
      </c>
      <c r="H1188" s="468">
        <v>12341</v>
      </c>
      <c r="I1188" s="470">
        <v>126394</v>
      </c>
    </row>
    <row r="1189" spans="3:9" ht="18.95" customHeight="1">
      <c r="C1189" s="353" t="s">
        <v>395</v>
      </c>
      <c r="D1189" s="354" t="s">
        <v>396</v>
      </c>
      <c r="E1189" s="467">
        <v>28743</v>
      </c>
      <c r="F1189" s="467">
        <v>266460</v>
      </c>
      <c r="G1189" s="467">
        <v>740086</v>
      </c>
      <c r="H1189" s="468">
        <v>76307</v>
      </c>
      <c r="I1189" s="469">
        <v>776298</v>
      </c>
    </row>
    <row r="1190" spans="3:9" ht="18.95" customHeight="1">
      <c r="C1190" s="334" t="s">
        <v>1685</v>
      </c>
      <c r="D1190" s="416" t="s">
        <v>1686</v>
      </c>
      <c r="E1190" s="474"/>
      <c r="F1190" s="474"/>
      <c r="G1190" s="474"/>
      <c r="H1190" s="475"/>
      <c r="I1190" s="476"/>
    </row>
    <row r="1191" spans="3:9" ht="18.95" customHeight="1">
      <c r="C1191" s="334" t="s">
        <v>1687</v>
      </c>
      <c r="D1191" s="416" t="s">
        <v>1688</v>
      </c>
      <c r="E1191" s="467">
        <v>10365</v>
      </c>
      <c r="F1191" s="467">
        <v>94480</v>
      </c>
      <c r="G1191" s="467">
        <v>260770</v>
      </c>
      <c r="H1191" s="468">
        <v>26195</v>
      </c>
      <c r="I1191" s="470">
        <v>277725</v>
      </c>
    </row>
    <row r="1192" spans="3:9" ht="18.95" customHeight="1">
      <c r="C1192" s="334" t="s">
        <v>1689</v>
      </c>
      <c r="D1192" s="416" t="s">
        <v>1690</v>
      </c>
      <c r="E1192" s="467">
        <v>2109</v>
      </c>
      <c r="F1192" s="467">
        <v>19429</v>
      </c>
      <c r="G1192" s="467">
        <v>61582</v>
      </c>
      <c r="H1192" s="468">
        <v>5677</v>
      </c>
      <c r="I1192" s="470">
        <v>56850</v>
      </c>
    </row>
    <row r="1193" spans="3:9" ht="18.95" customHeight="1">
      <c r="C1193" s="334" t="s">
        <v>1691</v>
      </c>
      <c r="D1193" s="416" t="s">
        <v>1692</v>
      </c>
      <c r="E1193" s="467">
        <v>7077</v>
      </c>
      <c r="F1193" s="467">
        <v>59931</v>
      </c>
      <c r="G1193" s="467">
        <v>171422</v>
      </c>
      <c r="H1193" s="468">
        <v>16477</v>
      </c>
      <c r="I1193" s="470">
        <v>176018</v>
      </c>
    </row>
    <row r="1194" spans="3:9" ht="18.95" customHeight="1">
      <c r="C1194" s="334" t="s">
        <v>1693</v>
      </c>
      <c r="D1194" s="416" t="s">
        <v>1694</v>
      </c>
      <c r="E1194" s="467">
        <v>1462</v>
      </c>
      <c r="F1194" s="467">
        <v>14057</v>
      </c>
      <c r="G1194" s="467">
        <v>43359</v>
      </c>
      <c r="H1194" s="468">
        <v>4149</v>
      </c>
      <c r="I1194" s="470">
        <v>42900</v>
      </c>
    </row>
    <row r="1195" spans="3:9" ht="18.95" customHeight="1">
      <c r="C1195" s="334" t="s">
        <v>1695</v>
      </c>
      <c r="D1195" s="416" t="s">
        <v>1696</v>
      </c>
      <c r="E1195" s="467">
        <v>1065</v>
      </c>
      <c r="F1195" s="467">
        <v>9415</v>
      </c>
      <c r="G1195" s="467">
        <v>28097</v>
      </c>
      <c r="H1195" s="468">
        <v>2791</v>
      </c>
      <c r="I1195" s="470">
        <v>27505</v>
      </c>
    </row>
    <row r="1196" spans="3:9" ht="18.95" customHeight="1">
      <c r="C1196" s="334" t="s">
        <v>1697</v>
      </c>
      <c r="D1196" s="416" t="s">
        <v>1698</v>
      </c>
      <c r="E1196" s="467">
        <v>947</v>
      </c>
      <c r="F1196" s="467">
        <v>10765</v>
      </c>
      <c r="G1196" s="467">
        <v>29632</v>
      </c>
      <c r="H1196" s="468">
        <v>2615</v>
      </c>
      <c r="I1196" s="470">
        <v>29883</v>
      </c>
    </row>
    <row r="1197" spans="3:9" ht="18.95" customHeight="1">
      <c r="C1197" s="334" t="s">
        <v>1699</v>
      </c>
      <c r="D1197" s="416" t="s">
        <v>1700</v>
      </c>
      <c r="E1197" s="467">
        <v>831</v>
      </c>
      <c r="F1197" s="467">
        <v>7553</v>
      </c>
      <c r="G1197" s="467">
        <v>24330</v>
      </c>
      <c r="H1197" s="468">
        <v>2263</v>
      </c>
      <c r="I1197" s="470">
        <v>22204</v>
      </c>
    </row>
    <row r="1198" spans="3:9" ht="18.95" customHeight="1">
      <c r="C1198" s="334" t="s">
        <v>2231</v>
      </c>
      <c r="D1198" s="416" t="s">
        <v>1701</v>
      </c>
      <c r="E1198" s="467">
        <v>787</v>
      </c>
      <c r="F1198" s="467">
        <v>6746</v>
      </c>
      <c r="G1198" s="467">
        <v>19590</v>
      </c>
      <c r="H1198" s="468">
        <v>1835</v>
      </c>
      <c r="I1198" s="470">
        <v>18811</v>
      </c>
    </row>
    <row r="1199" spans="3:9" ht="18.95" customHeight="1">
      <c r="C1199" s="334" t="s">
        <v>393</v>
      </c>
      <c r="D1199" s="416" t="s">
        <v>394</v>
      </c>
      <c r="E1199" s="467">
        <v>891</v>
      </c>
      <c r="F1199" s="467">
        <v>9002</v>
      </c>
      <c r="G1199" s="467">
        <v>30204</v>
      </c>
      <c r="H1199" s="468">
        <v>2713</v>
      </c>
      <c r="I1199" s="470">
        <v>29144</v>
      </c>
    </row>
    <row r="1200" spans="3:9" ht="18.95" customHeight="1">
      <c r="C1200" s="353" t="s">
        <v>395</v>
      </c>
      <c r="D1200" s="354" t="s">
        <v>396</v>
      </c>
      <c r="E1200" s="467">
        <v>25534</v>
      </c>
      <c r="F1200" s="467">
        <v>231376</v>
      </c>
      <c r="G1200" s="467">
        <v>668985</v>
      </c>
      <c r="H1200" s="468">
        <v>64715</v>
      </c>
      <c r="I1200" s="469">
        <v>681038</v>
      </c>
    </row>
    <row r="1201" spans="2:9" ht="18.95" customHeight="1">
      <c r="C1201" s="334" t="s">
        <v>1702</v>
      </c>
      <c r="D1201" s="416" t="s">
        <v>1703</v>
      </c>
      <c r="E1201" s="474"/>
      <c r="F1201" s="474"/>
      <c r="G1201" s="474"/>
      <c r="H1201" s="475"/>
      <c r="I1201" s="476"/>
    </row>
    <row r="1202" spans="2:9" ht="18.95" customHeight="1">
      <c r="C1202" s="334" t="s">
        <v>1704</v>
      </c>
      <c r="D1202" s="416" t="s">
        <v>1705</v>
      </c>
      <c r="E1202" s="467">
        <v>48041</v>
      </c>
      <c r="F1202" s="467">
        <v>478895</v>
      </c>
      <c r="G1202" s="467">
        <v>1089647</v>
      </c>
      <c r="H1202" s="468">
        <v>122054</v>
      </c>
      <c r="I1202" s="470">
        <v>1331196</v>
      </c>
    </row>
    <row r="1203" spans="2:9" ht="18.95" customHeight="1">
      <c r="C1203" s="334" t="s">
        <v>1458</v>
      </c>
      <c r="D1203" s="416" t="s">
        <v>309</v>
      </c>
      <c r="E1203" s="467">
        <v>21266</v>
      </c>
      <c r="F1203" s="467">
        <v>215954</v>
      </c>
      <c r="G1203" s="467">
        <v>475784</v>
      </c>
      <c r="H1203" s="468">
        <v>53524</v>
      </c>
      <c r="I1203" s="470">
        <v>606075</v>
      </c>
    </row>
    <row r="1204" spans="2:9" ht="18.95" customHeight="1">
      <c r="C1204" s="334" t="s">
        <v>1706</v>
      </c>
      <c r="D1204" s="416" t="s">
        <v>945</v>
      </c>
      <c r="E1204" s="467">
        <v>10525</v>
      </c>
      <c r="F1204" s="467">
        <v>104235</v>
      </c>
      <c r="G1204" s="467">
        <v>239116</v>
      </c>
      <c r="H1204" s="468">
        <v>26774</v>
      </c>
      <c r="I1204" s="470">
        <v>286500</v>
      </c>
    </row>
    <row r="1205" spans="2:9" ht="18.95" customHeight="1">
      <c r="C1205" s="334" t="s">
        <v>1707</v>
      </c>
      <c r="D1205" s="416" t="s">
        <v>311</v>
      </c>
      <c r="E1205" s="467">
        <v>5146</v>
      </c>
      <c r="F1205" s="467">
        <v>49192</v>
      </c>
      <c r="G1205" s="467">
        <v>118873</v>
      </c>
      <c r="H1205" s="468">
        <v>13178</v>
      </c>
      <c r="I1205" s="470">
        <v>137379</v>
      </c>
    </row>
    <row r="1206" spans="2:9" ht="18.95" customHeight="1">
      <c r="C1206" s="334" t="s">
        <v>1708</v>
      </c>
      <c r="D1206" s="416" t="s">
        <v>317</v>
      </c>
      <c r="E1206" s="467">
        <v>11104</v>
      </c>
      <c r="F1206" s="467">
        <v>109514</v>
      </c>
      <c r="G1206" s="467">
        <v>255875</v>
      </c>
      <c r="H1206" s="468">
        <v>28578</v>
      </c>
      <c r="I1206" s="470">
        <v>301243</v>
      </c>
    </row>
    <row r="1207" spans="2:9" ht="18.95" customHeight="1">
      <c r="C1207" s="334" t="s">
        <v>1709</v>
      </c>
      <c r="D1207" s="416" t="s">
        <v>1710</v>
      </c>
      <c r="E1207" s="467">
        <v>28316</v>
      </c>
      <c r="F1207" s="467">
        <v>278332</v>
      </c>
      <c r="G1207" s="467">
        <v>651214</v>
      </c>
      <c r="H1207" s="468">
        <v>74653</v>
      </c>
      <c r="I1207" s="470">
        <v>814439</v>
      </c>
    </row>
    <row r="1208" spans="2:9" ht="18.95" customHeight="1" thickBot="1">
      <c r="C1208" s="356" t="s">
        <v>1711</v>
      </c>
      <c r="D1208" s="357" t="s">
        <v>1712</v>
      </c>
      <c r="E1208" s="471">
        <v>4776</v>
      </c>
      <c r="F1208" s="471">
        <v>44022</v>
      </c>
      <c r="G1208" s="471">
        <v>108393</v>
      </c>
      <c r="H1208" s="472">
        <v>11474</v>
      </c>
      <c r="I1208" s="482">
        <v>119226</v>
      </c>
    </row>
    <row r="1209" spans="2:9" ht="6" customHeight="1">
      <c r="C1209" s="358"/>
      <c r="D1209" s="344"/>
      <c r="E1209" s="341"/>
      <c r="F1209" s="341"/>
      <c r="G1209" s="341"/>
      <c r="H1209" s="332"/>
      <c r="I1209" s="332"/>
    </row>
    <row r="1210" spans="2:9" ht="12.95" customHeight="1">
      <c r="B1210" s="359" t="s">
        <v>2135</v>
      </c>
      <c r="C1210" s="340"/>
      <c r="D1210" s="340"/>
      <c r="E1210" s="360"/>
      <c r="F1210" s="360"/>
      <c r="G1210" s="360"/>
      <c r="H1210" s="332"/>
      <c r="I1210" s="332"/>
    </row>
    <row r="1211" spans="2:9" ht="12.95" customHeight="1">
      <c r="B1211" s="359" t="s">
        <v>2335</v>
      </c>
      <c r="C1211" s="361"/>
      <c r="D1211" s="340"/>
      <c r="E1211" s="360"/>
      <c r="F1211" s="360"/>
      <c r="G1211" s="360"/>
      <c r="H1211" s="332"/>
      <c r="I1211" s="332"/>
    </row>
    <row r="1212" spans="2:9" ht="12.95" customHeight="1">
      <c r="B1212" s="359"/>
      <c r="C1212" s="361"/>
      <c r="D1212" s="361"/>
      <c r="E1212" s="341"/>
      <c r="F1212" s="360"/>
      <c r="G1212" s="360"/>
      <c r="H1212" s="332"/>
      <c r="I1212" s="332"/>
    </row>
    <row r="1213" spans="2:9" ht="13.5" customHeight="1">
      <c r="B1213" s="359"/>
      <c r="C1213" s="361"/>
      <c r="D1213" s="361"/>
      <c r="E1213" s="341"/>
      <c r="F1213" s="360"/>
      <c r="G1213" s="360"/>
      <c r="H1213" s="332"/>
      <c r="I1213" s="332"/>
    </row>
    <row r="1214" spans="2:9" ht="18" customHeight="1">
      <c r="B1214" s="320" t="s">
        <v>2333</v>
      </c>
      <c r="C1214" s="350"/>
      <c r="D1214" s="350"/>
      <c r="E1214" s="350"/>
      <c r="F1214" s="350"/>
      <c r="G1214" s="350"/>
      <c r="H1214" s="332"/>
      <c r="I1214" s="332"/>
    </row>
    <row r="1215" spans="2:9" ht="18" customHeight="1">
      <c r="B1215" s="322" t="s">
        <v>2334</v>
      </c>
      <c r="C1215" s="340"/>
      <c r="D1215" s="351"/>
      <c r="E1215" s="332"/>
      <c r="F1215" s="352"/>
      <c r="G1215" s="332"/>
      <c r="H1215" s="332"/>
      <c r="I1215" s="332"/>
    </row>
    <row r="1216" spans="2:9" ht="9" customHeight="1" thickBot="1">
      <c r="E1216" s="332"/>
      <c r="F1216" s="332"/>
      <c r="G1216" s="332"/>
      <c r="H1216" s="332"/>
      <c r="I1216" s="332"/>
    </row>
    <row r="1217" spans="3:9" ht="24.95" customHeight="1">
      <c r="C1217" s="327"/>
      <c r="D1217" s="328"/>
      <c r="E1217" s="402" t="s">
        <v>2122</v>
      </c>
      <c r="F1217" s="403"/>
      <c r="G1217" s="403"/>
      <c r="H1217" s="457" t="s">
        <v>2123</v>
      </c>
      <c r="I1217" s="404"/>
    </row>
    <row r="1218" spans="3:9" ht="12.6" customHeight="1">
      <c r="C1218" s="405" t="s">
        <v>297</v>
      </c>
      <c r="D1218" s="406"/>
      <c r="E1218" s="407" t="s">
        <v>2124</v>
      </c>
      <c r="F1218" s="408"/>
      <c r="G1218" s="408"/>
      <c r="H1218" s="458" t="s">
        <v>2125</v>
      </c>
      <c r="I1218" s="409"/>
    </row>
    <row r="1219" spans="3:9" ht="24.95" customHeight="1">
      <c r="C1219" s="410" t="s">
        <v>2126</v>
      </c>
      <c r="D1219" s="411"/>
      <c r="E1219" s="412" t="s">
        <v>298</v>
      </c>
      <c r="F1219" s="412" t="s">
        <v>2127</v>
      </c>
      <c r="G1219" s="412" t="s">
        <v>299</v>
      </c>
      <c r="H1219" s="459" t="s">
        <v>2128</v>
      </c>
      <c r="I1219" s="460" t="s">
        <v>2127</v>
      </c>
    </row>
    <row r="1220" spans="3:9" ht="13.5" customHeight="1">
      <c r="C1220" s="413"/>
      <c r="D1220" s="414"/>
      <c r="E1220" s="415" t="s">
        <v>300</v>
      </c>
      <c r="F1220" s="415" t="s">
        <v>2129</v>
      </c>
      <c r="G1220" s="415" t="s">
        <v>2130</v>
      </c>
      <c r="H1220" s="461" t="s">
        <v>300</v>
      </c>
      <c r="I1220" s="462" t="s">
        <v>2129</v>
      </c>
    </row>
    <row r="1221" spans="3:9" ht="15" customHeight="1">
      <c r="C1221" s="329"/>
      <c r="E1221" s="330"/>
      <c r="F1221" s="331" t="s">
        <v>5</v>
      </c>
      <c r="G1221" s="331" t="s">
        <v>301</v>
      </c>
      <c r="H1221" s="464"/>
      <c r="I1221" s="465" t="s">
        <v>5</v>
      </c>
    </row>
    <row r="1222" spans="3:9" ht="15" customHeight="1">
      <c r="C1222" s="329"/>
      <c r="E1222" s="330"/>
      <c r="F1222" s="333" t="s">
        <v>242</v>
      </c>
      <c r="G1222" s="333" t="s">
        <v>2131</v>
      </c>
      <c r="H1222" s="464"/>
      <c r="I1222" s="466" t="s">
        <v>242</v>
      </c>
    </row>
    <row r="1223" spans="3:9" ht="18.95" customHeight="1">
      <c r="C1223" s="334" t="s">
        <v>1713</v>
      </c>
      <c r="D1223" s="416" t="s">
        <v>1714</v>
      </c>
      <c r="E1223" s="467">
        <v>3191</v>
      </c>
      <c r="F1223" s="467">
        <v>31940</v>
      </c>
      <c r="G1223" s="467">
        <v>78331</v>
      </c>
      <c r="H1223" s="468">
        <v>8207</v>
      </c>
      <c r="I1223" s="470">
        <v>83780</v>
      </c>
    </row>
    <row r="1224" spans="3:9" ht="18.95" customHeight="1">
      <c r="C1224" s="334" t="s">
        <v>1715</v>
      </c>
      <c r="D1224" s="416" t="s">
        <v>1716</v>
      </c>
      <c r="E1224" s="467">
        <v>1721</v>
      </c>
      <c r="F1224" s="467">
        <v>17086</v>
      </c>
      <c r="G1224" s="467">
        <v>45482</v>
      </c>
      <c r="H1224" s="468">
        <v>4611</v>
      </c>
      <c r="I1224" s="470">
        <v>49258</v>
      </c>
    </row>
    <row r="1225" spans="3:9" ht="18.95" customHeight="1">
      <c r="C1225" s="334" t="s">
        <v>1717</v>
      </c>
      <c r="D1225" s="416" t="s">
        <v>1718</v>
      </c>
      <c r="E1225" s="467">
        <v>1081</v>
      </c>
      <c r="F1225" s="467">
        <v>9404</v>
      </c>
      <c r="G1225" s="467">
        <v>25601</v>
      </c>
      <c r="H1225" s="468">
        <v>2804</v>
      </c>
      <c r="I1225" s="470">
        <v>28918</v>
      </c>
    </row>
    <row r="1226" spans="3:9" ht="18.95" customHeight="1">
      <c r="C1226" s="334" t="s">
        <v>1719</v>
      </c>
      <c r="D1226" s="416" t="s">
        <v>1720</v>
      </c>
      <c r="E1226" s="467">
        <v>3252</v>
      </c>
      <c r="F1226" s="467">
        <v>32006</v>
      </c>
      <c r="G1226" s="467">
        <v>75462</v>
      </c>
      <c r="H1226" s="468">
        <v>8674</v>
      </c>
      <c r="I1226" s="470">
        <v>96313</v>
      </c>
    </row>
    <row r="1227" spans="3:9" ht="18.95" customHeight="1">
      <c r="C1227" s="334" t="s">
        <v>1721</v>
      </c>
      <c r="D1227" s="416" t="s">
        <v>1722</v>
      </c>
      <c r="E1227" s="467">
        <v>1074</v>
      </c>
      <c r="F1227" s="467">
        <v>6446</v>
      </c>
      <c r="G1227" s="467">
        <v>15478</v>
      </c>
      <c r="H1227" s="468">
        <v>2251</v>
      </c>
      <c r="I1227" s="470">
        <v>17565</v>
      </c>
    </row>
    <row r="1228" spans="3:9" ht="18.95" customHeight="1">
      <c r="C1228" s="334" t="s">
        <v>1723</v>
      </c>
      <c r="D1228" s="416" t="s">
        <v>1724</v>
      </c>
      <c r="E1228" s="467">
        <v>657</v>
      </c>
      <c r="F1228" s="467">
        <v>5576</v>
      </c>
      <c r="G1228" s="467">
        <v>15300</v>
      </c>
      <c r="H1228" s="468">
        <v>1668</v>
      </c>
      <c r="I1228" s="470">
        <v>15390</v>
      </c>
    </row>
    <row r="1229" spans="3:9" ht="18.95" customHeight="1">
      <c r="C1229" s="334" t="s">
        <v>1725</v>
      </c>
      <c r="D1229" s="416" t="s">
        <v>1726</v>
      </c>
      <c r="E1229" s="467">
        <v>1074</v>
      </c>
      <c r="F1229" s="467">
        <v>10444</v>
      </c>
      <c r="G1229" s="467">
        <v>27841</v>
      </c>
      <c r="H1229" s="468">
        <v>2931</v>
      </c>
      <c r="I1229" s="470">
        <v>31242</v>
      </c>
    </row>
    <row r="1230" spans="3:9" ht="18.95" customHeight="1">
      <c r="C1230" s="334" t="s">
        <v>2232</v>
      </c>
      <c r="D1230" s="416" t="s">
        <v>1727</v>
      </c>
      <c r="E1230" s="467">
        <v>1755</v>
      </c>
      <c r="F1230" s="467">
        <v>17417</v>
      </c>
      <c r="G1230" s="467">
        <v>40986</v>
      </c>
      <c r="H1230" s="468">
        <v>4383</v>
      </c>
      <c r="I1230" s="470">
        <v>46699</v>
      </c>
    </row>
    <row r="1231" spans="3:9" ht="18.95" customHeight="1">
      <c r="C1231" s="334" t="s">
        <v>2233</v>
      </c>
      <c r="D1231" s="416" t="s">
        <v>1728</v>
      </c>
      <c r="E1231" s="467">
        <v>1763</v>
      </c>
      <c r="F1231" s="467">
        <v>18505</v>
      </c>
      <c r="G1231" s="467">
        <v>42293</v>
      </c>
      <c r="H1231" s="468">
        <v>5003</v>
      </c>
      <c r="I1231" s="470">
        <v>53869</v>
      </c>
    </row>
    <row r="1232" spans="3:9" ht="18.95" customHeight="1">
      <c r="C1232" s="334" t="s">
        <v>2234</v>
      </c>
      <c r="D1232" s="416" t="s">
        <v>1729</v>
      </c>
      <c r="E1232" s="467">
        <v>999</v>
      </c>
      <c r="F1232" s="467">
        <v>9638</v>
      </c>
      <c r="G1232" s="467">
        <v>27966</v>
      </c>
      <c r="H1232" s="468">
        <v>2512</v>
      </c>
      <c r="I1232" s="470">
        <v>26101</v>
      </c>
    </row>
    <row r="1233" spans="3:9" ht="18.95" customHeight="1">
      <c r="C1233" s="334" t="s">
        <v>2235</v>
      </c>
      <c r="D1233" s="416" t="s">
        <v>1730</v>
      </c>
      <c r="E1233" s="467">
        <v>665</v>
      </c>
      <c r="F1233" s="467">
        <v>6185</v>
      </c>
      <c r="G1233" s="467">
        <v>16733</v>
      </c>
      <c r="H1233" s="468">
        <v>1814</v>
      </c>
      <c r="I1233" s="470">
        <v>18303</v>
      </c>
    </row>
    <row r="1234" spans="3:9" ht="18.95" customHeight="1">
      <c r="C1234" s="334" t="s">
        <v>1731</v>
      </c>
      <c r="D1234" s="416" t="s">
        <v>1732</v>
      </c>
      <c r="E1234" s="467">
        <v>1219</v>
      </c>
      <c r="F1234" s="467">
        <v>12625</v>
      </c>
      <c r="G1234" s="467">
        <v>30738</v>
      </c>
      <c r="H1234" s="468">
        <v>3244</v>
      </c>
      <c r="I1234" s="470">
        <v>35701</v>
      </c>
    </row>
    <row r="1235" spans="3:9" ht="18.95" customHeight="1">
      <c r="C1235" s="334" t="s">
        <v>393</v>
      </c>
      <c r="D1235" s="416" t="s">
        <v>394</v>
      </c>
      <c r="E1235" s="467">
        <v>3273</v>
      </c>
      <c r="F1235" s="467">
        <v>33145</v>
      </c>
      <c r="G1235" s="467">
        <v>85417</v>
      </c>
      <c r="H1235" s="468">
        <v>8752</v>
      </c>
      <c r="I1235" s="470">
        <v>95194</v>
      </c>
    </row>
    <row r="1236" spans="3:9" ht="18.95" customHeight="1">
      <c r="C1236" s="353" t="s">
        <v>395</v>
      </c>
      <c r="D1236" s="354" t="s">
        <v>396</v>
      </c>
      <c r="E1236" s="467">
        <v>102857</v>
      </c>
      <c r="F1236" s="467">
        <v>1011664</v>
      </c>
      <c r="G1236" s="467">
        <v>2376882</v>
      </c>
      <c r="H1236" s="468">
        <v>265035</v>
      </c>
      <c r="I1236" s="469">
        <v>2863194</v>
      </c>
    </row>
    <row r="1237" spans="3:9" ht="18.95" customHeight="1">
      <c r="C1237" s="334" t="s">
        <v>1733</v>
      </c>
      <c r="D1237" s="416" t="s">
        <v>1734</v>
      </c>
      <c r="E1237" s="474"/>
      <c r="F1237" s="474"/>
      <c r="G1237" s="474"/>
      <c r="H1237" s="475"/>
      <c r="I1237" s="476"/>
    </row>
    <row r="1238" spans="3:9" ht="18.95" customHeight="1">
      <c r="C1238" s="334" t="s">
        <v>1735</v>
      </c>
      <c r="D1238" s="416" t="s">
        <v>1736</v>
      </c>
      <c r="E1238" s="467">
        <v>92043</v>
      </c>
      <c r="F1238" s="467">
        <v>877870</v>
      </c>
      <c r="G1238" s="467">
        <v>2062961</v>
      </c>
      <c r="H1238" s="468">
        <v>245812</v>
      </c>
      <c r="I1238" s="470">
        <v>2571924</v>
      </c>
    </row>
    <row r="1239" spans="3:9" ht="18.95" customHeight="1">
      <c r="C1239" s="334" t="s">
        <v>944</v>
      </c>
      <c r="D1239" s="416" t="s">
        <v>945</v>
      </c>
      <c r="E1239" s="467">
        <v>13535</v>
      </c>
      <c r="F1239" s="467">
        <v>133711</v>
      </c>
      <c r="G1239" s="467">
        <v>274179</v>
      </c>
      <c r="H1239" s="468">
        <v>34708</v>
      </c>
      <c r="I1239" s="470">
        <v>388389</v>
      </c>
    </row>
    <row r="1240" spans="3:9" ht="18.95" customHeight="1">
      <c r="C1240" s="334" t="s">
        <v>310</v>
      </c>
      <c r="D1240" s="416" t="s">
        <v>311</v>
      </c>
      <c r="E1240" s="467">
        <v>8852</v>
      </c>
      <c r="F1240" s="467">
        <v>84430</v>
      </c>
      <c r="G1240" s="467">
        <v>208774</v>
      </c>
      <c r="H1240" s="468">
        <v>24356</v>
      </c>
      <c r="I1240" s="470">
        <v>249278</v>
      </c>
    </row>
    <row r="1241" spans="3:9" ht="18.95" customHeight="1">
      <c r="C1241" s="334" t="s">
        <v>316</v>
      </c>
      <c r="D1241" s="416" t="s">
        <v>317</v>
      </c>
      <c r="E1241" s="467">
        <v>11861</v>
      </c>
      <c r="F1241" s="467">
        <v>117592</v>
      </c>
      <c r="G1241" s="467">
        <v>262795</v>
      </c>
      <c r="H1241" s="468">
        <v>31755</v>
      </c>
      <c r="I1241" s="470">
        <v>341105</v>
      </c>
    </row>
    <row r="1242" spans="3:9" ht="18.95" customHeight="1">
      <c r="C1242" s="334" t="s">
        <v>318</v>
      </c>
      <c r="D1242" s="416" t="s">
        <v>319</v>
      </c>
      <c r="E1242" s="467">
        <v>15584</v>
      </c>
      <c r="F1242" s="467">
        <v>150477</v>
      </c>
      <c r="G1242" s="467">
        <v>338982</v>
      </c>
      <c r="H1242" s="468">
        <v>40910</v>
      </c>
      <c r="I1242" s="470">
        <v>444827</v>
      </c>
    </row>
    <row r="1243" spans="3:9" ht="18.95" customHeight="1">
      <c r="C1243" s="334" t="s">
        <v>1737</v>
      </c>
      <c r="D1243" s="416" t="s">
        <v>1738</v>
      </c>
      <c r="E1243" s="467">
        <v>17945</v>
      </c>
      <c r="F1243" s="467">
        <v>162190</v>
      </c>
      <c r="G1243" s="467">
        <v>400587</v>
      </c>
      <c r="H1243" s="468">
        <v>47086</v>
      </c>
      <c r="I1243" s="470">
        <v>478711</v>
      </c>
    </row>
    <row r="1244" spans="3:9" ht="18.95" customHeight="1">
      <c r="C1244" s="334" t="s">
        <v>1739</v>
      </c>
      <c r="D1244" s="416" t="s">
        <v>1740</v>
      </c>
      <c r="E1244" s="467">
        <v>8640</v>
      </c>
      <c r="F1244" s="467">
        <v>79258</v>
      </c>
      <c r="G1244" s="467">
        <v>212964</v>
      </c>
      <c r="H1244" s="468">
        <v>24157</v>
      </c>
      <c r="I1244" s="470">
        <v>233393</v>
      </c>
    </row>
    <row r="1245" spans="3:9" ht="18.95" customHeight="1">
      <c r="C1245" s="334" t="s">
        <v>1741</v>
      </c>
      <c r="D1245" s="416" t="s">
        <v>1742</v>
      </c>
      <c r="E1245" s="467">
        <v>4724</v>
      </c>
      <c r="F1245" s="467">
        <v>44811</v>
      </c>
      <c r="G1245" s="467">
        <v>107853</v>
      </c>
      <c r="H1245" s="468">
        <v>12685</v>
      </c>
      <c r="I1245" s="470">
        <v>124120</v>
      </c>
    </row>
    <row r="1246" spans="3:9" ht="18.95" customHeight="1">
      <c r="C1246" s="334" t="s">
        <v>1743</v>
      </c>
      <c r="D1246" s="416" t="s">
        <v>1744</v>
      </c>
      <c r="E1246" s="467">
        <v>10902</v>
      </c>
      <c r="F1246" s="467">
        <v>105400</v>
      </c>
      <c r="G1246" s="467">
        <v>256828</v>
      </c>
      <c r="H1246" s="468">
        <v>30155</v>
      </c>
      <c r="I1246" s="470">
        <v>312103</v>
      </c>
    </row>
    <row r="1247" spans="3:9" ht="18.95" customHeight="1">
      <c r="C1247" s="334" t="s">
        <v>1745</v>
      </c>
      <c r="D1247" s="416" t="s">
        <v>1746</v>
      </c>
      <c r="E1247" s="467">
        <v>13880</v>
      </c>
      <c r="F1247" s="467">
        <v>131543</v>
      </c>
      <c r="G1247" s="467">
        <v>315819</v>
      </c>
      <c r="H1247" s="468">
        <v>37235</v>
      </c>
      <c r="I1247" s="470">
        <v>376818</v>
      </c>
    </row>
    <row r="1248" spans="3:9" ht="18.95" customHeight="1">
      <c r="C1248" s="334" t="s">
        <v>1747</v>
      </c>
      <c r="D1248" s="416" t="s">
        <v>1748</v>
      </c>
      <c r="E1248" s="467">
        <v>4182</v>
      </c>
      <c r="F1248" s="467">
        <v>39656</v>
      </c>
      <c r="G1248" s="467">
        <v>97407</v>
      </c>
      <c r="H1248" s="468">
        <v>11399</v>
      </c>
      <c r="I1248" s="470">
        <v>120580</v>
      </c>
    </row>
    <row r="1249" spans="1:9" ht="18.95" customHeight="1">
      <c r="C1249" s="334" t="s">
        <v>1749</v>
      </c>
      <c r="D1249" s="416" t="s">
        <v>1750</v>
      </c>
      <c r="E1249" s="467">
        <v>5032</v>
      </c>
      <c r="F1249" s="467">
        <v>51205</v>
      </c>
      <c r="G1249" s="467">
        <v>134605</v>
      </c>
      <c r="H1249" s="468">
        <v>14643</v>
      </c>
      <c r="I1249" s="470">
        <v>153609</v>
      </c>
    </row>
    <row r="1250" spans="1:9" ht="18.95" customHeight="1">
      <c r="C1250" s="334" t="s">
        <v>1751</v>
      </c>
      <c r="D1250" s="416" t="s">
        <v>1752</v>
      </c>
      <c r="E1250" s="467">
        <v>23089</v>
      </c>
      <c r="F1250" s="467">
        <v>214040</v>
      </c>
      <c r="G1250" s="467">
        <v>534113</v>
      </c>
      <c r="H1250" s="468">
        <v>57701</v>
      </c>
      <c r="I1250" s="470">
        <v>605126</v>
      </c>
    </row>
    <row r="1251" spans="1:9" ht="18.95" customHeight="1">
      <c r="C1251" s="334" t="s">
        <v>894</v>
      </c>
      <c r="D1251" s="416" t="s">
        <v>895</v>
      </c>
      <c r="E1251" s="467">
        <v>1080</v>
      </c>
      <c r="F1251" s="467">
        <v>10145</v>
      </c>
      <c r="G1251" s="467">
        <v>26819</v>
      </c>
      <c r="H1251" s="468">
        <v>2693</v>
      </c>
      <c r="I1251" s="470">
        <v>27912</v>
      </c>
    </row>
    <row r="1252" spans="1:9" ht="18.95" customHeight="1">
      <c r="C1252" s="334" t="s">
        <v>1753</v>
      </c>
      <c r="D1252" s="416" t="s">
        <v>1355</v>
      </c>
      <c r="E1252" s="467">
        <v>1675</v>
      </c>
      <c r="F1252" s="467">
        <v>17483</v>
      </c>
      <c r="G1252" s="467">
        <v>45177</v>
      </c>
      <c r="H1252" s="468">
        <v>4185</v>
      </c>
      <c r="I1252" s="470">
        <v>46469</v>
      </c>
    </row>
    <row r="1253" spans="1:9" ht="18.95" customHeight="1">
      <c r="C1253" s="334" t="s">
        <v>1754</v>
      </c>
      <c r="D1253" s="416" t="s">
        <v>1755</v>
      </c>
      <c r="E1253" s="467">
        <v>647</v>
      </c>
      <c r="F1253" s="467">
        <v>6747</v>
      </c>
      <c r="G1253" s="467">
        <v>18435</v>
      </c>
      <c r="H1253" s="468">
        <v>1655</v>
      </c>
      <c r="I1253" s="470">
        <v>18069</v>
      </c>
    </row>
    <row r="1254" spans="1:9" ht="18.95" customHeight="1">
      <c r="C1254" s="334" t="s">
        <v>1756</v>
      </c>
      <c r="D1254" s="416" t="s">
        <v>1757</v>
      </c>
      <c r="E1254" s="467">
        <v>1560</v>
      </c>
      <c r="F1254" s="467">
        <v>14528</v>
      </c>
      <c r="G1254" s="467">
        <v>34991</v>
      </c>
      <c r="H1254" s="468">
        <v>4195</v>
      </c>
      <c r="I1254" s="470">
        <v>44801</v>
      </c>
    </row>
    <row r="1255" spans="1:9" ht="18.95" customHeight="1">
      <c r="C1255" s="334" t="s">
        <v>1758</v>
      </c>
      <c r="D1255" s="416" t="s">
        <v>1759</v>
      </c>
      <c r="E1255" s="467">
        <v>965</v>
      </c>
      <c r="F1255" s="467">
        <v>9323</v>
      </c>
      <c r="G1255" s="467">
        <v>25589</v>
      </c>
      <c r="H1255" s="468">
        <v>2705</v>
      </c>
      <c r="I1255" s="470">
        <v>28264</v>
      </c>
    </row>
    <row r="1256" spans="1:9" ht="18.95" customHeight="1">
      <c r="C1256" s="334" t="s">
        <v>1760</v>
      </c>
      <c r="D1256" s="416" t="s">
        <v>1761</v>
      </c>
      <c r="E1256" s="467">
        <v>10574</v>
      </c>
      <c r="F1256" s="467">
        <v>103136</v>
      </c>
      <c r="G1256" s="467">
        <v>259635</v>
      </c>
      <c r="H1256" s="468">
        <v>29199</v>
      </c>
      <c r="I1256" s="470">
        <v>314292</v>
      </c>
    </row>
    <row r="1257" spans="1:9" ht="18.95" customHeight="1">
      <c r="C1257" s="334" t="s">
        <v>1762</v>
      </c>
      <c r="D1257" s="416" t="s">
        <v>1763</v>
      </c>
      <c r="E1257" s="467">
        <v>8167</v>
      </c>
      <c r="F1257" s="467">
        <v>77951</v>
      </c>
      <c r="G1257" s="467">
        <v>198415</v>
      </c>
      <c r="H1257" s="468">
        <v>23105</v>
      </c>
      <c r="I1257" s="470">
        <v>232993</v>
      </c>
    </row>
    <row r="1258" spans="1:9" ht="18.95" customHeight="1" thickBot="1">
      <c r="C1258" s="334" t="s">
        <v>1764</v>
      </c>
      <c r="D1258" s="416" t="s">
        <v>1765</v>
      </c>
      <c r="E1258" s="467">
        <v>872</v>
      </c>
      <c r="F1258" s="467">
        <v>8130</v>
      </c>
      <c r="G1258" s="471">
        <v>21020</v>
      </c>
      <c r="H1258" s="480">
        <v>1971</v>
      </c>
      <c r="I1258" s="481">
        <v>20538</v>
      </c>
    </row>
    <row r="1259" spans="1:9" ht="6" customHeight="1">
      <c r="C1259" s="336"/>
      <c r="D1259" s="337"/>
      <c r="E1259" s="338"/>
      <c r="F1259" s="338"/>
      <c r="G1259" s="338"/>
      <c r="H1259" s="332"/>
      <c r="I1259" s="332"/>
    </row>
    <row r="1260" spans="1:9" ht="13.5" customHeight="1">
      <c r="B1260" s="339" t="s">
        <v>2133</v>
      </c>
      <c r="C1260" s="340"/>
      <c r="D1260" s="335"/>
      <c r="E1260" s="341"/>
      <c r="F1260" s="341"/>
      <c r="G1260" s="341"/>
      <c r="H1260" s="332"/>
      <c r="I1260" s="332"/>
    </row>
    <row r="1261" spans="1:9" ht="13.5" customHeight="1">
      <c r="B1261" s="339" t="s">
        <v>2134</v>
      </c>
      <c r="C1261" s="340"/>
      <c r="D1261" s="335"/>
      <c r="E1261" s="341"/>
      <c r="F1261" s="341"/>
      <c r="G1261" s="341"/>
      <c r="H1261" s="332"/>
      <c r="I1261" s="332"/>
    </row>
    <row r="1262" spans="1:9" ht="13.5" customHeight="1">
      <c r="B1262" s="342" t="s">
        <v>2332</v>
      </c>
      <c r="C1262" s="340"/>
      <c r="D1262" s="335"/>
      <c r="E1262" s="341"/>
      <c r="F1262" s="341"/>
      <c r="G1262" s="341"/>
      <c r="H1262" s="332"/>
      <c r="I1262" s="332"/>
    </row>
    <row r="1263" spans="1:9" ht="13.5" customHeight="1">
      <c r="B1263" s="343"/>
      <c r="D1263" s="344"/>
      <c r="E1263" s="341"/>
      <c r="F1263" s="341"/>
      <c r="G1263" s="341"/>
      <c r="H1263" s="332"/>
      <c r="I1263" s="332"/>
    </row>
    <row r="1264" spans="1:9" s="349" customFormat="1" ht="13.5" customHeight="1">
      <c r="A1264" s="317"/>
      <c r="B1264" s="342"/>
      <c r="C1264" s="345"/>
      <c r="D1264" s="346"/>
      <c r="E1264" s="347"/>
      <c r="F1264" s="347"/>
      <c r="G1264" s="347"/>
      <c r="H1264" s="348"/>
      <c r="I1264" s="348"/>
    </row>
    <row r="1265" spans="2:9" ht="18" customHeight="1">
      <c r="B1265" s="320" t="s">
        <v>2333</v>
      </c>
      <c r="C1265" s="350"/>
      <c r="D1265" s="350"/>
      <c r="E1265" s="350"/>
      <c r="F1265" s="350"/>
      <c r="G1265" s="350"/>
      <c r="H1265" s="332"/>
      <c r="I1265" s="332"/>
    </row>
    <row r="1266" spans="2:9" ht="18" customHeight="1">
      <c r="B1266" s="322" t="s">
        <v>2334</v>
      </c>
      <c r="C1266" s="340"/>
      <c r="D1266" s="351"/>
      <c r="E1266" s="332"/>
      <c r="F1266" s="352"/>
      <c r="G1266" s="332"/>
      <c r="H1266" s="332"/>
      <c r="I1266" s="332"/>
    </row>
    <row r="1267" spans="2:9" ht="9" customHeight="1" thickBot="1">
      <c r="E1267" s="332"/>
      <c r="F1267" s="332"/>
      <c r="G1267" s="332"/>
      <c r="H1267" s="332"/>
      <c r="I1267" s="332"/>
    </row>
    <row r="1268" spans="2:9" ht="24.95" customHeight="1">
      <c r="C1268" s="327"/>
      <c r="D1268" s="328"/>
      <c r="E1268" s="402" t="s">
        <v>2122</v>
      </c>
      <c r="F1268" s="403"/>
      <c r="G1268" s="403"/>
      <c r="H1268" s="457" t="s">
        <v>2123</v>
      </c>
      <c r="I1268" s="404"/>
    </row>
    <row r="1269" spans="2:9" ht="12.6" customHeight="1">
      <c r="C1269" s="405" t="s">
        <v>297</v>
      </c>
      <c r="D1269" s="406"/>
      <c r="E1269" s="407" t="s">
        <v>2124</v>
      </c>
      <c r="F1269" s="408"/>
      <c r="G1269" s="408"/>
      <c r="H1269" s="458" t="s">
        <v>2125</v>
      </c>
      <c r="I1269" s="409"/>
    </row>
    <row r="1270" spans="2:9" ht="24.95" customHeight="1">
      <c r="C1270" s="410" t="s">
        <v>2126</v>
      </c>
      <c r="D1270" s="411"/>
      <c r="E1270" s="412" t="s">
        <v>298</v>
      </c>
      <c r="F1270" s="412" t="s">
        <v>2127</v>
      </c>
      <c r="G1270" s="412" t="s">
        <v>299</v>
      </c>
      <c r="H1270" s="459" t="s">
        <v>2128</v>
      </c>
      <c r="I1270" s="460" t="s">
        <v>2127</v>
      </c>
    </row>
    <row r="1271" spans="2:9" ht="13.5" customHeight="1">
      <c r="C1271" s="413"/>
      <c r="D1271" s="414"/>
      <c r="E1271" s="415" t="s">
        <v>300</v>
      </c>
      <c r="F1271" s="415" t="s">
        <v>2129</v>
      </c>
      <c r="G1271" s="415" t="s">
        <v>2130</v>
      </c>
      <c r="H1271" s="461" t="s">
        <v>300</v>
      </c>
      <c r="I1271" s="462" t="s">
        <v>2129</v>
      </c>
    </row>
    <row r="1272" spans="2:9" ht="15" customHeight="1">
      <c r="C1272" s="329"/>
      <c r="E1272" s="330"/>
      <c r="F1272" s="331" t="s">
        <v>5</v>
      </c>
      <c r="G1272" s="331" t="s">
        <v>301</v>
      </c>
      <c r="H1272" s="464"/>
      <c r="I1272" s="465" t="s">
        <v>5</v>
      </c>
    </row>
    <row r="1273" spans="2:9" ht="15" customHeight="1">
      <c r="C1273" s="329"/>
      <c r="E1273" s="330"/>
      <c r="F1273" s="333" t="s">
        <v>242</v>
      </c>
      <c r="G1273" s="333" t="s">
        <v>2131</v>
      </c>
      <c r="H1273" s="464"/>
      <c r="I1273" s="466" t="s">
        <v>242</v>
      </c>
    </row>
    <row r="1274" spans="2:9" ht="18.95" customHeight="1">
      <c r="C1274" s="334" t="s">
        <v>2236</v>
      </c>
      <c r="D1274" s="416" t="s">
        <v>1766</v>
      </c>
      <c r="E1274" s="467">
        <v>854</v>
      </c>
      <c r="F1274" s="467">
        <v>8004</v>
      </c>
      <c r="G1274" s="467">
        <v>20710</v>
      </c>
      <c r="H1274" s="468">
        <v>2299</v>
      </c>
      <c r="I1274" s="470">
        <v>23030</v>
      </c>
    </row>
    <row r="1275" spans="2:9" ht="18.95" customHeight="1">
      <c r="C1275" s="334" t="s">
        <v>393</v>
      </c>
      <c r="D1275" s="416" t="s">
        <v>394</v>
      </c>
      <c r="E1275" s="467">
        <v>9158</v>
      </c>
      <c r="F1275" s="467">
        <v>86751</v>
      </c>
      <c r="G1275" s="467">
        <v>219834</v>
      </c>
      <c r="H1275" s="468">
        <v>25187</v>
      </c>
      <c r="I1275" s="470">
        <v>252506</v>
      </c>
    </row>
    <row r="1276" spans="2:9" ht="18.95" customHeight="1">
      <c r="C1276" s="353" t="s">
        <v>395</v>
      </c>
      <c r="D1276" s="354" t="s">
        <v>396</v>
      </c>
      <c r="E1276" s="467">
        <v>173778</v>
      </c>
      <c r="F1276" s="467">
        <v>1656512</v>
      </c>
      <c r="G1276" s="467">
        <v>4015529</v>
      </c>
      <c r="H1276" s="468">
        <v>463984</v>
      </c>
      <c r="I1276" s="469">
        <v>4836930</v>
      </c>
    </row>
    <row r="1277" spans="2:9" ht="18.95" customHeight="1">
      <c r="C1277" s="334" t="s">
        <v>1767</v>
      </c>
      <c r="D1277" s="416" t="s">
        <v>1768</v>
      </c>
      <c r="E1277" s="474"/>
      <c r="F1277" s="474"/>
      <c r="G1277" s="474"/>
      <c r="H1277" s="475"/>
      <c r="I1277" s="476"/>
    </row>
    <row r="1278" spans="2:9" ht="18.95" customHeight="1">
      <c r="C1278" s="334" t="s">
        <v>1769</v>
      </c>
      <c r="D1278" s="416" t="s">
        <v>1770</v>
      </c>
      <c r="E1278" s="467">
        <v>15440</v>
      </c>
      <c r="F1278" s="467">
        <v>129798</v>
      </c>
      <c r="G1278" s="467">
        <v>321013</v>
      </c>
      <c r="H1278" s="468">
        <v>41363</v>
      </c>
      <c r="I1278" s="470">
        <v>393693</v>
      </c>
    </row>
    <row r="1279" spans="2:9" ht="18.95" customHeight="1">
      <c r="C1279" s="334" t="s">
        <v>1771</v>
      </c>
      <c r="D1279" s="416" t="s">
        <v>1772</v>
      </c>
      <c r="E1279" s="467">
        <v>9379</v>
      </c>
      <c r="F1279" s="467">
        <v>89964</v>
      </c>
      <c r="G1279" s="467">
        <v>225247</v>
      </c>
      <c r="H1279" s="468">
        <v>26071</v>
      </c>
      <c r="I1279" s="470">
        <v>270190</v>
      </c>
    </row>
    <row r="1280" spans="2:9" ht="18.95" customHeight="1">
      <c r="C1280" s="334" t="s">
        <v>1773</v>
      </c>
      <c r="D1280" s="416" t="s">
        <v>1774</v>
      </c>
      <c r="E1280" s="467">
        <v>11115</v>
      </c>
      <c r="F1280" s="467">
        <v>107987</v>
      </c>
      <c r="G1280" s="467">
        <v>236533</v>
      </c>
      <c r="H1280" s="468">
        <v>28784</v>
      </c>
      <c r="I1280" s="470">
        <v>305874</v>
      </c>
    </row>
    <row r="1281" spans="3:9" ht="18.95" customHeight="1">
      <c r="C1281" s="334" t="s">
        <v>1775</v>
      </c>
      <c r="D1281" s="416" t="s">
        <v>1776</v>
      </c>
      <c r="E1281" s="467">
        <v>1202</v>
      </c>
      <c r="F1281" s="467">
        <v>11843</v>
      </c>
      <c r="G1281" s="467">
        <v>33306</v>
      </c>
      <c r="H1281" s="468">
        <v>3918</v>
      </c>
      <c r="I1281" s="470">
        <v>38326</v>
      </c>
    </row>
    <row r="1282" spans="3:9" ht="18.95" customHeight="1">
      <c r="C1282" s="334" t="s">
        <v>1777</v>
      </c>
      <c r="D1282" s="416" t="s">
        <v>1778</v>
      </c>
      <c r="E1282" s="467">
        <v>7687</v>
      </c>
      <c r="F1282" s="467">
        <v>71335</v>
      </c>
      <c r="G1282" s="467">
        <v>156791</v>
      </c>
      <c r="H1282" s="468">
        <v>19840</v>
      </c>
      <c r="I1282" s="470">
        <v>197130</v>
      </c>
    </row>
    <row r="1283" spans="3:9" ht="18.95" customHeight="1">
      <c r="C1283" s="334" t="s">
        <v>1779</v>
      </c>
      <c r="D1283" s="416" t="s">
        <v>1780</v>
      </c>
      <c r="E1283" s="467">
        <v>3438</v>
      </c>
      <c r="F1283" s="467">
        <v>34439</v>
      </c>
      <c r="G1283" s="467">
        <v>75947</v>
      </c>
      <c r="H1283" s="468">
        <v>8873</v>
      </c>
      <c r="I1283" s="470">
        <v>96472</v>
      </c>
    </row>
    <row r="1284" spans="3:9" ht="18.95" customHeight="1">
      <c r="C1284" s="334" t="s">
        <v>1781</v>
      </c>
      <c r="D1284" s="416" t="s">
        <v>1782</v>
      </c>
      <c r="E1284" s="467">
        <v>7015</v>
      </c>
      <c r="F1284" s="467">
        <v>70960</v>
      </c>
      <c r="G1284" s="467">
        <v>169131</v>
      </c>
      <c r="H1284" s="468">
        <v>19164</v>
      </c>
      <c r="I1284" s="470">
        <v>200326</v>
      </c>
    </row>
    <row r="1285" spans="3:9" ht="18.95" customHeight="1">
      <c r="C1285" s="334" t="s">
        <v>1783</v>
      </c>
      <c r="D1285" s="416" t="s">
        <v>1784</v>
      </c>
      <c r="E1285" s="467">
        <v>2499</v>
      </c>
      <c r="F1285" s="467">
        <v>24180</v>
      </c>
      <c r="G1285" s="467">
        <v>55649</v>
      </c>
      <c r="H1285" s="468">
        <v>6646</v>
      </c>
      <c r="I1285" s="470">
        <v>69015</v>
      </c>
    </row>
    <row r="1286" spans="3:9" ht="18.95" customHeight="1">
      <c r="C1286" s="334" t="s">
        <v>1785</v>
      </c>
      <c r="D1286" s="416" t="s">
        <v>1786</v>
      </c>
      <c r="E1286" s="467">
        <v>696</v>
      </c>
      <c r="F1286" s="467">
        <v>6904</v>
      </c>
      <c r="G1286" s="467">
        <v>19270</v>
      </c>
      <c r="H1286" s="468">
        <v>2081</v>
      </c>
      <c r="I1286" s="470">
        <v>22350</v>
      </c>
    </row>
    <row r="1287" spans="3:9" ht="18.95" customHeight="1">
      <c r="C1287" s="334" t="s">
        <v>1787</v>
      </c>
      <c r="D1287" s="416" t="s">
        <v>1788</v>
      </c>
      <c r="E1287" s="467">
        <v>1567</v>
      </c>
      <c r="F1287" s="467">
        <v>14536</v>
      </c>
      <c r="G1287" s="467">
        <v>38159</v>
      </c>
      <c r="H1287" s="468">
        <v>4516</v>
      </c>
      <c r="I1287" s="470">
        <v>44373</v>
      </c>
    </row>
    <row r="1288" spans="3:9" ht="18.95" customHeight="1">
      <c r="C1288" s="334" t="s">
        <v>1789</v>
      </c>
      <c r="D1288" s="416" t="s">
        <v>1790</v>
      </c>
      <c r="E1288" s="467">
        <v>491</v>
      </c>
      <c r="F1288" s="467">
        <v>4771</v>
      </c>
      <c r="G1288" s="467">
        <v>11878</v>
      </c>
      <c r="H1288" s="468">
        <v>1443</v>
      </c>
      <c r="I1288" s="470">
        <v>14679</v>
      </c>
    </row>
    <row r="1289" spans="3:9" ht="18.95" customHeight="1">
      <c r="C1289" s="334" t="s">
        <v>2237</v>
      </c>
      <c r="D1289" s="416" t="s">
        <v>1791</v>
      </c>
      <c r="E1289" s="467">
        <v>8454</v>
      </c>
      <c r="F1289" s="467">
        <v>77190</v>
      </c>
      <c r="G1289" s="467">
        <v>182337</v>
      </c>
      <c r="H1289" s="468">
        <v>22457</v>
      </c>
      <c r="I1289" s="470">
        <v>228711</v>
      </c>
    </row>
    <row r="1290" spans="3:9" ht="18.95" customHeight="1">
      <c r="C1290" s="334" t="s">
        <v>2238</v>
      </c>
      <c r="D1290" s="416" t="s">
        <v>1792</v>
      </c>
      <c r="E1290" s="467">
        <v>3057</v>
      </c>
      <c r="F1290" s="467">
        <v>28962</v>
      </c>
      <c r="G1290" s="467">
        <v>68931</v>
      </c>
      <c r="H1290" s="468">
        <v>8150</v>
      </c>
      <c r="I1290" s="470">
        <v>83376</v>
      </c>
    </row>
    <row r="1291" spans="3:9" ht="18.95" customHeight="1">
      <c r="C1291" s="334" t="s">
        <v>393</v>
      </c>
      <c r="D1291" s="416" t="s">
        <v>394</v>
      </c>
      <c r="E1291" s="467">
        <v>2186</v>
      </c>
      <c r="F1291" s="467">
        <v>20007</v>
      </c>
      <c r="G1291" s="467">
        <v>51556</v>
      </c>
      <c r="H1291" s="468">
        <v>6247</v>
      </c>
      <c r="I1291" s="470">
        <v>60344</v>
      </c>
    </row>
    <row r="1292" spans="3:9" ht="18.95" customHeight="1">
      <c r="C1292" s="353" t="s">
        <v>395</v>
      </c>
      <c r="D1292" s="354" t="s">
        <v>396</v>
      </c>
      <c r="E1292" s="477">
        <v>74226</v>
      </c>
      <c r="F1292" s="477">
        <v>692877</v>
      </c>
      <c r="G1292" s="477">
        <v>1645748</v>
      </c>
      <c r="H1292" s="478">
        <v>199553</v>
      </c>
      <c r="I1292" s="479">
        <v>2024859</v>
      </c>
    </row>
    <row r="1293" spans="3:9" ht="18.95" customHeight="1">
      <c r="C1293" s="334" t="s">
        <v>1793</v>
      </c>
      <c r="D1293" s="416" t="s">
        <v>1794</v>
      </c>
      <c r="E1293" s="474"/>
      <c r="F1293" s="474"/>
      <c r="G1293" s="474"/>
      <c r="H1293" s="475"/>
      <c r="I1293" s="476"/>
    </row>
    <row r="1294" spans="3:9" ht="18.95" customHeight="1">
      <c r="C1294" s="334" t="s">
        <v>1795</v>
      </c>
      <c r="D1294" s="416" t="s">
        <v>1796</v>
      </c>
      <c r="E1294" s="467">
        <v>24614</v>
      </c>
      <c r="F1294" s="467">
        <v>169491</v>
      </c>
      <c r="G1294" s="467">
        <v>1167191</v>
      </c>
      <c r="H1294" s="468">
        <v>53850</v>
      </c>
      <c r="I1294" s="470">
        <v>513536</v>
      </c>
    </row>
    <row r="1295" spans="3:9" ht="18.95" customHeight="1">
      <c r="C1295" s="334" t="s">
        <v>1797</v>
      </c>
      <c r="D1295" s="416" t="s">
        <v>1798</v>
      </c>
      <c r="E1295" s="467">
        <v>3077</v>
      </c>
      <c r="F1295" s="467">
        <v>28112</v>
      </c>
      <c r="G1295" s="467">
        <v>210385</v>
      </c>
      <c r="H1295" s="468">
        <v>8469</v>
      </c>
      <c r="I1295" s="470">
        <v>85976</v>
      </c>
    </row>
    <row r="1296" spans="3:9" ht="18.95" customHeight="1">
      <c r="C1296" s="334" t="s">
        <v>1799</v>
      </c>
      <c r="D1296" s="416" t="s">
        <v>1800</v>
      </c>
      <c r="E1296" s="467">
        <v>2001</v>
      </c>
      <c r="F1296" s="467">
        <v>16727</v>
      </c>
      <c r="G1296" s="467">
        <v>129508</v>
      </c>
      <c r="H1296" s="468">
        <v>5244</v>
      </c>
      <c r="I1296" s="470">
        <v>49997</v>
      </c>
    </row>
    <row r="1297" spans="2:9" ht="18.95" customHeight="1">
      <c r="C1297" s="334" t="s">
        <v>1801</v>
      </c>
      <c r="D1297" s="416" t="s">
        <v>1802</v>
      </c>
      <c r="E1297" s="467">
        <v>3350</v>
      </c>
      <c r="F1297" s="467">
        <v>32078</v>
      </c>
      <c r="G1297" s="467">
        <v>250312</v>
      </c>
      <c r="H1297" s="468">
        <v>9751</v>
      </c>
      <c r="I1297" s="470">
        <v>99392</v>
      </c>
    </row>
    <row r="1298" spans="2:9" ht="18.95" customHeight="1">
      <c r="C1298" s="334" t="s">
        <v>2239</v>
      </c>
      <c r="D1298" s="416" t="s">
        <v>1803</v>
      </c>
      <c r="E1298" s="467">
        <v>1442</v>
      </c>
      <c r="F1298" s="467">
        <v>13137</v>
      </c>
      <c r="G1298" s="467">
        <v>107680</v>
      </c>
      <c r="H1298" s="468">
        <v>4246</v>
      </c>
      <c r="I1298" s="470">
        <v>42056</v>
      </c>
    </row>
    <row r="1299" spans="2:9" ht="18.95" customHeight="1">
      <c r="C1299" s="334" t="s">
        <v>2240</v>
      </c>
      <c r="D1299" s="416" t="s">
        <v>1804</v>
      </c>
      <c r="E1299" s="467">
        <v>1032</v>
      </c>
      <c r="F1299" s="467">
        <v>10606</v>
      </c>
      <c r="G1299" s="467">
        <v>84609</v>
      </c>
      <c r="H1299" s="468">
        <v>2939</v>
      </c>
      <c r="I1299" s="470">
        <v>29926</v>
      </c>
    </row>
    <row r="1300" spans="2:9" ht="18.95" customHeight="1">
      <c r="C1300" s="334" t="s">
        <v>2241</v>
      </c>
      <c r="D1300" s="416" t="s">
        <v>1805</v>
      </c>
      <c r="E1300" s="467">
        <v>1011</v>
      </c>
      <c r="F1300" s="467">
        <v>8917</v>
      </c>
      <c r="G1300" s="467">
        <v>60976</v>
      </c>
      <c r="H1300" s="468">
        <v>2488</v>
      </c>
      <c r="I1300" s="470">
        <v>24469</v>
      </c>
    </row>
    <row r="1301" spans="2:9" ht="18.95" customHeight="1">
      <c r="C1301" s="334" t="s">
        <v>1806</v>
      </c>
      <c r="D1301" s="416" t="s">
        <v>1355</v>
      </c>
      <c r="E1301" s="467">
        <v>619</v>
      </c>
      <c r="F1301" s="467">
        <v>6344</v>
      </c>
      <c r="G1301" s="467">
        <v>47695</v>
      </c>
      <c r="H1301" s="468">
        <v>1457</v>
      </c>
      <c r="I1301" s="470">
        <v>15098</v>
      </c>
    </row>
    <row r="1302" spans="2:9" ht="18.95" customHeight="1">
      <c r="C1302" s="334" t="s">
        <v>393</v>
      </c>
      <c r="D1302" s="416" t="s">
        <v>394</v>
      </c>
      <c r="E1302" s="467">
        <v>7991</v>
      </c>
      <c r="F1302" s="467">
        <v>72817</v>
      </c>
      <c r="G1302" s="467">
        <v>562776</v>
      </c>
      <c r="H1302" s="468">
        <v>22331</v>
      </c>
      <c r="I1302" s="470">
        <v>221995</v>
      </c>
    </row>
    <row r="1303" spans="2:9" ht="18.95" customHeight="1">
      <c r="C1303" s="353" t="s">
        <v>395</v>
      </c>
      <c r="D1303" s="354" t="s">
        <v>396</v>
      </c>
      <c r="E1303" s="477">
        <v>45137</v>
      </c>
      <c r="F1303" s="477">
        <v>358229</v>
      </c>
      <c r="G1303" s="477">
        <v>2621133</v>
      </c>
      <c r="H1303" s="478">
        <v>110775</v>
      </c>
      <c r="I1303" s="479">
        <v>1082445</v>
      </c>
    </row>
    <row r="1304" spans="2:9" ht="18.95" customHeight="1">
      <c r="C1304" s="334" t="s">
        <v>1807</v>
      </c>
      <c r="D1304" s="416" t="s">
        <v>1808</v>
      </c>
      <c r="E1304" s="474"/>
      <c r="F1304" s="474"/>
      <c r="G1304" s="474"/>
      <c r="H1304" s="475"/>
      <c r="I1304" s="476"/>
    </row>
    <row r="1305" spans="2:9" ht="18.95" customHeight="1">
      <c r="C1305" s="334" t="s">
        <v>1809</v>
      </c>
      <c r="D1305" s="416" t="s">
        <v>1810</v>
      </c>
      <c r="E1305" s="467">
        <v>32232</v>
      </c>
      <c r="F1305" s="467">
        <v>301550</v>
      </c>
      <c r="G1305" s="467">
        <v>1178746</v>
      </c>
      <c r="H1305" s="468">
        <v>86074</v>
      </c>
      <c r="I1305" s="470">
        <v>917266</v>
      </c>
    </row>
    <row r="1306" spans="2:9" ht="18.95" customHeight="1">
      <c r="C1306" s="334" t="s">
        <v>1811</v>
      </c>
      <c r="D1306" s="416" t="s">
        <v>1812</v>
      </c>
      <c r="E1306" s="467">
        <v>7604</v>
      </c>
      <c r="F1306" s="467">
        <v>68069</v>
      </c>
      <c r="G1306" s="467">
        <v>272467</v>
      </c>
      <c r="H1306" s="468">
        <v>19873</v>
      </c>
      <c r="I1306" s="470">
        <v>203708</v>
      </c>
    </row>
    <row r="1307" spans="2:9" ht="18.95" customHeight="1">
      <c r="C1307" s="334" t="s">
        <v>1813</v>
      </c>
      <c r="D1307" s="416" t="s">
        <v>1814</v>
      </c>
      <c r="E1307" s="467">
        <v>3257</v>
      </c>
      <c r="F1307" s="467">
        <v>31380</v>
      </c>
      <c r="G1307" s="467">
        <v>124754</v>
      </c>
      <c r="H1307" s="468">
        <v>8150</v>
      </c>
      <c r="I1307" s="470">
        <v>85630</v>
      </c>
    </row>
    <row r="1308" spans="2:9" ht="18.95" customHeight="1">
      <c r="C1308" s="334" t="s">
        <v>1815</v>
      </c>
      <c r="D1308" s="416" t="s">
        <v>1816</v>
      </c>
      <c r="E1308" s="467">
        <v>1698</v>
      </c>
      <c r="F1308" s="467">
        <v>16276</v>
      </c>
      <c r="G1308" s="467">
        <v>64133</v>
      </c>
      <c r="H1308" s="468">
        <v>4281</v>
      </c>
      <c r="I1308" s="470">
        <v>45123</v>
      </c>
    </row>
    <row r="1309" spans="2:9" ht="18.95" customHeight="1" thickBot="1">
      <c r="C1309" s="356" t="s">
        <v>1817</v>
      </c>
      <c r="D1309" s="357" t="s">
        <v>1818</v>
      </c>
      <c r="E1309" s="471">
        <v>3148</v>
      </c>
      <c r="F1309" s="471">
        <v>27220</v>
      </c>
      <c r="G1309" s="471">
        <v>116098</v>
      </c>
      <c r="H1309" s="472">
        <v>7955</v>
      </c>
      <c r="I1309" s="473">
        <v>80857</v>
      </c>
    </row>
    <row r="1310" spans="2:9" ht="6" customHeight="1">
      <c r="C1310" s="358"/>
      <c r="D1310" s="344"/>
      <c r="E1310" s="341"/>
      <c r="F1310" s="341"/>
      <c r="G1310" s="341"/>
      <c r="H1310" s="332"/>
      <c r="I1310" s="332"/>
    </row>
    <row r="1311" spans="2:9" ht="12.95" customHeight="1">
      <c r="B1311" s="359" t="s">
        <v>2135</v>
      </c>
      <c r="C1311" s="340"/>
      <c r="D1311" s="340"/>
      <c r="E1311" s="360"/>
      <c r="F1311" s="360"/>
      <c r="G1311" s="360"/>
      <c r="H1311" s="332"/>
      <c r="I1311" s="332"/>
    </row>
    <row r="1312" spans="2:9" ht="12.95" customHeight="1">
      <c r="B1312" s="359" t="s">
        <v>2335</v>
      </c>
      <c r="C1312" s="361"/>
      <c r="D1312" s="340"/>
      <c r="E1312" s="360"/>
      <c r="F1312" s="360"/>
      <c r="G1312" s="360"/>
      <c r="H1312" s="332"/>
      <c r="I1312" s="332"/>
    </row>
    <row r="1313" spans="2:9" ht="12.95" customHeight="1">
      <c r="B1313" s="359"/>
      <c r="C1313" s="361"/>
      <c r="D1313" s="361"/>
      <c r="E1313" s="341"/>
      <c r="F1313" s="360"/>
      <c r="G1313" s="360"/>
      <c r="H1313" s="332"/>
      <c r="I1313" s="332"/>
    </row>
    <row r="1314" spans="2:9" ht="13.5" customHeight="1">
      <c r="B1314" s="359"/>
      <c r="C1314" s="361"/>
      <c r="D1314" s="361"/>
      <c r="E1314" s="341"/>
      <c r="F1314" s="360"/>
      <c r="G1314" s="360"/>
      <c r="H1314" s="332"/>
      <c r="I1314" s="332"/>
    </row>
    <row r="1315" spans="2:9" ht="18" customHeight="1">
      <c r="B1315" s="320" t="s">
        <v>2333</v>
      </c>
      <c r="C1315" s="350"/>
      <c r="D1315" s="350"/>
      <c r="E1315" s="350"/>
      <c r="F1315" s="350"/>
      <c r="G1315" s="350"/>
      <c r="H1315" s="332"/>
      <c r="I1315" s="332"/>
    </row>
    <row r="1316" spans="2:9" ht="18" customHeight="1">
      <c r="B1316" s="322" t="s">
        <v>2334</v>
      </c>
      <c r="C1316" s="340"/>
      <c r="D1316" s="351"/>
      <c r="E1316" s="332"/>
      <c r="F1316" s="352"/>
      <c r="G1316" s="332"/>
      <c r="H1316" s="332"/>
      <c r="I1316" s="332"/>
    </row>
    <row r="1317" spans="2:9" ht="9" customHeight="1" thickBot="1">
      <c r="E1317" s="332"/>
      <c r="F1317" s="332"/>
      <c r="G1317" s="332"/>
      <c r="H1317" s="332"/>
      <c r="I1317" s="332"/>
    </row>
    <row r="1318" spans="2:9" ht="24.95" customHeight="1">
      <c r="C1318" s="327"/>
      <c r="D1318" s="328"/>
      <c r="E1318" s="402" t="s">
        <v>2122</v>
      </c>
      <c r="F1318" s="403"/>
      <c r="G1318" s="403"/>
      <c r="H1318" s="457" t="s">
        <v>2123</v>
      </c>
      <c r="I1318" s="404"/>
    </row>
    <row r="1319" spans="2:9" ht="12.6" customHeight="1">
      <c r="C1319" s="405" t="s">
        <v>297</v>
      </c>
      <c r="D1319" s="406"/>
      <c r="E1319" s="407" t="s">
        <v>2124</v>
      </c>
      <c r="F1319" s="408"/>
      <c r="G1319" s="408"/>
      <c r="H1319" s="458" t="s">
        <v>2125</v>
      </c>
      <c r="I1319" s="409"/>
    </row>
    <row r="1320" spans="2:9" ht="24.95" customHeight="1">
      <c r="C1320" s="410" t="s">
        <v>2126</v>
      </c>
      <c r="D1320" s="411"/>
      <c r="E1320" s="412" t="s">
        <v>298</v>
      </c>
      <c r="F1320" s="412" t="s">
        <v>2127</v>
      </c>
      <c r="G1320" s="412" t="s">
        <v>299</v>
      </c>
      <c r="H1320" s="459" t="s">
        <v>2128</v>
      </c>
      <c r="I1320" s="460" t="s">
        <v>2127</v>
      </c>
    </row>
    <row r="1321" spans="2:9" ht="13.5" customHeight="1">
      <c r="C1321" s="413"/>
      <c r="D1321" s="414"/>
      <c r="E1321" s="415" t="s">
        <v>300</v>
      </c>
      <c r="F1321" s="415" t="s">
        <v>2129</v>
      </c>
      <c r="G1321" s="415" t="s">
        <v>2130</v>
      </c>
      <c r="H1321" s="461" t="s">
        <v>300</v>
      </c>
      <c r="I1321" s="462" t="s">
        <v>2129</v>
      </c>
    </row>
    <row r="1322" spans="2:9" ht="15" customHeight="1">
      <c r="C1322" s="329"/>
      <c r="E1322" s="330"/>
      <c r="F1322" s="331" t="s">
        <v>5</v>
      </c>
      <c r="G1322" s="331" t="s">
        <v>301</v>
      </c>
      <c r="H1322" s="464"/>
      <c r="I1322" s="465" t="s">
        <v>5</v>
      </c>
    </row>
    <row r="1323" spans="2:9" ht="15" customHeight="1">
      <c r="C1323" s="329"/>
      <c r="E1323" s="330"/>
      <c r="F1323" s="333" t="s">
        <v>242</v>
      </c>
      <c r="G1323" s="333" t="s">
        <v>2131</v>
      </c>
      <c r="H1323" s="464"/>
      <c r="I1323" s="466" t="s">
        <v>242</v>
      </c>
    </row>
    <row r="1324" spans="2:9" ht="18.95" customHeight="1">
      <c r="C1324" s="334" t="s">
        <v>1819</v>
      </c>
      <c r="D1324" s="416" t="s">
        <v>1820</v>
      </c>
      <c r="E1324" s="467">
        <v>2321</v>
      </c>
      <c r="F1324" s="467">
        <v>22791</v>
      </c>
      <c r="G1324" s="467">
        <v>98593</v>
      </c>
      <c r="H1324" s="468">
        <v>6591</v>
      </c>
      <c r="I1324" s="470">
        <v>66643</v>
      </c>
    </row>
    <row r="1325" spans="2:9" ht="18.95" customHeight="1">
      <c r="C1325" s="334" t="s">
        <v>2242</v>
      </c>
      <c r="D1325" s="416" t="s">
        <v>1821</v>
      </c>
      <c r="E1325" s="467">
        <v>1287</v>
      </c>
      <c r="F1325" s="467">
        <v>11899</v>
      </c>
      <c r="G1325" s="467">
        <v>54945</v>
      </c>
      <c r="H1325" s="468">
        <v>3589</v>
      </c>
      <c r="I1325" s="470">
        <v>35438</v>
      </c>
    </row>
    <row r="1326" spans="2:9" ht="18.95" customHeight="1">
      <c r="C1326" s="334" t="s">
        <v>1822</v>
      </c>
      <c r="D1326" s="416" t="s">
        <v>1823</v>
      </c>
      <c r="E1326" s="467">
        <v>2629</v>
      </c>
      <c r="F1326" s="467">
        <v>26024</v>
      </c>
      <c r="G1326" s="467">
        <v>112174</v>
      </c>
      <c r="H1326" s="468">
        <v>6932</v>
      </c>
      <c r="I1326" s="470">
        <v>75006</v>
      </c>
    </row>
    <row r="1327" spans="2:9" ht="18.95" customHeight="1">
      <c r="C1327" s="334" t="s">
        <v>393</v>
      </c>
      <c r="D1327" s="416" t="s">
        <v>394</v>
      </c>
      <c r="E1327" s="467">
        <v>7723</v>
      </c>
      <c r="F1327" s="467">
        <v>69892</v>
      </c>
      <c r="G1327" s="467">
        <v>295077</v>
      </c>
      <c r="H1327" s="468">
        <v>20390</v>
      </c>
      <c r="I1327" s="470">
        <v>206784</v>
      </c>
    </row>
    <row r="1328" spans="2:9" ht="18.95" customHeight="1">
      <c r="C1328" s="353" t="s">
        <v>395</v>
      </c>
      <c r="D1328" s="354" t="s">
        <v>396</v>
      </c>
      <c r="E1328" s="477">
        <v>61899</v>
      </c>
      <c r="F1328" s="477">
        <v>575102</v>
      </c>
      <c r="G1328" s="477">
        <v>2316987</v>
      </c>
      <c r="H1328" s="478">
        <v>163835</v>
      </c>
      <c r="I1328" s="479">
        <v>1716455</v>
      </c>
    </row>
    <row r="1329" spans="3:9" ht="18.95" customHeight="1">
      <c r="C1329" s="334" t="s">
        <v>1824</v>
      </c>
      <c r="D1329" s="416" t="s">
        <v>1825</v>
      </c>
      <c r="E1329" s="474"/>
      <c r="F1329" s="474"/>
      <c r="G1329" s="474"/>
      <c r="H1329" s="475"/>
      <c r="I1329" s="476"/>
    </row>
    <row r="1330" spans="3:9" ht="18.95" customHeight="1">
      <c r="C1330" s="334" t="s">
        <v>1826</v>
      </c>
      <c r="D1330" s="416" t="s">
        <v>1827</v>
      </c>
      <c r="E1330" s="467">
        <v>32837</v>
      </c>
      <c r="F1330" s="467">
        <v>327302</v>
      </c>
      <c r="G1330" s="467">
        <v>1272956</v>
      </c>
      <c r="H1330" s="468">
        <v>87769</v>
      </c>
      <c r="I1330" s="470">
        <v>922542</v>
      </c>
    </row>
    <row r="1331" spans="3:9" ht="18.95" customHeight="1">
      <c r="C1331" s="334" t="s">
        <v>1828</v>
      </c>
      <c r="D1331" s="416" t="s">
        <v>1829</v>
      </c>
      <c r="E1331" s="467">
        <v>8651</v>
      </c>
      <c r="F1331" s="467">
        <v>77513</v>
      </c>
      <c r="G1331" s="467">
        <v>322682</v>
      </c>
      <c r="H1331" s="468">
        <v>22082</v>
      </c>
      <c r="I1331" s="470">
        <v>215381</v>
      </c>
    </row>
    <row r="1332" spans="3:9" ht="18.95" customHeight="1">
      <c r="C1332" s="334" t="s">
        <v>1830</v>
      </c>
      <c r="D1332" s="416" t="s">
        <v>1831</v>
      </c>
      <c r="E1332" s="467">
        <v>3613</v>
      </c>
      <c r="F1332" s="467">
        <v>31688</v>
      </c>
      <c r="G1332" s="467">
        <v>139327</v>
      </c>
      <c r="H1332" s="468">
        <v>9256</v>
      </c>
      <c r="I1332" s="470">
        <v>87418</v>
      </c>
    </row>
    <row r="1333" spans="3:9" ht="18.95" customHeight="1">
      <c r="C1333" s="334" t="s">
        <v>1832</v>
      </c>
      <c r="D1333" s="416" t="s">
        <v>1833</v>
      </c>
      <c r="E1333" s="467">
        <v>1132</v>
      </c>
      <c r="F1333" s="467">
        <v>10615</v>
      </c>
      <c r="G1333" s="467">
        <v>45552</v>
      </c>
      <c r="H1333" s="468">
        <v>3234</v>
      </c>
      <c r="I1333" s="470">
        <v>31771</v>
      </c>
    </row>
    <row r="1334" spans="3:9" ht="18.95" customHeight="1">
      <c r="C1334" s="334" t="s">
        <v>1834</v>
      </c>
      <c r="D1334" s="416" t="s">
        <v>1835</v>
      </c>
      <c r="E1334" s="467">
        <v>7550</v>
      </c>
      <c r="F1334" s="467">
        <v>69764</v>
      </c>
      <c r="G1334" s="467">
        <v>292396</v>
      </c>
      <c r="H1334" s="468">
        <v>19287</v>
      </c>
      <c r="I1334" s="470">
        <v>191630</v>
      </c>
    </row>
    <row r="1335" spans="3:9" ht="18.95" customHeight="1">
      <c r="C1335" s="334" t="s">
        <v>1836</v>
      </c>
      <c r="D1335" s="416" t="s">
        <v>1837</v>
      </c>
      <c r="E1335" s="467">
        <v>5851</v>
      </c>
      <c r="F1335" s="467">
        <v>53695</v>
      </c>
      <c r="G1335" s="467">
        <v>218220</v>
      </c>
      <c r="H1335" s="468">
        <v>14669</v>
      </c>
      <c r="I1335" s="470">
        <v>149054</v>
      </c>
    </row>
    <row r="1336" spans="3:9" ht="18.95" customHeight="1">
      <c r="C1336" s="334" t="s">
        <v>1838</v>
      </c>
      <c r="D1336" s="416" t="s">
        <v>1839</v>
      </c>
      <c r="E1336" s="467">
        <v>1595</v>
      </c>
      <c r="F1336" s="467">
        <v>13973</v>
      </c>
      <c r="G1336" s="467">
        <v>68726</v>
      </c>
      <c r="H1336" s="468">
        <v>4532</v>
      </c>
      <c r="I1336" s="470">
        <v>45054</v>
      </c>
    </row>
    <row r="1337" spans="3:9" ht="18.95" customHeight="1">
      <c r="C1337" s="334" t="s">
        <v>1840</v>
      </c>
      <c r="D1337" s="416" t="s">
        <v>1841</v>
      </c>
      <c r="E1337" s="467">
        <v>1640</v>
      </c>
      <c r="F1337" s="467">
        <v>15450</v>
      </c>
      <c r="G1337" s="467">
        <v>66342</v>
      </c>
      <c r="H1337" s="468">
        <v>4496</v>
      </c>
      <c r="I1337" s="470">
        <v>44255</v>
      </c>
    </row>
    <row r="1338" spans="3:9" ht="18.95" customHeight="1">
      <c r="C1338" s="334" t="s">
        <v>2243</v>
      </c>
      <c r="D1338" s="416" t="s">
        <v>1842</v>
      </c>
      <c r="E1338" s="467">
        <v>4765</v>
      </c>
      <c r="F1338" s="467">
        <v>48534</v>
      </c>
      <c r="G1338" s="467">
        <v>183545</v>
      </c>
      <c r="H1338" s="468">
        <v>12779</v>
      </c>
      <c r="I1338" s="470">
        <v>139173</v>
      </c>
    </row>
    <row r="1339" spans="3:9" ht="18.95" customHeight="1">
      <c r="C1339" s="334" t="s">
        <v>2244</v>
      </c>
      <c r="D1339" s="416" t="s">
        <v>1843</v>
      </c>
      <c r="E1339" s="467">
        <v>865</v>
      </c>
      <c r="F1339" s="467">
        <v>7798</v>
      </c>
      <c r="G1339" s="467">
        <v>35184</v>
      </c>
      <c r="H1339" s="468">
        <v>2425</v>
      </c>
      <c r="I1339" s="470">
        <v>24928</v>
      </c>
    </row>
    <row r="1340" spans="3:9" ht="18.95" customHeight="1">
      <c r="C1340" s="334" t="s">
        <v>2245</v>
      </c>
      <c r="D1340" s="416" t="s">
        <v>1844</v>
      </c>
      <c r="E1340" s="467">
        <v>1774</v>
      </c>
      <c r="F1340" s="467">
        <v>16517</v>
      </c>
      <c r="G1340" s="467">
        <v>74938</v>
      </c>
      <c r="H1340" s="468">
        <v>4873</v>
      </c>
      <c r="I1340" s="470">
        <v>50474</v>
      </c>
    </row>
    <row r="1341" spans="3:9" ht="18.95" customHeight="1">
      <c r="C1341" s="334" t="s">
        <v>393</v>
      </c>
      <c r="D1341" s="416" t="s">
        <v>394</v>
      </c>
      <c r="E1341" s="467">
        <v>4342</v>
      </c>
      <c r="F1341" s="467">
        <v>41482</v>
      </c>
      <c r="G1341" s="467">
        <v>187796</v>
      </c>
      <c r="H1341" s="468">
        <v>12429</v>
      </c>
      <c r="I1341" s="470">
        <v>123199</v>
      </c>
    </row>
    <row r="1342" spans="3:9" ht="18.95" customHeight="1">
      <c r="C1342" s="353" t="s">
        <v>395</v>
      </c>
      <c r="D1342" s="354" t="s">
        <v>396</v>
      </c>
      <c r="E1342" s="477">
        <v>74615</v>
      </c>
      <c r="F1342" s="477">
        <v>714331</v>
      </c>
      <c r="G1342" s="477">
        <v>2907662</v>
      </c>
      <c r="H1342" s="478">
        <v>197831</v>
      </c>
      <c r="I1342" s="479">
        <v>2024878</v>
      </c>
    </row>
    <row r="1343" spans="3:9" ht="18.95" customHeight="1">
      <c r="C1343" s="334" t="s">
        <v>1845</v>
      </c>
      <c r="D1343" s="416" t="s">
        <v>1846</v>
      </c>
      <c r="E1343" s="474"/>
      <c r="F1343" s="474"/>
      <c r="G1343" s="474"/>
      <c r="H1343" s="475"/>
      <c r="I1343" s="476"/>
    </row>
    <row r="1344" spans="3:9" ht="18.95" customHeight="1">
      <c r="C1344" s="334" t="s">
        <v>1847</v>
      </c>
      <c r="D1344" s="416" t="s">
        <v>1848</v>
      </c>
      <c r="E1344" s="467">
        <v>24058</v>
      </c>
      <c r="F1344" s="467">
        <v>222466</v>
      </c>
      <c r="G1344" s="467">
        <v>1448514</v>
      </c>
      <c r="H1344" s="468">
        <v>63465</v>
      </c>
      <c r="I1344" s="470">
        <v>635061</v>
      </c>
    </row>
    <row r="1345" spans="3:9" ht="18.95" customHeight="1">
      <c r="C1345" s="334" t="s">
        <v>1849</v>
      </c>
      <c r="D1345" s="416" t="s">
        <v>1850</v>
      </c>
      <c r="E1345" s="467">
        <v>881</v>
      </c>
      <c r="F1345" s="467">
        <v>8427</v>
      </c>
      <c r="G1345" s="467">
        <v>56537</v>
      </c>
      <c r="H1345" s="468">
        <v>2177</v>
      </c>
      <c r="I1345" s="470">
        <v>21577</v>
      </c>
    </row>
    <row r="1346" spans="3:9" ht="18.95" customHeight="1">
      <c r="C1346" s="334" t="s">
        <v>1851</v>
      </c>
      <c r="D1346" s="416" t="s">
        <v>1852</v>
      </c>
      <c r="E1346" s="467">
        <v>509</v>
      </c>
      <c r="F1346" s="467">
        <v>4743</v>
      </c>
      <c r="G1346" s="467">
        <v>34841</v>
      </c>
      <c r="H1346" s="468">
        <v>1367</v>
      </c>
      <c r="I1346" s="470">
        <v>14732</v>
      </c>
    </row>
    <row r="1347" spans="3:9" ht="18.95" customHeight="1">
      <c r="C1347" s="334" t="s">
        <v>1853</v>
      </c>
      <c r="D1347" s="416" t="s">
        <v>1854</v>
      </c>
      <c r="E1347" s="467">
        <v>385</v>
      </c>
      <c r="F1347" s="467">
        <v>3163</v>
      </c>
      <c r="G1347" s="467">
        <v>26149</v>
      </c>
      <c r="H1347" s="468">
        <v>1193</v>
      </c>
      <c r="I1347" s="470">
        <v>10300</v>
      </c>
    </row>
    <row r="1348" spans="3:9" ht="18.95" customHeight="1">
      <c r="C1348" s="334" t="s">
        <v>1855</v>
      </c>
      <c r="D1348" s="416" t="s">
        <v>1856</v>
      </c>
      <c r="E1348" s="467">
        <v>567</v>
      </c>
      <c r="F1348" s="467">
        <v>6015</v>
      </c>
      <c r="G1348" s="467">
        <v>41100</v>
      </c>
      <c r="H1348" s="468">
        <v>1489</v>
      </c>
      <c r="I1348" s="470">
        <v>15100</v>
      </c>
    </row>
    <row r="1349" spans="3:9" ht="18.95" customHeight="1">
      <c r="C1349" s="334" t="s">
        <v>1857</v>
      </c>
      <c r="D1349" s="416" t="s">
        <v>1858</v>
      </c>
      <c r="E1349" s="467">
        <v>1543</v>
      </c>
      <c r="F1349" s="467">
        <v>11502</v>
      </c>
      <c r="G1349" s="467">
        <v>80365</v>
      </c>
      <c r="H1349" s="468">
        <v>3545</v>
      </c>
      <c r="I1349" s="470">
        <v>32607</v>
      </c>
    </row>
    <row r="1350" spans="3:9" ht="18.95" customHeight="1">
      <c r="C1350" s="334" t="s">
        <v>1859</v>
      </c>
      <c r="D1350" s="416" t="s">
        <v>1860</v>
      </c>
      <c r="E1350" s="467">
        <v>274</v>
      </c>
      <c r="F1350" s="467">
        <v>2357</v>
      </c>
      <c r="G1350" s="467">
        <v>20993</v>
      </c>
      <c r="H1350" s="468">
        <v>868</v>
      </c>
      <c r="I1350" s="470">
        <v>7382</v>
      </c>
    </row>
    <row r="1351" spans="3:9" ht="18.95" customHeight="1">
      <c r="C1351" s="334" t="s">
        <v>1861</v>
      </c>
      <c r="D1351" s="416" t="s">
        <v>1862</v>
      </c>
      <c r="E1351" s="467">
        <v>2274</v>
      </c>
      <c r="F1351" s="467">
        <v>21884</v>
      </c>
      <c r="G1351" s="467">
        <v>153646</v>
      </c>
      <c r="H1351" s="468">
        <v>5886</v>
      </c>
      <c r="I1351" s="470">
        <v>62513</v>
      </c>
    </row>
    <row r="1352" spans="3:9" ht="18.95" customHeight="1">
      <c r="C1352" s="334" t="s">
        <v>2246</v>
      </c>
      <c r="D1352" s="416" t="s">
        <v>1863</v>
      </c>
      <c r="E1352" s="467">
        <v>1781</v>
      </c>
      <c r="F1352" s="467">
        <v>15676</v>
      </c>
      <c r="G1352" s="467">
        <v>104561</v>
      </c>
      <c r="H1352" s="468">
        <v>4364</v>
      </c>
      <c r="I1352" s="470">
        <v>41351</v>
      </c>
    </row>
    <row r="1353" spans="3:9" ht="18.95" customHeight="1">
      <c r="C1353" s="334" t="s">
        <v>1864</v>
      </c>
      <c r="D1353" s="416" t="s">
        <v>1321</v>
      </c>
      <c r="E1353" s="467">
        <v>1638</v>
      </c>
      <c r="F1353" s="467">
        <v>15819</v>
      </c>
      <c r="G1353" s="467">
        <v>111348</v>
      </c>
      <c r="H1353" s="468">
        <v>4200</v>
      </c>
      <c r="I1353" s="470">
        <v>43236</v>
      </c>
    </row>
    <row r="1354" spans="3:9" ht="18.95" customHeight="1">
      <c r="C1354" s="334" t="s">
        <v>1865</v>
      </c>
      <c r="D1354" s="416" t="s">
        <v>1866</v>
      </c>
      <c r="E1354" s="467">
        <v>1092</v>
      </c>
      <c r="F1354" s="467">
        <v>10856</v>
      </c>
      <c r="G1354" s="467">
        <v>76131</v>
      </c>
      <c r="H1354" s="468">
        <v>2857</v>
      </c>
      <c r="I1354" s="470">
        <v>29055</v>
      </c>
    </row>
    <row r="1355" spans="3:9" ht="18.95" customHeight="1">
      <c r="C1355" s="334" t="s">
        <v>393</v>
      </c>
      <c r="D1355" s="416" t="s">
        <v>394</v>
      </c>
      <c r="E1355" s="467">
        <v>3172</v>
      </c>
      <c r="F1355" s="467">
        <v>28480</v>
      </c>
      <c r="G1355" s="467">
        <v>222313</v>
      </c>
      <c r="H1355" s="468">
        <v>8734</v>
      </c>
      <c r="I1355" s="470">
        <v>82364</v>
      </c>
    </row>
    <row r="1356" spans="3:9" ht="18.95" customHeight="1">
      <c r="C1356" s="353" t="s">
        <v>395</v>
      </c>
      <c r="D1356" s="354" t="s">
        <v>396</v>
      </c>
      <c r="E1356" s="477">
        <v>38174</v>
      </c>
      <c r="F1356" s="477">
        <v>351389</v>
      </c>
      <c r="G1356" s="477">
        <v>2376498</v>
      </c>
      <c r="H1356" s="478">
        <v>100145</v>
      </c>
      <c r="I1356" s="479">
        <v>995278</v>
      </c>
    </row>
    <row r="1357" spans="3:9" ht="18.95" customHeight="1">
      <c r="C1357" s="334" t="s">
        <v>1867</v>
      </c>
      <c r="D1357" s="416" t="s">
        <v>1868</v>
      </c>
      <c r="E1357" s="474"/>
      <c r="F1357" s="474"/>
      <c r="G1357" s="476"/>
      <c r="H1357" s="475"/>
      <c r="I1357" s="476"/>
    </row>
    <row r="1358" spans="3:9" ht="18.95" customHeight="1">
      <c r="C1358" s="334" t="s">
        <v>1869</v>
      </c>
      <c r="D1358" s="416" t="s">
        <v>1870</v>
      </c>
      <c r="E1358" s="467">
        <v>65441</v>
      </c>
      <c r="F1358" s="467">
        <v>551420</v>
      </c>
      <c r="G1358" s="467">
        <v>1311481</v>
      </c>
      <c r="H1358" s="468">
        <v>176658</v>
      </c>
      <c r="I1358" s="470">
        <v>1639588</v>
      </c>
    </row>
    <row r="1359" spans="3:9" ht="18.95" customHeight="1" thickBot="1">
      <c r="C1359" s="356" t="s">
        <v>1871</v>
      </c>
      <c r="D1359" s="357" t="s">
        <v>1872</v>
      </c>
      <c r="E1359" s="471">
        <v>6994</v>
      </c>
      <c r="F1359" s="471">
        <v>68325</v>
      </c>
      <c r="G1359" s="471">
        <v>160749</v>
      </c>
      <c r="H1359" s="472">
        <v>19000</v>
      </c>
      <c r="I1359" s="473">
        <v>183931</v>
      </c>
    </row>
    <row r="1360" spans="3:9" ht="6" customHeight="1">
      <c r="C1360" s="358"/>
      <c r="D1360" s="344"/>
      <c r="E1360" s="341"/>
      <c r="F1360" s="341"/>
      <c r="G1360" s="341"/>
      <c r="H1360" s="332"/>
      <c r="I1360" s="332"/>
    </row>
    <row r="1361" spans="1:9" ht="13.5" customHeight="1">
      <c r="B1361" s="339" t="s">
        <v>2133</v>
      </c>
      <c r="C1361" s="340"/>
      <c r="D1361" s="335"/>
      <c r="E1361" s="341"/>
      <c r="F1361" s="341"/>
      <c r="G1361" s="341"/>
      <c r="H1361" s="332"/>
      <c r="I1361" s="332"/>
    </row>
    <row r="1362" spans="1:9" ht="13.5" customHeight="1">
      <c r="B1362" s="339" t="s">
        <v>2134</v>
      </c>
      <c r="C1362" s="340"/>
      <c r="D1362" s="335"/>
      <c r="E1362" s="341"/>
      <c r="F1362" s="341"/>
      <c r="G1362" s="341"/>
      <c r="H1362" s="332"/>
      <c r="I1362" s="332"/>
    </row>
    <row r="1363" spans="1:9" ht="13.5" customHeight="1">
      <c r="B1363" s="342" t="s">
        <v>2332</v>
      </c>
      <c r="C1363" s="340"/>
      <c r="D1363" s="335"/>
      <c r="E1363" s="341"/>
      <c r="F1363" s="341"/>
      <c r="G1363" s="341"/>
      <c r="H1363" s="332"/>
      <c r="I1363" s="332"/>
    </row>
    <row r="1364" spans="1:9" ht="13.5" customHeight="1">
      <c r="B1364" s="343"/>
      <c r="D1364" s="344"/>
      <c r="E1364" s="341"/>
      <c r="F1364" s="341"/>
      <c r="G1364" s="341"/>
      <c r="H1364" s="332"/>
      <c r="I1364" s="332"/>
    </row>
    <row r="1365" spans="1:9" s="349" customFormat="1" ht="13.5" customHeight="1">
      <c r="A1365" s="317"/>
      <c r="B1365" s="342"/>
      <c r="C1365" s="345"/>
      <c r="D1365" s="346"/>
      <c r="E1365" s="347"/>
      <c r="F1365" s="347"/>
      <c r="G1365" s="347"/>
      <c r="H1365" s="348"/>
      <c r="I1365" s="348"/>
    </row>
    <row r="1366" spans="1:9" ht="18" customHeight="1">
      <c r="B1366" s="320" t="s">
        <v>2333</v>
      </c>
      <c r="C1366" s="350"/>
      <c r="D1366" s="350"/>
      <c r="E1366" s="350"/>
      <c r="F1366" s="350"/>
      <c r="G1366" s="350"/>
      <c r="H1366" s="332"/>
      <c r="I1366" s="332"/>
    </row>
    <row r="1367" spans="1:9" ht="18" customHeight="1">
      <c r="B1367" s="322" t="s">
        <v>2334</v>
      </c>
      <c r="C1367" s="340"/>
      <c r="D1367" s="351"/>
      <c r="E1367" s="332"/>
      <c r="F1367" s="352"/>
      <c r="G1367" s="332"/>
      <c r="H1367" s="332"/>
      <c r="I1367" s="332"/>
    </row>
    <row r="1368" spans="1:9" ht="9" customHeight="1" thickBot="1">
      <c r="E1368" s="332"/>
      <c r="F1368" s="332"/>
      <c r="G1368" s="332"/>
      <c r="H1368" s="332"/>
      <c r="I1368" s="332"/>
    </row>
    <row r="1369" spans="1:9" ht="24.95" customHeight="1">
      <c r="C1369" s="327"/>
      <c r="D1369" s="328"/>
      <c r="E1369" s="402" t="s">
        <v>2122</v>
      </c>
      <c r="F1369" s="403"/>
      <c r="G1369" s="403"/>
      <c r="H1369" s="457" t="s">
        <v>2123</v>
      </c>
      <c r="I1369" s="404"/>
    </row>
    <row r="1370" spans="1:9" ht="12.6" customHeight="1">
      <c r="C1370" s="405" t="s">
        <v>297</v>
      </c>
      <c r="D1370" s="406"/>
      <c r="E1370" s="407" t="s">
        <v>2124</v>
      </c>
      <c r="F1370" s="408"/>
      <c r="G1370" s="408"/>
      <c r="H1370" s="458" t="s">
        <v>2125</v>
      </c>
      <c r="I1370" s="409"/>
    </row>
    <row r="1371" spans="1:9" ht="24.95" customHeight="1">
      <c r="C1371" s="410" t="s">
        <v>2126</v>
      </c>
      <c r="D1371" s="411"/>
      <c r="E1371" s="412" t="s">
        <v>298</v>
      </c>
      <c r="F1371" s="412" t="s">
        <v>2127</v>
      </c>
      <c r="G1371" s="412" t="s">
        <v>299</v>
      </c>
      <c r="H1371" s="459" t="s">
        <v>2128</v>
      </c>
      <c r="I1371" s="460" t="s">
        <v>2127</v>
      </c>
    </row>
    <row r="1372" spans="1:9" ht="13.5" customHeight="1">
      <c r="C1372" s="413"/>
      <c r="D1372" s="414"/>
      <c r="E1372" s="415" t="s">
        <v>300</v>
      </c>
      <c r="F1372" s="415" t="s">
        <v>2129</v>
      </c>
      <c r="G1372" s="415" t="s">
        <v>2130</v>
      </c>
      <c r="H1372" s="461" t="s">
        <v>300</v>
      </c>
      <c r="I1372" s="462" t="s">
        <v>2129</v>
      </c>
    </row>
    <row r="1373" spans="1:9" ht="15" customHeight="1">
      <c r="C1373" s="329"/>
      <c r="E1373" s="330"/>
      <c r="F1373" s="331" t="s">
        <v>5</v>
      </c>
      <c r="G1373" s="331" t="s">
        <v>301</v>
      </c>
      <c r="H1373" s="464"/>
      <c r="I1373" s="465" t="s">
        <v>5</v>
      </c>
    </row>
    <row r="1374" spans="1:9" ht="15" customHeight="1">
      <c r="C1374" s="329"/>
      <c r="E1374" s="330"/>
      <c r="F1374" s="333" t="s">
        <v>242</v>
      </c>
      <c r="G1374" s="333" t="s">
        <v>2131</v>
      </c>
      <c r="H1374" s="464"/>
      <c r="I1374" s="466" t="s">
        <v>242</v>
      </c>
    </row>
    <row r="1375" spans="1:9" ht="18.95" customHeight="1">
      <c r="C1375" s="334" t="s">
        <v>1873</v>
      </c>
      <c r="D1375" s="416" t="s">
        <v>1874</v>
      </c>
      <c r="E1375" s="366">
        <v>4611</v>
      </c>
      <c r="F1375" s="366">
        <v>41556</v>
      </c>
      <c r="G1375" s="366">
        <v>99120</v>
      </c>
      <c r="H1375" s="484">
        <v>13018</v>
      </c>
      <c r="I1375" s="485">
        <v>122981</v>
      </c>
    </row>
    <row r="1376" spans="1:9" ht="18.95" customHeight="1">
      <c r="C1376" s="334" t="s">
        <v>1875</v>
      </c>
      <c r="D1376" s="416" t="s">
        <v>1876</v>
      </c>
      <c r="E1376" s="366">
        <v>3776</v>
      </c>
      <c r="F1376" s="366">
        <v>33827</v>
      </c>
      <c r="G1376" s="366">
        <v>79997</v>
      </c>
      <c r="H1376" s="484">
        <v>10582</v>
      </c>
      <c r="I1376" s="485">
        <v>102691</v>
      </c>
    </row>
    <row r="1377" spans="3:9" ht="18.95" customHeight="1">
      <c r="C1377" s="334" t="s">
        <v>1877</v>
      </c>
      <c r="D1377" s="416" t="s">
        <v>1878</v>
      </c>
      <c r="E1377" s="366">
        <v>14839</v>
      </c>
      <c r="F1377" s="366">
        <v>118510</v>
      </c>
      <c r="G1377" s="366">
        <v>269752</v>
      </c>
      <c r="H1377" s="484">
        <v>38285</v>
      </c>
      <c r="I1377" s="485">
        <v>364897</v>
      </c>
    </row>
    <row r="1378" spans="3:9" ht="18.95" customHeight="1">
      <c r="C1378" s="334" t="s">
        <v>1879</v>
      </c>
      <c r="D1378" s="416" t="s">
        <v>1880</v>
      </c>
      <c r="E1378" s="366">
        <v>14755</v>
      </c>
      <c r="F1378" s="366">
        <v>116022</v>
      </c>
      <c r="G1378" s="366">
        <v>278518</v>
      </c>
      <c r="H1378" s="484">
        <v>38962</v>
      </c>
      <c r="I1378" s="485">
        <v>345707</v>
      </c>
    </row>
    <row r="1379" spans="3:9" ht="18.95" customHeight="1">
      <c r="C1379" s="334" t="s">
        <v>1881</v>
      </c>
      <c r="D1379" s="416" t="s">
        <v>1882</v>
      </c>
      <c r="E1379" s="366">
        <v>4227</v>
      </c>
      <c r="F1379" s="366">
        <v>37978</v>
      </c>
      <c r="G1379" s="366">
        <v>92057</v>
      </c>
      <c r="H1379" s="484">
        <v>11878</v>
      </c>
      <c r="I1379" s="485">
        <v>111760</v>
      </c>
    </row>
    <row r="1380" spans="3:9" ht="18.95" customHeight="1">
      <c r="C1380" s="334" t="s">
        <v>1883</v>
      </c>
      <c r="D1380" s="416" t="s">
        <v>1884</v>
      </c>
      <c r="E1380" s="366">
        <v>16239</v>
      </c>
      <c r="F1380" s="366">
        <v>135202</v>
      </c>
      <c r="G1380" s="366">
        <v>331288</v>
      </c>
      <c r="H1380" s="484">
        <v>44933</v>
      </c>
      <c r="I1380" s="485">
        <v>407620</v>
      </c>
    </row>
    <row r="1381" spans="3:9" ht="18.95" customHeight="1">
      <c r="C1381" s="334" t="s">
        <v>1885</v>
      </c>
      <c r="D1381" s="416" t="s">
        <v>1886</v>
      </c>
      <c r="E1381" s="366">
        <v>162438</v>
      </c>
      <c r="F1381" s="366">
        <v>1200983</v>
      </c>
      <c r="G1381" s="366">
        <v>2604263</v>
      </c>
      <c r="H1381" s="484">
        <v>384549</v>
      </c>
      <c r="I1381" s="485">
        <v>3499219</v>
      </c>
    </row>
    <row r="1382" spans="3:9" ht="18.95" customHeight="1">
      <c r="C1382" s="334" t="s">
        <v>310</v>
      </c>
      <c r="D1382" s="416" t="s">
        <v>311</v>
      </c>
      <c r="E1382" s="366">
        <v>27876</v>
      </c>
      <c r="F1382" s="366">
        <v>217087</v>
      </c>
      <c r="G1382" s="366">
        <v>471224</v>
      </c>
      <c r="H1382" s="484">
        <v>69971</v>
      </c>
      <c r="I1382" s="485">
        <v>648021</v>
      </c>
    </row>
    <row r="1383" spans="3:9" ht="18.95" customHeight="1">
      <c r="C1383" s="334" t="s">
        <v>1887</v>
      </c>
      <c r="D1383" s="416" t="s">
        <v>1888</v>
      </c>
      <c r="E1383" s="366">
        <v>33275</v>
      </c>
      <c r="F1383" s="366">
        <v>211711</v>
      </c>
      <c r="G1383" s="366">
        <v>407439</v>
      </c>
      <c r="H1383" s="484">
        <v>66518</v>
      </c>
      <c r="I1383" s="485">
        <v>535032</v>
      </c>
    </row>
    <row r="1384" spans="3:9" ht="18.95" customHeight="1">
      <c r="C1384" s="334" t="s">
        <v>306</v>
      </c>
      <c r="D1384" s="416" t="s">
        <v>307</v>
      </c>
      <c r="E1384" s="366">
        <v>29309</v>
      </c>
      <c r="F1384" s="366">
        <v>208253</v>
      </c>
      <c r="G1384" s="366">
        <v>427194</v>
      </c>
      <c r="H1384" s="484">
        <v>68381</v>
      </c>
      <c r="I1384" s="485">
        <v>627587</v>
      </c>
    </row>
    <row r="1385" spans="3:9" ht="18.95" customHeight="1">
      <c r="C1385" s="334" t="s">
        <v>316</v>
      </c>
      <c r="D1385" s="416" t="s">
        <v>317</v>
      </c>
      <c r="E1385" s="366">
        <v>25155</v>
      </c>
      <c r="F1385" s="366">
        <v>195711</v>
      </c>
      <c r="G1385" s="366">
        <v>457687</v>
      </c>
      <c r="H1385" s="484">
        <v>61471</v>
      </c>
      <c r="I1385" s="485">
        <v>573751</v>
      </c>
    </row>
    <row r="1386" spans="3:9" ht="18.95" customHeight="1">
      <c r="C1386" s="334" t="s">
        <v>318</v>
      </c>
      <c r="D1386" s="416" t="s">
        <v>319</v>
      </c>
      <c r="E1386" s="366">
        <v>16440</v>
      </c>
      <c r="F1386" s="366">
        <v>134242</v>
      </c>
      <c r="G1386" s="366">
        <v>303990</v>
      </c>
      <c r="H1386" s="484">
        <v>40804</v>
      </c>
      <c r="I1386" s="485">
        <v>403814</v>
      </c>
    </row>
    <row r="1387" spans="3:9" ht="18.95" customHeight="1">
      <c r="C1387" s="334" t="s">
        <v>1889</v>
      </c>
      <c r="D1387" s="416" t="s">
        <v>1890</v>
      </c>
      <c r="E1387" s="366">
        <v>11261</v>
      </c>
      <c r="F1387" s="366">
        <v>82858</v>
      </c>
      <c r="G1387" s="366">
        <v>198541</v>
      </c>
      <c r="H1387" s="484">
        <v>28978</v>
      </c>
      <c r="I1387" s="485">
        <v>263126</v>
      </c>
    </row>
    <row r="1388" spans="3:9" ht="18.95" customHeight="1">
      <c r="C1388" s="334" t="s">
        <v>1891</v>
      </c>
      <c r="D1388" s="416" t="s">
        <v>1892</v>
      </c>
      <c r="E1388" s="366">
        <v>19122</v>
      </c>
      <c r="F1388" s="366">
        <v>151121</v>
      </c>
      <c r="G1388" s="366">
        <v>338189</v>
      </c>
      <c r="H1388" s="484">
        <v>48426</v>
      </c>
      <c r="I1388" s="485">
        <v>447889</v>
      </c>
    </row>
    <row r="1389" spans="3:9" ht="18.95" customHeight="1">
      <c r="C1389" s="334" t="s">
        <v>1893</v>
      </c>
      <c r="D1389" s="416" t="s">
        <v>1894</v>
      </c>
      <c r="E1389" s="366">
        <v>3272</v>
      </c>
      <c r="F1389" s="366">
        <v>25966</v>
      </c>
      <c r="G1389" s="366">
        <v>69565</v>
      </c>
      <c r="H1389" s="484">
        <v>9178</v>
      </c>
      <c r="I1389" s="485">
        <v>82273</v>
      </c>
    </row>
    <row r="1390" spans="3:9" ht="18.95" customHeight="1">
      <c r="C1390" s="334" t="s">
        <v>1895</v>
      </c>
      <c r="D1390" s="416" t="s">
        <v>1896</v>
      </c>
      <c r="E1390" s="366">
        <v>9007</v>
      </c>
      <c r="F1390" s="366">
        <v>70371</v>
      </c>
      <c r="G1390" s="366">
        <v>180432</v>
      </c>
      <c r="H1390" s="484">
        <v>23715</v>
      </c>
      <c r="I1390" s="485">
        <v>208447</v>
      </c>
    </row>
    <row r="1391" spans="3:9" ht="18.95" customHeight="1">
      <c r="C1391" s="334" t="s">
        <v>1897</v>
      </c>
      <c r="D1391" s="416" t="s">
        <v>1898</v>
      </c>
      <c r="E1391" s="366">
        <v>22601</v>
      </c>
      <c r="F1391" s="366">
        <v>193723</v>
      </c>
      <c r="G1391" s="366">
        <v>467525</v>
      </c>
      <c r="H1391" s="484">
        <v>59884</v>
      </c>
      <c r="I1391" s="485">
        <v>588709</v>
      </c>
    </row>
    <row r="1392" spans="3:9" ht="18.95" customHeight="1">
      <c r="C1392" s="334" t="s">
        <v>1899</v>
      </c>
      <c r="D1392" s="416" t="s">
        <v>1900</v>
      </c>
      <c r="E1392" s="366">
        <v>6592</v>
      </c>
      <c r="F1392" s="366">
        <v>55823</v>
      </c>
      <c r="G1392" s="366">
        <v>152239</v>
      </c>
      <c r="H1392" s="484">
        <v>18605</v>
      </c>
      <c r="I1392" s="485">
        <v>173707</v>
      </c>
    </row>
    <row r="1393" spans="3:9" ht="18.95" customHeight="1">
      <c r="C1393" s="334" t="s">
        <v>1901</v>
      </c>
      <c r="D1393" s="416" t="s">
        <v>1902</v>
      </c>
      <c r="E1393" s="366">
        <v>2141</v>
      </c>
      <c r="F1393" s="366">
        <v>18661</v>
      </c>
      <c r="G1393" s="366">
        <v>52850</v>
      </c>
      <c r="H1393" s="484">
        <v>6104</v>
      </c>
      <c r="I1393" s="485">
        <v>58640</v>
      </c>
    </row>
    <row r="1394" spans="3:9" ht="18.95" customHeight="1">
      <c r="C1394" s="334" t="s">
        <v>1903</v>
      </c>
      <c r="D1394" s="416" t="s">
        <v>1904</v>
      </c>
      <c r="E1394" s="366">
        <v>3222</v>
      </c>
      <c r="F1394" s="366">
        <v>29513</v>
      </c>
      <c r="G1394" s="366">
        <v>82281</v>
      </c>
      <c r="H1394" s="484">
        <v>9196</v>
      </c>
      <c r="I1394" s="485">
        <v>92127</v>
      </c>
    </row>
    <row r="1395" spans="3:9" ht="18.95" customHeight="1">
      <c r="C1395" s="334" t="s">
        <v>1905</v>
      </c>
      <c r="D1395" s="416" t="s">
        <v>1906</v>
      </c>
      <c r="E1395" s="366">
        <v>2522</v>
      </c>
      <c r="F1395" s="366">
        <v>21981</v>
      </c>
      <c r="G1395" s="366">
        <v>60949</v>
      </c>
      <c r="H1395" s="484">
        <v>6727</v>
      </c>
      <c r="I1395" s="485">
        <v>65461</v>
      </c>
    </row>
    <row r="1396" spans="3:9" ht="18.95" customHeight="1">
      <c r="C1396" s="334" t="s">
        <v>1907</v>
      </c>
      <c r="D1396" s="416" t="s">
        <v>1908</v>
      </c>
      <c r="E1396" s="366">
        <v>2910</v>
      </c>
      <c r="F1396" s="366">
        <v>26825</v>
      </c>
      <c r="G1396" s="366">
        <v>65329</v>
      </c>
      <c r="H1396" s="484">
        <v>7485</v>
      </c>
      <c r="I1396" s="485">
        <v>73527</v>
      </c>
    </row>
    <row r="1397" spans="3:9" ht="18.95" customHeight="1">
      <c r="C1397" s="334" t="s">
        <v>1909</v>
      </c>
      <c r="D1397" s="416" t="s">
        <v>1910</v>
      </c>
      <c r="E1397" s="366">
        <v>1725</v>
      </c>
      <c r="F1397" s="366">
        <v>14926</v>
      </c>
      <c r="G1397" s="366">
        <v>46339</v>
      </c>
      <c r="H1397" s="484">
        <v>5180</v>
      </c>
      <c r="I1397" s="485">
        <v>50246</v>
      </c>
    </row>
    <row r="1398" spans="3:9" ht="18.95" customHeight="1">
      <c r="C1398" s="334" t="s">
        <v>1911</v>
      </c>
      <c r="D1398" s="416" t="s">
        <v>1912</v>
      </c>
      <c r="E1398" s="366">
        <v>4960</v>
      </c>
      <c r="F1398" s="366">
        <v>38457</v>
      </c>
      <c r="G1398" s="366">
        <v>92775</v>
      </c>
      <c r="H1398" s="484">
        <v>12083</v>
      </c>
      <c r="I1398" s="485">
        <v>105170</v>
      </c>
    </row>
    <row r="1399" spans="3:9" ht="18.95" customHeight="1">
      <c r="C1399" s="334" t="s">
        <v>1913</v>
      </c>
      <c r="D1399" s="416" t="s">
        <v>1914</v>
      </c>
      <c r="E1399" s="366">
        <v>829</v>
      </c>
      <c r="F1399" s="366">
        <v>7728</v>
      </c>
      <c r="G1399" s="366">
        <v>20364</v>
      </c>
      <c r="H1399" s="484">
        <v>2312</v>
      </c>
      <c r="I1399" s="485">
        <v>21439</v>
      </c>
    </row>
    <row r="1400" spans="3:9" ht="18.95" customHeight="1">
      <c r="C1400" s="334" t="s">
        <v>1915</v>
      </c>
      <c r="D1400" s="416" t="s">
        <v>1916</v>
      </c>
      <c r="E1400" s="366">
        <v>2164</v>
      </c>
      <c r="F1400" s="366">
        <v>16781</v>
      </c>
      <c r="G1400" s="366">
        <v>47734</v>
      </c>
      <c r="H1400" s="484">
        <v>6353</v>
      </c>
      <c r="I1400" s="485">
        <v>52332</v>
      </c>
    </row>
    <row r="1401" spans="3:9" ht="18.95" customHeight="1">
      <c r="C1401" s="334" t="s">
        <v>1917</v>
      </c>
      <c r="D1401" s="416" t="s">
        <v>1918</v>
      </c>
      <c r="E1401" s="366">
        <v>7758</v>
      </c>
      <c r="F1401" s="366">
        <v>67046</v>
      </c>
      <c r="G1401" s="366">
        <v>160843</v>
      </c>
      <c r="H1401" s="484">
        <v>20677</v>
      </c>
      <c r="I1401" s="485">
        <v>199081</v>
      </c>
    </row>
    <row r="1402" spans="3:9" ht="18.95" customHeight="1">
      <c r="C1402" s="334" t="s">
        <v>1919</v>
      </c>
      <c r="D1402" s="416" t="s">
        <v>1920</v>
      </c>
      <c r="E1402" s="366">
        <v>8922</v>
      </c>
      <c r="F1402" s="366">
        <v>72386</v>
      </c>
      <c r="G1402" s="366">
        <v>168831</v>
      </c>
      <c r="H1402" s="484">
        <v>22681</v>
      </c>
      <c r="I1402" s="485">
        <v>212958</v>
      </c>
    </row>
    <row r="1403" spans="3:9" ht="18.95" customHeight="1">
      <c r="C1403" s="334" t="s">
        <v>1921</v>
      </c>
      <c r="D1403" s="416" t="s">
        <v>1922</v>
      </c>
      <c r="E1403" s="366">
        <v>7756</v>
      </c>
      <c r="F1403" s="366">
        <v>67842</v>
      </c>
      <c r="G1403" s="366">
        <v>156150</v>
      </c>
      <c r="H1403" s="484">
        <v>20027</v>
      </c>
      <c r="I1403" s="485">
        <v>190061</v>
      </c>
    </row>
    <row r="1404" spans="3:9" ht="18.95" customHeight="1">
      <c r="C1404" s="334" t="s">
        <v>1923</v>
      </c>
      <c r="D1404" s="416" t="s">
        <v>1924</v>
      </c>
      <c r="E1404" s="366">
        <v>3677</v>
      </c>
      <c r="F1404" s="366">
        <v>34312</v>
      </c>
      <c r="G1404" s="366">
        <v>80842</v>
      </c>
      <c r="H1404" s="484">
        <v>10193</v>
      </c>
      <c r="I1404" s="485">
        <v>102629</v>
      </c>
    </row>
    <row r="1405" spans="3:9" ht="18.95" customHeight="1">
      <c r="C1405" s="334" t="s">
        <v>1925</v>
      </c>
      <c r="D1405" s="416" t="s">
        <v>1926</v>
      </c>
      <c r="E1405" s="366">
        <v>5446</v>
      </c>
      <c r="F1405" s="366">
        <v>50690</v>
      </c>
      <c r="G1405" s="366">
        <v>121487</v>
      </c>
      <c r="H1405" s="484">
        <v>14612</v>
      </c>
      <c r="I1405" s="485">
        <v>146811</v>
      </c>
    </row>
    <row r="1406" spans="3:9" ht="18.95" customHeight="1">
      <c r="C1406" s="334" t="s">
        <v>1927</v>
      </c>
      <c r="D1406" s="416" t="s">
        <v>1928</v>
      </c>
      <c r="E1406" s="366">
        <v>5593</v>
      </c>
      <c r="F1406" s="366">
        <v>42708</v>
      </c>
      <c r="G1406" s="366">
        <v>106918</v>
      </c>
      <c r="H1406" s="484">
        <v>14555</v>
      </c>
      <c r="I1406" s="485">
        <v>127738</v>
      </c>
    </row>
    <row r="1407" spans="3:9" ht="18.95" customHeight="1">
      <c r="C1407" s="334" t="s">
        <v>1929</v>
      </c>
      <c r="D1407" s="416" t="s">
        <v>569</v>
      </c>
      <c r="E1407" s="366">
        <v>3580</v>
      </c>
      <c r="F1407" s="366">
        <v>30662</v>
      </c>
      <c r="G1407" s="366">
        <v>76362</v>
      </c>
      <c r="H1407" s="484">
        <v>9946</v>
      </c>
      <c r="I1407" s="485">
        <v>93331</v>
      </c>
    </row>
    <row r="1408" spans="3:9" ht="18.95" customHeight="1">
      <c r="C1408" s="334" t="s">
        <v>2247</v>
      </c>
      <c r="D1408" s="416" t="s">
        <v>1930</v>
      </c>
      <c r="E1408" s="366">
        <v>4027</v>
      </c>
      <c r="F1408" s="366">
        <v>36761</v>
      </c>
      <c r="G1408" s="366">
        <v>88480</v>
      </c>
      <c r="H1408" s="484">
        <v>11253</v>
      </c>
      <c r="I1408" s="485">
        <v>113657</v>
      </c>
    </row>
    <row r="1409" spans="1:9" ht="18.95" customHeight="1">
      <c r="C1409" s="334" t="s">
        <v>1931</v>
      </c>
      <c r="D1409" s="416" t="s">
        <v>1932</v>
      </c>
      <c r="E1409" s="366">
        <v>1274</v>
      </c>
      <c r="F1409" s="366">
        <v>10522</v>
      </c>
      <c r="G1409" s="366">
        <v>29669</v>
      </c>
      <c r="H1409" s="484">
        <v>3473</v>
      </c>
      <c r="I1409" s="485">
        <v>32858</v>
      </c>
    </row>
    <row r="1410" spans="1:9" ht="18.95" customHeight="1" thickBot="1">
      <c r="C1410" s="356" t="s">
        <v>1933</v>
      </c>
      <c r="D1410" s="357" t="s">
        <v>1934</v>
      </c>
      <c r="E1410" s="367">
        <v>1131</v>
      </c>
      <c r="F1410" s="367">
        <v>10296</v>
      </c>
      <c r="G1410" s="367">
        <v>28510</v>
      </c>
      <c r="H1410" s="486">
        <v>3145</v>
      </c>
      <c r="I1410" s="487">
        <v>29806</v>
      </c>
    </row>
    <row r="1411" spans="1:9" ht="6" customHeight="1">
      <c r="C1411" s="358"/>
      <c r="D1411" s="344"/>
      <c r="E1411" s="341"/>
      <c r="F1411" s="341"/>
      <c r="G1411" s="341"/>
      <c r="H1411" s="332"/>
      <c r="I1411" s="332"/>
    </row>
    <row r="1412" spans="1:9" ht="13.5" customHeight="1">
      <c r="B1412" s="359" t="s">
        <v>2135</v>
      </c>
      <c r="D1412" s="344"/>
      <c r="E1412" s="341"/>
      <c r="F1412" s="341"/>
      <c r="G1412" s="341"/>
      <c r="H1412" s="332"/>
      <c r="I1412" s="332"/>
    </row>
    <row r="1413" spans="1:9" ht="13.5" customHeight="1">
      <c r="B1413" s="359" t="s">
        <v>2335</v>
      </c>
      <c r="D1413" s="344"/>
      <c r="E1413" s="341"/>
      <c r="F1413" s="341"/>
      <c r="G1413" s="341"/>
      <c r="H1413" s="332"/>
      <c r="I1413" s="332"/>
    </row>
    <row r="1414" spans="1:9" ht="13.5" customHeight="1">
      <c r="A1414" s="317"/>
      <c r="B1414" s="343"/>
      <c r="D1414" s="344"/>
      <c r="E1414" s="341"/>
      <c r="F1414" s="341"/>
      <c r="G1414" s="341"/>
      <c r="H1414" s="332"/>
      <c r="I1414" s="332"/>
    </row>
    <row r="1415" spans="1:9" s="349" customFormat="1" ht="13.5" customHeight="1">
      <c r="A1415" s="316"/>
      <c r="B1415" s="342"/>
      <c r="C1415" s="345"/>
      <c r="D1415" s="346"/>
      <c r="E1415" s="347"/>
      <c r="F1415" s="347"/>
      <c r="G1415" s="347"/>
      <c r="H1415" s="348"/>
      <c r="I1415" s="348"/>
    </row>
    <row r="1416" spans="1:9" ht="18" customHeight="1">
      <c r="B1416" s="320" t="s">
        <v>2333</v>
      </c>
      <c r="C1416" s="350"/>
      <c r="D1416" s="350"/>
      <c r="E1416" s="350"/>
      <c r="F1416" s="350"/>
      <c r="G1416" s="350"/>
      <c r="H1416" s="332"/>
      <c r="I1416" s="332"/>
    </row>
    <row r="1417" spans="1:9" ht="18" customHeight="1">
      <c r="B1417" s="322" t="s">
        <v>2334</v>
      </c>
      <c r="C1417" s="340"/>
      <c r="D1417" s="351"/>
      <c r="E1417" s="332"/>
      <c r="F1417" s="352"/>
      <c r="G1417" s="332"/>
      <c r="H1417" s="332"/>
      <c r="I1417" s="332"/>
    </row>
    <row r="1418" spans="1:9" ht="9" customHeight="1" thickBot="1">
      <c r="E1418" s="332"/>
      <c r="F1418" s="332"/>
      <c r="G1418" s="332"/>
      <c r="H1418" s="332"/>
      <c r="I1418" s="332"/>
    </row>
    <row r="1419" spans="1:9" ht="24.95" customHeight="1">
      <c r="C1419" s="327"/>
      <c r="D1419" s="328"/>
      <c r="E1419" s="402" t="s">
        <v>2122</v>
      </c>
      <c r="F1419" s="403"/>
      <c r="G1419" s="403"/>
      <c r="H1419" s="457" t="s">
        <v>2123</v>
      </c>
      <c r="I1419" s="404"/>
    </row>
    <row r="1420" spans="1:9" ht="12.6" customHeight="1">
      <c r="C1420" s="405" t="s">
        <v>297</v>
      </c>
      <c r="D1420" s="406"/>
      <c r="E1420" s="407" t="s">
        <v>2124</v>
      </c>
      <c r="F1420" s="408"/>
      <c r="G1420" s="408"/>
      <c r="H1420" s="458" t="s">
        <v>2125</v>
      </c>
      <c r="I1420" s="409"/>
    </row>
    <row r="1421" spans="1:9" ht="24.95" customHeight="1">
      <c r="C1421" s="410" t="s">
        <v>2126</v>
      </c>
      <c r="D1421" s="411"/>
      <c r="E1421" s="412" t="s">
        <v>298</v>
      </c>
      <c r="F1421" s="412" t="s">
        <v>2127</v>
      </c>
      <c r="G1421" s="412" t="s">
        <v>299</v>
      </c>
      <c r="H1421" s="459" t="s">
        <v>2128</v>
      </c>
      <c r="I1421" s="460" t="s">
        <v>2127</v>
      </c>
    </row>
    <row r="1422" spans="1:9" ht="13.5" customHeight="1">
      <c r="C1422" s="413"/>
      <c r="D1422" s="414"/>
      <c r="E1422" s="415" t="s">
        <v>300</v>
      </c>
      <c r="F1422" s="415" t="s">
        <v>2129</v>
      </c>
      <c r="G1422" s="415" t="s">
        <v>2130</v>
      </c>
      <c r="H1422" s="461" t="s">
        <v>300</v>
      </c>
      <c r="I1422" s="462" t="s">
        <v>2129</v>
      </c>
    </row>
    <row r="1423" spans="1:9" ht="15" customHeight="1">
      <c r="C1423" s="329"/>
      <c r="E1423" s="330"/>
      <c r="F1423" s="331" t="s">
        <v>5</v>
      </c>
      <c r="G1423" s="331" t="s">
        <v>301</v>
      </c>
      <c r="H1423" s="464"/>
      <c r="I1423" s="465" t="s">
        <v>5</v>
      </c>
    </row>
    <row r="1424" spans="1:9" ht="15" customHeight="1">
      <c r="C1424" s="329"/>
      <c r="E1424" s="330"/>
      <c r="F1424" s="333" t="s">
        <v>242</v>
      </c>
      <c r="G1424" s="333" t="s">
        <v>2131</v>
      </c>
      <c r="H1424" s="464"/>
      <c r="I1424" s="466" t="s">
        <v>242</v>
      </c>
    </row>
    <row r="1425" spans="3:9" ht="18.95" customHeight="1">
      <c r="C1425" s="334" t="s">
        <v>1935</v>
      </c>
      <c r="D1425" s="416" t="s">
        <v>1936</v>
      </c>
      <c r="E1425" s="366">
        <v>1484</v>
      </c>
      <c r="F1425" s="366">
        <v>11509</v>
      </c>
      <c r="G1425" s="366">
        <v>34315</v>
      </c>
      <c r="H1425" s="484">
        <v>4401</v>
      </c>
      <c r="I1425" s="485">
        <v>37591</v>
      </c>
    </row>
    <row r="1426" spans="3:9" ht="18.95" customHeight="1">
      <c r="C1426" s="334" t="s">
        <v>1937</v>
      </c>
      <c r="D1426" s="416" t="s">
        <v>1938</v>
      </c>
      <c r="E1426" s="366">
        <v>2133</v>
      </c>
      <c r="F1426" s="366">
        <v>20773</v>
      </c>
      <c r="G1426" s="366">
        <v>54438</v>
      </c>
      <c r="H1426" s="484">
        <v>6041</v>
      </c>
      <c r="I1426" s="485">
        <v>63478</v>
      </c>
    </row>
    <row r="1427" spans="3:9" ht="18.95" customHeight="1">
      <c r="C1427" s="334" t="s">
        <v>1939</v>
      </c>
      <c r="D1427" s="416" t="s">
        <v>1940</v>
      </c>
      <c r="E1427" s="366">
        <v>1441</v>
      </c>
      <c r="F1427" s="366">
        <v>13777</v>
      </c>
      <c r="G1427" s="366">
        <v>39066</v>
      </c>
      <c r="H1427" s="484">
        <v>4303</v>
      </c>
      <c r="I1427" s="485">
        <v>43888</v>
      </c>
    </row>
    <row r="1428" spans="3:9" ht="18.95" customHeight="1">
      <c r="C1428" s="334" t="s">
        <v>2248</v>
      </c>
      <c r="D1428" s="416" t="s">
        <v>1941</v>
      </c>
      <c r="E1428" s="366">
        <v>6832</v>
      </c>
      <c r="F1428" s="366">
        <v>59611</v>
      </c>
      <c r="G1428" s="366">
        <v>146697</v>
      </c>
      <c r="H1428" s="484">
        <v>18027</v>
      </c>
      <c r="I1428" s="485">
        <v>173605</v>
      </c>
    </row>
    <row r="1429" spans="3:9" ht="18.95" customHeight="1">
      <c r="C1429" s="334" t="s">
        <v>2249</v>
      </c>
      <c r="D1429" s="416" t="s">
        <v>2250</v>
      </c>
      <c r="E1429" s="366">
        <v>3140</v>
      </c>
      <c r="F1429" s="366">
        <v>24615</v>
      </c>
      <c r="G1429" s="366">
        <v>61664</v>
      </c>
      <c r="H1429" s="484">
        <v>8577</v>
      </c>
      <c r="I1429" s="485">
        <v>79933</v>
      </c>
    </row>
    <row r="1430" spans="3:9" ht="18.95" customHeight="1">
      <c r="C1430" s="334" t="s">
        <v>393</v>
      </c>
      <c r="D1430" s="416" t="s">
        <v>394</v>
      </c>
      <c r="E1430" s="366">
        <v>33569</v>
      </c>
      <c r="F1430" s="366">
        <v>277147</v>
      </c>
      <c r="G1430" s="366">
        <v>706771</v>
      </c>
      <c r="H1430" s="484">
        <v>90858</v>
      </c>
      <c r="I1430" s="485">
        <v>840883</v>
      </c>
    </row>
    <row r="1431" spans="3:9" ht="18.95" customHeight="1">
      <c r="C1431" s="334" t="s">
        <v>395</v>
      </c>
      <c r="D1431" s="416" t="s">
        <v>396</v>
      </c>
      <c r="E1431" s="366">
        <v>387587</v>
      </c>
      <c r="F1431" s="366">
        <v>3103817</v>
      </c>
      <c r="G1431" s="366">
        <v>7315169</v>
      </c>
      <c r="H1431" s="484">
        <v>990798</v>
      </c>
      <c r="I1431" s="485">
        <v>9199192</v>
      </c>
    </row>
    <row r="1432" spans="3:9" ht="18.95" customHeight="1">
      <c r="C1432" s="362" t="s">
        <v>1942</v>
      </c>
      <c r="D1432" s="363" t="s">
        <v>1943</v>
      </c>
      <c r="E1432" s="474"/>
      <c r="F1432" s="474"/>
      <c r="G1432" s="476"/>
      <c r="H1432" s="475"/>
      <c r="I1432" s="476"/>
    </row>
    <row r="1433" spans="3:9" ht="18.95" customHeight="1">
      <c r="C1433" s="334" t="s">
        <v>1944</v>
      </c>
      <c r="D1433" s="416" t="s">
        <v>1945</v>
      </c>
      <c r="E1433" s="467">
        <v>13251</v>
      </c>
      <c r="F1433" s="467">
        <v>124704</v>
      </c>
      <c r="G1433" s="467">
        <v>310708</v>
      </c>
      <c r="H1433" s="468">
        <v>35919</v>
      </c>
      <c r="I1433" s="469">
        <v>366406</v>
      </c>
    </row>
    <row r="1434" spans="3:9" ht="18.95" customHeight="1">
      <c r="C1434" s="334" t="s">
        <v>1946</v>
      </c>
      <c r="D1434" s="416" t="s">
        <v>1947</v>
      </c>
      <c r="E1434" s="366">
        <v>4388</v>
      </c>
      <c r="F1434" s="366">
        <v>35276</v>
      </c>
      <c r="G1434" s="366">
        <v>96401</v>
      </c>
      <c r="H1434" s="484">
        <v>11312</v>
      </c>
      <c r="I1434" s="485">
        <v>102873</v>
      </c>
    </row>
    <row r="1435" spans="3:9" ht="18.95" customHeight="1">
      <c r="C1435" s="334" t="s">
        <v>1948</v>
      </c>
      <c r="D1435" s="416" t="s">
        <v>1949</v>
      </c>
      <c r="E1435" s="366">
        <v>4856</v>
      </c>
      <c r="F1435" s="366">
        <v>43289</v>
      </c>
      <c r="G1435" s="366">
        <v>108247</v>
      </c>
      <c r="H1435" s="484">
        <v>12957</v>
      </c>
      <c r="I1435" s="485">
        <v>129496</v>
      </c>
    </row>
    <row r="1436" spans="3:9" ht="18.95" customHeight="1">
      <c r="C1436" s="334" t="s">
        <v>1950</v>
      </c>
      <c r="D1436" s="416" t="s">
        <v>1951</v>
      </c>
      <c r="E1436" s="366">
        <v>1847</v>
      </c>
      <c r="F1436" s="366">
        <v>15084</v>
      </c>
      <c r="G1436" s="366">
        <v>40389</v>
      </c>
      <c r="H1436" s="484">
        <v>4963</v>
      </c>
      <c r="I1436" s="485">
        <v>45473</v>
      </c>
    </row>
    <row r="1437" spans="3:9" ht="18.95" customHeight="1">
      <c r="C1437" s="334" t="s">
        <v>1952</v>
      </c>
      <c r="D1437" s="416" t="s">
        <v>1953</v>
      </c>
      <c r="E1437" s="366">
        <v>1779</v>
      </c>
      <c r="F1437" s="366">
        <v>16623</v>
      </c>
      <c r="G1437" s="366">
        <v>45975</v>
      </c>
      <c r="H1437" s="484">
        <v>4869</v>
      </c>
      <c r="I1437" s="485">
        <v>49320</v>
      </c>
    </row>
    <row r="1438" spans="3:9" ht="18.95" customHeight="1">
      <c r="C1438" s="334" t="s">
        <v>1954</v>
      </c>
      <c r="D1438" s="416" t="s">
        <v>597</v>
      </c>
      <c r="E1438" s="366">
        <v>997</v>
      </c>
      <c r="F1438" s="366">
        <v>8709</v>
      </c>
      <c r="G1438" s="366">
        <v>22769</v>
      </c>
      <c r="H1438" s="484">
        <v>2673</v>
      </c>
      <c r="I1438" s="485">
        <v>24123</v>
      </c>
    </row>
    <row r="1439" spans="3:9" ht="18.95" customHeight="1">
      <c r="C1439" s="334" t="s">
        <v>1955</v>
      </c>
      <c r="D1439" s="416" t="s">
        <v>1956</v>
      </c>
      <c r="E1439" s="366">
        <v>624</v>
      </c>
      <c r="F1439" s="366">
        <v>5795</v>
      </c>
      <c r="G1439" s="366">
        <v>15716</v>
      </c>
      <c r="H1439" s="484">
        <v>1748</v>
      </c>
      <c r="I1439" s="485">
        <v>16049</v>
      </c>
    </row>
    <row r="1440" spans="3:9" ht="18.95" customHeight="1">
      <c r="C1440" s="334" t="s">
        <v>2251</v>
      </c>
      <c r="D1440" s="416" t="s">
        <v>1957</v>
      </c>
      <c r="E1440" s="366">
        <v>2136</v>
      </c>
      <c r="F1440" s="366">
        <v>19371</v>
      </c>
      <c r="G1440" s="366">
        <v>50491</v>
      </c>
      <c r="H1440" s="484">
        <v>5816</v>
      </c>
      <c r="I1440" s="485">
        <v>55240</v>
      </c>
    </row>
    <row r="1441" spans="3:9" ht="18.95" customHeight="1">
      <c r="C1441" s="334" t="s">
        <v>1958</v>
      </c>
      <c r="D1441" s="416" t="s">
        <v>1959</v>
      </c>
      <c r="E1441" s="366">
        <v>753</v>
      </c>
      <c r="F1441" s="366">
        <v>6879</v>
      </c>
      <c r="G1441" s="366">
        <v>18457</v>
      </c>
      <c r="H1441" s="484">
        <v>2038</v>
      </c>
      <c r="I1441" s="485">
        <v>20983</v>
      </c>
    </row>
    <row r="1442" spans="3:9" ht="18.95" customHeight="1">
      <c r="C1442" s="334" t="s">
        <v>1960</v>
      </c>
      <c r="D1442" s="416" t="s">
        <v>1961</v>
      </c>
      <c r="E1442" s="366">
        <v>1354</v>
      </c>
      <c r="F1442" s="366">
        <v>13548</v>
      </c>
      <c r="G1442" s="366">
        <v>36819</v>
      </c>
      <c r="H1442" s="484">
        <v>3895</v>
      </c>
      <c r="I1442" s="485">
        <v>39574</v>
      </c>
    </row>
    <row r="1443" spans="3:9" ht="18.95" customHeight="1">
      <c r="C1443" s="334" t="s">
        <v>393</v>
      </c>
      <c r="D1443" s="416" t="s">
        <v>394</v>
      </c>
      <c r="E1443" s="366">
        <v>5820</v>
      </c>
      <c r="F1443" s="366">
        <v>55348</v>
      </c>
      <c r="G1443" s="366">
        <v>152862</v>
      </c>
      <c r="H1443" s="484">
        <v>16740</v>
      </c>
      <c r="I1443" s="485">
        <v>166820</v>
      </c>
    </row>
    <row r="1444" spans="3:9" ht="18.95" customHeight="1">
      <c r="C1444" s="334" t="s">
        <v>395</v>
      </c>
      <c r="D1444" s="416" t="s">
        <v>396</v>
      </c>
      <c r="E1444" s="366">
        <v>37805</v>
      </c>
      <c r="F1444" s="366">
        <v>344626</v>
      </c>
      <c r="G1444" s="366">
        <v>898834</v>
      </c>
      <c r="H1444" s="484">
        <v>102930</v>
      </c>
      <c r="I1444" s="485">
        <v>1016357</v>
      </c>
    </row>
    <row r="1445" spans="3:9" ht="18.95" customHeight="1">
      <c r="C1445" s="362" t="s">
        <v>1962</v>
      </c>
      <c r="D1445" s="363" t="s">
        <v>1963</v>
      </c>
      <c r="E1445" s="474"/>
      <c r="F1445" s="474"/>
      <c r="G1445" s="476"/>
      <c r="H1445" s="475"/>
      <c r="I1445" s="476"/>
    </row>
    <row r="1446" spans="3:9" ht="18.95" customHeight="1">
      <c r="C1446" s="334" t="s">
        <v>1964</v>
      </c>
      <c r="D1446" s="416" t="s">
        <v>1965</v>
      </c>
      <c r="E1446" s="467">
        <v>21814</v>
      </c>
      <c r="F1446" s="467">
        <v>185425</v>
      </c>
      <c r="G1446" s="467">
        <v>450798</v>
      </c>
      <c r="H1446" s="468">
        <v>56170</v>
      </c>
      <c r="I1446" s="469">
        <v>520265</v>
      </c>
    </row>
    <row r="1447" spans="3:9" ht="18.95" customHeight="1">
      <c r="C1447" s="334" t="s">
        <v>1966</v>
      </c>
      <c r="D1447" s="416" t="s">
        <v>1967</v>
      </c>
      <c r="E1447" s="366">
        <v>8795</v>
      </c>
      <c r="F1447" s="366">
        <v>71373</v>
      </c>
      <c r="G1447" s="366">
        <v>176818</v>
      </c>
      <c r="H1447" s="484">
        <v>21897</v>
      </c>
      <c r="I1447" s="485">
        <v>194516</v>
      </c>
    </row>
    <row r="1448" spans="3:9" ht="18.95" customHeight="1">
      <c r="C1448" s="334" t="s">
        <v>1968</v>
      </c>
      <c r="D1448" s="416" t="s">
        <v>1969</v>
      </c>
      <c r="E1448" s="366">
        <v>2040</v>
      </c>
      <c r="F1448" s="366">
        <v>15748</v>
      </c>
      <c r="G1448" s="366">
        <v>49478</v>
      </c>
      <c r="H1448" s="484">
        <v>6252</v>
      </c>
      <c r="I1448" s="485">
        <v>52808</v>
      </c>
    </row>
    <row r="1449" spans="3:9" ht="18.95" customHeight="1">
      <c r="C1449" s="334" t="s">
        <v>2252</v>
      </c>
      <c r="D1449" s="416" t="s">
        <v>1970</v>
      </c>
      <c r="E1449" s="366">
        <v>5846</v>
      </c>
      <c r="F1449" s="366">
        <v>55948</v>
      </c>
      <c r="G1449" s="366">
        <v>145642</v>
      </c>
      <c r="H1449" s="484">
        <v>15920</v>
      </c>
      <c r="I1449" s="485">
        <v>157461</v>
      </c>
    </row>
    <row r="1450" spans="3:9" ht="18.95" customHeight="1">
      <c r="C1450" s="334" t="s">
        <v>1971</v>
      </c>
      <c r="D1450" s="416" t="s">
        <v>1972</v>
      </c>
      <c r="E1450" s="366">
        <v>3942</v>
      </c>
      <c r="F1450" s="366">
        <v>35551</v>
      </c>
      <c r="G1450" s="366">
        <v>90250</v>
      </c>
      <c r="H1450" s="484">
        <v>10276</v>
      </c>
      <c r="I1450" s="485">
        <v>98204</v>
      </c>
    </row>
    <row r="1451" spans="3:9" ht="18.95" customHeight="1">
      <c r="C1451" s="334" t="s">
        <v>1973</v>
      </c>
      <c r="D1451" s="416" t="s">
        <v>1974</v>
      </c>
      <c r="E1451" s="366">
        <v>565</v>
      </c>
      <c r="F1451" s="366">
        <v>4683</v>
      </c>
      <c r="G1451" s="366">
        <v>12496</v>
      </c>
      <c r="H1451" s="484">
        <v>1482</v>
      </c>
      <c r="I1451" s="485">
        <v>13144</v>
      </c>
    </row>
    <row r="1452" spans="3:9" ht="18.95" customHeight="1">
      <c r="C1452" s="334" t="s">
        <v>1975</v>
      </c>
      <c r="D1452" s="416" t="s">
        <v>1976</v>
      </c>
      <c r="E1452" s="366">
        <v>342</v>
      </c>
      <c r="F1452" s="366">
        <v>2980</v>
      </c>
      <c r="G1452" s="366">
        <v>7662</v>
      </c>
      <c r="H1452" s="484">
        <v>980</v>
      </c>
      <c r="I1452" s="485">
        <v>9076</v>
      </c>
    </row>
    <row r="1453" spans="3:9" ht="18.95" customHeight="1">
      <c r="C1453" s="334" t="s">
        <v>2253</v>
      </c>
      <c r="D1453" s="416" t="s">
        <v>1303</v>
      </c>
      <c r="E1453" s="366">
        <v>187</v>
      </c>
      <c r="F1453" s="366">
        <v>1590</v>
      </c>
      <c r="G1453" s="366">
        <v>4903</v>
      </c>
      <c r="H1453" s="484">
        <v>462</v>
      </c>
      <c r="I1453" s="485">
        <v>4339</v>
      </c>
    </row>
    <row r="1454" spans="3:9" ht="18.95" customHeight="1">
      <c r="C1454" s="334" t="s">
        <v>2254</v>
      </c>
      <c r="D1454" s="416" t="s">
        <v>1977</v>
      </c>
      <c r="E1454" s="366">
        <v>262</v>
      </c>
      <c r="F1454" s="366">
        <v>2473</v>
      </c>
      <c r="G1454" s="366">
        <v>6960</v>
      </c>
      <c r="H1454" s="484">
        <v>675</v>
      </c>
      <c r="I1454" s="488">
        <v>5562</v>
      </c>
    </row>
    <row r="1455" spans="3:9" ht="18.95" customHeight="1">
      <c r="C1455" s="334" t="s">
        <v>2255</v>
      </c>
      <c r="D1455" s="416" t="s">
        <v>1978</v>
      </c>
      <c r="E1455" s="467">
        <v>232</v>
      </c>
      <c r="F1455" s="467">
        <v>1900</v>
      </c>
      <c r="G1455" s="467">
        <v>6328</v>
      </c>
      <c r="H1455" s="468">
        <v>727</v>
      </c>
      <c r="I1455" s="469">
        <v>6433</v>
      </c>
    </row>
    <row r="1456" spans="3:9" ht="18.95" customHeight="1">
      <c r="C1456" s="334" t="s">
        <v>2256</v>
      </c>
      <c r="D1456" s="416" t="s">
        <v>1979</v>
      </c>
      <c r="E1456" s="366">
        <v>355</v>
      </c>
      <c r="F1456" s="366">
        <v>2558</v>
      </c>
      <c r="G1456" s="366">
        <v>7072</v>
      </c>
      <c r="H1456" s="484">
        <v>892</v>
      </c>
      <c r="I1456" s="485">
        <v>8039</v>
      </c>
    </row>
    <row r="1457" spans="2:9" ht="18.95" customHeight="1">
      <c r="C1457" s="334" t="s">
        <v>1980</v>
      </c>
      <c r="D1457" s="416" t="s">
        <v>1981</v>
      </c>
      <c r="E1457" s="366">
        <v>1152</v>
      </c>
      <c r="F1457" s="366">
        <v>10531</v>
      </c>
      <c r="G1457" s="366">
        <v>29253</v>
      </c>
      <c r="H1457" s="484">
        <v>2961</v>
      </c>
      <c r="I1457" s="485">
        <v>28301</v>
      </c>
    </row>
    <row r="1458" spans="2:9" ht="18.95" customHeight="1">
      <c r="C1458" s="334" t="s">
        <v>1982</v>
      </c>
      <c r="D1458" s="416" t="s">
        <v>1983</v>
      </c>
      <c r="E1458" s="366">
        <v>935</v>
      </c>
      <c r="F1458" s="366">
        <v>8051</v>
      </c>
      <c r="G1458" s="366">
        <v>23091</v>
      </c>
      <c r="H1458" s="484">
        <v>2615</v>
      </c>
      <c r="I1458" s="485">
        <v>23339</v>
      </c>
    </row>
    <row r="1459" spans="2:9" ht="18.95" customHeight="1">
      <c r="C1459" s="334" t="s">
        <v>393</v>
      </c>
      <c r="D1459" s="416" t="s">
        <v>394</v>
      </c>
      <c r="E1459" s="366">
        <v>4471</v>
      </c>
      <c r="F1459" s="366">
        <v>37191</v>
      </c>
      <c r="G1459" s="366">
        <v>91964</v>
      </c>
      <c r="H1459" s="484">
        <v>11553</v>
      </c>
      <c r="I1459" s="485">
        <v>105958</v>
      </c>
    </row>
    <row r="1460" spans="2:9" ht="18.95" customHeight="1" thickBot="1">
      <c r="C1460" s="356" t="s">
        <v>395</v>
      </c>
      <c r="D1460" s="357" t="s">
        <v>396</v>
      </c>
      <c r="E1460" s="367">
        <v>50938</v>
      </c>
      <c r="F1460" s="367">
        <v>436000</v>
      </c>
      <c r="G1460" s="367">
        <v>1102715</v>
      </c>
      <c r="H1460" s="486">
        <v>132862</v>
      </c>
      <c r="I1460" s="487">
        <v>1227445</v>
      </c>
    </row>
    <row r="1461" spans="2:9" ht="6" customHeight="1">
      <c r="C1461" s="358"/>
      <c r="D1461" s="344"/>
      <c r="E1461" s="341"/>
      <c r="F1461" s="341"/>
      <c r="G1461" s="341"/>
      <c r="H1461" s="332"/>
      <c r="I1461" s="332"/>
    </row>
    <row r="1462" spans="2:9" ht="12.95" customHeight="1">
      <c r="B1462" s="339" t="s">
        <v>2133</v>
      </c>
      <c r="C1462" s="340"/>
      <c r="D1462" s="340"/>
      <c r="E1462" s="360"/>
      <c r="F1462" s="360"/>
      <c r="G1462" s="360"/>
      <c r="H1462" s="332"/>
      <c r="I1462" s="332"/>
    </row>
    <row r="1463" spans="2:9" ht="12.95" customHeight="1">
      <c r="B1463" s="339" t="s">
        <v>2134</v>
      </c>
      <c r="C1463" s="361"/>
      <c r="D1463" s="340"/>
      <c r="E1463" s="360"/>
      <c r="F1463" s="360"/>
      <c r="G1463" s="360"/>
      <c r="H1463" s="332"/>
      <c r="I1463" s="332"/>
    </row>
    <row r="1464" spans="2:9" ht="12.95" customHeight="1">
      <c r="B1464" s="342" t="s">
        <v>2332</v>
      </c>
      <c r="C1464" s="361"/>
      <c r="D1464" s="361"/>
      <c r="E1464" s="341"/>
      <c r="F1464" s="360"/>
      <c r="G1464" s="360"/>
      <c r="H1464" s="332"/>
      <c r="I1464" s="332"/>
    </row>
    <row r="1465" spans="2:9" ht="12.95" customHeight="1">
      <c r="B1465" s="343"/>
      <c r="C1465" s="361"/>
      <c r="D1465" s="361"/>
      <c r="E1465" s="341"/>
      <c r="F1465" s="360"/>
      <c r="G1465" s="360"/>
      <c r="H1465" s="332"/>
      <c r="I1465" s="332"/>
    </row>
    <row r="1466" spans="2:9" ht="13.5" customHeight="1">
      <c r="B1466" s="359"/>
      <c r="C1466" s="361"/>
      <c r="D1466" s="361"/>
      <c r="E1466" s="341"/>
      <c r="F1466" s="360"/>
      <c r="G1466" s="360"/>
      <c r="H1466" s="332"/>
      <c r="I1466" s="332"/>
    </row>
    <row r="1467" spans="2:9" ht="18" customHeight="1">
      <c r="B1467" s="320" t="s">
        <v>2333</v>
      </c>
      <c r="C1467" s="350"/>
      <c r="D1467" s="350"/>
      <c r="E1467" s="350"/>
      <c r="F1467" s="350"/>
      <c r="G1467" s="350"/>
      <c r="H1467" s="332"/>
      <c r="I1467" s="332"/>
    </row>
    <row r="1468" spans="2:9" ht="18" customHeight="1">
      <c r="B1468" s="322" t="s">
        <v>2334</v>
      </c>
      <c r="C1468" s="340"/>
      <c r="D1468" s="351"/>
      <c r="E1468" s="332"/>
      <c r="F1468" s="352"/>
      <c r="G1468" s="332"/>
      <c r="H1468" s="332"/>
      <c r="I1468" s="332"/>
    </row>
    <row r="1469" spans="2:9" ht="9" customHeight="1" thickBot="1">
      <c r="E1469" s="332"/>
      <c r="F1469" s="332"/>
      <c r="G1469" s="332"/>
      <c r="H1469" s="332"/>
      <c r="I1469" s="332"/>
    </row>
    <row r="1470" spans="2:9" ht="24.95" customHeight="1">
      <c r="C1470" s="327"/>
      <c r="D1470" s="328"/>
      <c r="E1470" s="402" t="s">
        <v>2122</v>
      </c>
      <c r="F1470" s="403"/>
      <c r="G1470" s="403"/>
      <c r="H1470" s="457" t="s">
        <v>2123</v>
      </c>
      <c r="I1470" s="404"/>
    </row>
    <row r="1471" spans="2:9" ht="12.6" customHeight="1">
      <c r="C1471" s="405" t="s">
        <v>297</v>
      </c>
      <c r="D1471" s="406"/>
      <c r="E1471" s="407" t="s">
        <v>2124</v>
      </c>
      <c r="F1471" s="408"/>
      <c r="G1471" s="408"/>
      <c r="H1471" s="458" t="s">
        <v>2125</v>
      </c>
      <c r="I1471" s="409"/>
    </row>
    <row r="1472" spans="2:9" ht="24.95" customHeight="1">
      <c r="C1472" s="410" t="s">
        <v>2126</v>
      </c>
      <c r="D1472" s="411"/>
      <c r="E1472" s="412" t="s">
        <v>298</v>
      </c>
      <c r="F1472" s="412" t="s">
        <v>2127</v>
      </c>
      <c r="G1472" s="412" t="s">
        <v>299</v>
      </c>
      <c r="H1472" s="459" t="s">
        <v>2128</v>
      </c>
      <c r="I1472" s="460" t="s">
        <v>2127</v>
      </c>
    </row>
    <row r="1473" spans="3:9" ht="13.5" customHeight="1">
      <c r="C1473" s="413"/>
      <c r="D1473" s="414"/>
      <c r="E1473" s="415" t="s">
        <v>300</v>
      </c>
      <c r="F1473" s="415" t="s">
        <v>2129</v>
      </c>
      <c r="G1473" s="415" t="s">
        <v>2130</v>
      </c>
      <c r="H1473" s="461" t="s">
        <v>300</v>
      </c>
      <c r="I1473" s="462" t="s">
        <v>2129</v>
      </c>
    </row>
    <row r="1474" spans="3:9" ht="15" customHeight="1">
      <c r="C1474" s="329"/>
      <c r="E1474" s="330"/>
      <c r="F1474" s="331" t="s">
        <v>5</v>
      </c>
      <c r="G1474" s="331" t="s">
        <v>301</v>
      </c>
      <c r="H1474" s="464"/>
      <c r="I1474" s="465" t="s">
        <v>5</v>
      </c>
    </row>
    <row r="1475" spans="3:9" ht="15" customHeight="1">
      <c r="C1475" s="329"/>
      <c r="E1475" s="330"/>
      <c r="F1475" s="333" t="s">
        <v>242</v>
      </c>
      <c r="G1475" s="333" t="s">
        <v>2131</v>
      </c>
      <c r="H1475" s="464"/>
      <c r="I1475" s="466" t="s">
        <v>242</v>
      </c>
    </row>
    <row r="1476" spans="3:9" ht="18.95" customHeight="1">
      <c r="C1476" s="334" t="s">
        <v>1984</v>
      </c>
      <c r="D1476" s="416" t="s">
        <v>1985</v>
      </c>
      <c r="E1476" s="467"/>
      <c r="F1476" s="467"/>
      <c r="G1476" s="467"/>
      <c r="H1476" s="468"/>
      <c r="I1476" s="469"/>
    </row>
    <row r="1477" spans="3:9" ht="18.95" customHeight="1">
      <c r="C1477" s="334" t="s">
        <v>1986</v>
      </c>
      <c r="D1477" s="416" t="s">
        <v>2257</v>
      </c>
      <c r="E1477" s="366">
        <v>67452</v>
      </c>
      <c r="F1477" s="366">
        <v>582638</v>
      </c>
      <c r="G1477" s="366">
        <v>1521468</v>
      </c>
      <c r="H1477" s="484">
        <v>189044</v>
      </c>
      <c r="I1477" s="485">
        <v>1872149</v>
      </c>
    </row>
    <row r="1478" spans="3:9" ht="18.95" customHeight="1">
      <c r="C1478" s="334" t="s">
        <v>306</v>
      </c>
      <c r="D1478" s="416" t="s">
        <v>307</v>
      </c>
      <c r="E1478" s="366">
        <v>20162</v>
      </c>
      <c r="F1478" s="366">
        <v>184258</v>
      </c>
      <c r="G1478" s="366">
        <v>450927</v>
      </c>
      <c r="H1478" s="484">
        <v>53811</v>
      </c>
      <c r="I1478" s="485">
        <v>581335</v>
      </c>
    </row>
    <row r="1479" spans="3:9" ht="18.95" customHeight="1">
      <c r="C1479" s="334" t="s">
        <v>310</v>
      </c>
      <c r="D1479" s="416" t="s">
        <v>311</v>
      </c>
      <c r="E1479" s="366">
        <v>17376</v>
      </c>
      <c r="F1479" s="366">
        <v>145802</v>
      </c>
      <c r="G1479" s="366">
        <v>384098</v>
      </c>
      <c r="H1479" s="484">
        <v>48476</v>
      </c>
      <c r="I1479" s="485">
        <v>471373</v>
      </c>
    </row>
    <row r="1480" spans="3:9" ht="18.95" customHeight="1">
      <c r="C1480" s="334" t="s">
        <v>318</v>
      </c>
      <c r="D1480" s="416" t="s">
        <v>319</v>
      </c>
      <c r="E1480" s="366">
        <v>8038</v>
      </c>
      <c r="F1480" s="366">
        <v>71046</v>
      </c>
      <c r="G1480" s="366">
        <v>188900</v>
      </c>
      <c r="H1480" s="484">
        <v>23072</v>
      </c>
      <c r="I1480" s="485">
        <v>220628</v>
      </c>
    </row>
    <row r="1481" spans="3:9" ht="18.95" customHeight="1">
      <c r="C1481" s="334" t="s">
        <v>316</v>
      </c>
      <c r="D1481" s="416" t="s">
        <v>317</v>
      </c>
      <c r="E1481" s="366">
        <v>10765</v>
      </c>
      <c r="F1481" s="366">
        <v>92428</v>
      </c>
      <c r="G1481" s="366">
        <v>249120</v>
      </c>
      <c r="H1481" s="484">
        <v>30948</v>
      </c>
      <c r="I1481" s="485">
        <v>298229</v>
      </c>
    </row>
    <row r="1482" spans="3:9" ht="18.95" customHeight="1">
      <c r="C1482" s="334" t="s">
        <v>308</v>
      </c>
      <c r="D1482" s="416" t="s">
        <v>309</v>
      </c>
      <c r="E1482" s="366">
        <v>11111</v>
      </c>
      <c r="F1482" s="366">
        <v>89103</v>
      </c>
      <c r="G1482" s="366">
        <v>248423</v>
      </c>
      <c r="H1482" s="484">
        <v>32737</v>
      </c>
      <c r="I1482" s="485">
        <v>300584</v>
      </c>
    </row>
    <row r="1483" spans="3:9" ht="18.95" customHeight="1">
      <c r="C1483" s="334" t="s">
        <v>1987</v>
      </c>
      <c r="D1483" s="416" t="s">
        <v>1988</v>
      </c>
      <c r="E1483" s="366">
        <v>7435</v>
      </c>
      <c r="F1483" s="366">
        <v>64464</v>
      </c>
      <c r="G1483" s="366">
        <v>216945</v>
      </c>
      <c r="H1483" s="484">
        <v>26069</v>
      </c>
      <c r="I1483" s="485">
        <v>249799</v>
      </c>
    </row>
    <row r="1484" spans="3:9" ht="18.95" customHeight="1">
      <c r="C1484" s="334" t="s">
        <v>1989</v>
      </c>
      <c r="D1484" s="416" t="s">
        <v>1990</v>
      </c>
      <c r="E1484" s="366">
        <v>1780</v>
      </c>
      <c r="F1484" s="366">
        <v>14561</v>
      </c>
      <c r="G1484" s="366">
        <v>49134</v>
      </c>
      <c r="H1484" s="484">
        <v>5619</v>
      </c>
      <c r="I1484" s="485">
        <v>50361</v>
      </c>
    </row>
    <row r="1485" spans="3:9" ht="18.95" customHeight="1">
      <c r="C1485" s="334" t="s">
        <v>1991</v>
      </c>
      <c r="D1485" s="416" t="s">
        <v>1992</v>
      </c>
      <c r="E1485" s="366">
        <v>2870</v>
      </c>
      <c r="F1485" s="366">
        <v>23759</v>
      </c>
      <c r="G1485" s="366">
        <v>69423</v>
      </c>
      <c r="H1485" s="484">
        <v>8207</v>
      </c>
      <c r="I1485" s="485">
        <v>73740</v>
      </c>
    </row>
    <row r="1486" spans="3:9" ht="18.95" customHeight="1">
      <c r="C1486" s="334" t="s">
        <v>1993</v>
      </c>
      <c r="D1486" s="416" t="s">
        <v>1994</v>
      </c>
      <c r="E1486" s="366">
        <v>1060</v>
      </c>
      <c r="F1486" s="366">
        <v>8162</v>
      </c>
      <c r="G1486" s="366">
        <v>32106</v>
      </c>
      <c r="H1486" s="484">
        <v>4078</v>
      </c>
      <c r="I1486" s="485">
        <v>34566</v>
      </c>
    </row>
    <row r="1487" spans="3:9" ht="18.95" customHeight="1">
      <c r="C1487" s="334" t="s">
        <v>1995</v>
      </c>
      <c r="D1487" s="416" t="s">
        <v>1996</v>
      </c>
      <c r="E1487" s="366">
        <v>3052</v>
      </c>
      <c r="F1487" s="366">
        <v>27893</v>
      </c>
      <c r="G1487" s="366">
        <v>83291</v>
      </c>
      <c r="H1487" s="484">
        <v>9527</v>
      </c>
      <c r="I1487" s="485">
        <v>95108</v>
      </c>
    </row>
    <row r="1488" spans="3:9" ht="18.95" customHeight="1">
      <c r="C1488" s="334" t="s">
        <v>1997</v>
      </c>
      <c r="D1488" s="416" t="s">
        <v>1998</v>
      </c>
      <c r="E1488" s="366">
        <v>2337</v>
      </c>
      <c r="F1488" s="366">
        <v>18111</v>
      </c>
      <c r="G1488" s="366">
        <v>61416</v>
      </c>
      <c r="H1488" s="484">
        <v>7456</v>
      </c>
      <c r="I1488" s="485">
        <v>65720</v>
      </c>
    </row>
    <row r="1489" spans="3:9" ht="18.95" customHeight="1">
      <c r="C1489" s="334" t="s">
        <v>1999</v>
      </c>
      <c r="D1489" s="416" t="s">
        <v>2000</v>
      </c>
      <c r="E1489" s="366">
        <v>2481</v>
      </c>
      <c r="F1489" s="366">
        <v>22448</v>
      </c>
      <c r="G1489" s="366">
        <v>69882</v>
      </c>
      <c r="H1489" s="484">
        <v>7562</v>
      </c>
      <c r="I1489" s="485">
        <v>71295</v>
      </c>
    </row>
    <row r="1490" spans="3:9" ht="18.95" customHeight="1">
      <c r="C1490" s="334" t="s">
        <v>2001</v>
      </c>
      <c r="D1490" s="416" t="s">
        <v>2002</v>
      </c>
      <c r="E1490" s="366">
        <v>2877</v>
      </c>
      <c r="F1490" s="366">
        <v>22801</v>
      </c>
      <c r="G1490" s="366">
        <v>64594</v>
      </c>
      <c r="H1490" s="484">
        <v>8000</v>
      </c>
      <c r="I1490" s="485">
        <v>72945</v>
      </c>
    </row>
    <row r="1491" spans="3:9" ht="18.95" customHeight="1">
      <c r="C1491" s="334" t="s">
        <v>2258</v>
      </c>
      <c r="D1491" s="416" t="s">
        <v>2003</v>
      </c>
      <c r="E1491" s="366">
        <v>906</v>
      </c>
      <c r="F1491" s="366">
        <v>7877</v>
      </c>
      <c r="G1491" s="366">
        <v>31665</v>
      </c>
      <c r="H1491" s="484">
        <v>3580</v>
      </c>
      <c r="I1491" s="485">
        <v>30968</v>
      </c>
    </row>
    <row r="1492" spans="3:9" ht="18.95" customHeight="1">
      <c r="C1492" s="334" t="s">
        <v>2259</v>
      </c>
      <c r="D1492" s="416" t="s">
        <v>2004</v>
      </c>
      <c r="E1492" s="366">
        <v>3725</v>
      </c>
      <c r="F1492" s="366">
        <v>30356</v>
      </c>
      <c r="G1492" s="366">
        <v>89176</v>
      </c>
      <c r="H1492" s="484">
        <v>11127</v>
      </c>
      <c r="I1492" s="485">
        <v>101946</v>
      </c>
    </row>
    <row r="1493" spans="3:9" ht="18.95" customHeight="1">
      <c r="C1493" s="334" t="s">
        <v>2260</v>
      </c>
      <c r="D1493" s="416" t="s">
        <v>2005</v>
      </c>
      <c r="E1493" s="366">
        <v>1307</v>
      </c>
      <c r="F1493" s="366">
        <v>11462</v>
      </c>
      <c r="G1493" s="366">
        <v>34463</v>
      </c>
      <c r="H1493" s="484">
        <v>3746</v>
      </c>
      <c r="I1493" s="485">
        <v>36636</v>
      </c>
    </row>
    <row r="1494" spans="3:9" ht="18.95" customHeight="1">
      <c r="C1494" s="334" t="s">
        <v>2006</v>
      </c>
      <c r="D1494" s="416" t="s">
        <v>2007</v>
      </c>
      <c r="E1494" s="366">
        <v>1922</v>
      </c>
      <c r="F1494" s="366">
        <v>16089</v>
      </c>
      <c r="G1494" s="366">
        <v>56677</v>
      </c>
      <c r="H1494" s="484">
        <v>6747</v>
      </c>
      <c r="I1494" s="485">
        <v>61287</v>
      </c>
    </row>
    <row r="1495" spans="3:9" ht="18.95" customHeight="1">
      <c r="C1495" s="334" t="s">
        <v>2008</v>
      </c>
      <c r="D1495" s="416" t="s">
        <v>2009</v>
      </c>
      <c r="E1495" s="366">
        <v>4853</v>
      </c>
      <c r="F1495" s="366">
        <v>45036</v>
      </c>
      <c r="G1495" s="366">
        <v>120536</v>
      </c>
      <c r="H1495" s="484">
        <v>14684</v>
      </c>
      <c r="I1495" s="485">
        <v>144349</v>
      </c>
    </row>
    <row r="1496" spans="3:9" ht="18.95" customHeight="1">
      <c r="C1496" s="334" t="s">
        <v>393</v>
      </c>
      <c r="D1496" s="416" t="s">
        <v>394</v>
      </c>
      <c r="E1496" s="366">
        <v>17359</v>
      </c>
      <c r="F1496" s="366">
        <v>156835</v>
      </c>
      <c r="G1496" s="366">
        <v>445400</v>
      </c>
      <c r="H1496" s="484">
        <v>51206</v>
      </c>
      <c r="I1496" s="485">
        <v>498936</v>
      </c>
    </row>
    <row r="1497" spans="3:9" ht="18.95" customHeight="1">
      <c r="C1497" s="353" t="s">
        <v>395</v>
      </c>
      <c r="D1497" s="354" t="s">
        <v>396</v>
      </c>
      <c r="E1497" s="366">
        <v>121416</v>
      </c>
      <c r="F1497" s="366">
        <v>1052495</v>
      </c>
      <c r="G1497" s="366">
        <v>2946178</v>
      </c>
      <c r="H1497" s="484">
        <v>356652</v>
      </c>
      <c r="I1497" s="488">
        <v>3459803</v>
      </c>
    </row>
    <row r="1498" spans="3:9" ht="18.95" customHeight="1">
      <c r="C1498" s="334" t="s">
        <v>2010</v>
      </c>
      <c r="D1498" s="416" t="s">
        <v>2011</v>
      </c>
      <c r="E1498" s="474"/>
      <c r="F1498" s="474"/>
      <c r="G1498" s="474"/>
      <c r="H1498" s="475"/>
      <c r="I1498" s="476"/>
    </row>
    <row r="1499" spans="3:9" ht="18.95" customHeight="1">
      <c r="C1499" s="334" t="s">
        <v>2012</v>
      </c>
      <c r="D1499" s="416" t="s">
        <v>2013</v>
      </c>
      <c r="E1499" s="366">
        <v>31469</v>
      </c>
      <c r="F1499" s="366">
        <v>295038</v>
      </c>
      <c r="G1499" s="366">
        <v>942785</v>
      </c>
      <c r="H1499" s="484">
        <v>85758</v>
      </c>
      <c r="I1499" s="485">
        <v>871504</v>
      </c>
    </row>
    <row r="1500" spans="3:9" ht="18.95" customHeight="1">
      <c r="C1500" s="334" t="s">
        <v>2014</v>
      </c>
      <c r="D1500" s="416" t="s">
        <v>2015</v>
      </c>
      <c r="E1500" s="366">
        <v>7132</v>
      </c>
      <c r="F1500" s="366">
        <v>68145</v>
      </c>
      <c r="G1500" s="366">
        <v>243704</v>
      </c>
      <c r="H1500" s="484">
        <v>20549</v>
      </c>
      <c r="I1500" s="485">
        <v>211524</v>
      </c>
    </row>
    <row r="1501" spans="3:9" ht="18.95" customHeight="1">
      <c r="C1501" s="334" t="s">
        <v>2016</v>
      </c>
      <c r="D1501" s="416" t="s">
        <v>2017</v>
      </c>
      <c r="E1501" s="366">
        <v>4344</v>
      </c>
      <c r="F1501" s="366">
        <v>36592</v>
      </c>
      <c r="G1501" s="366">
        <v>135425</v>
      </c>
      <c r="H1501" s="484">
        <v>11392</v>
      </c>
      <c r="I1501" s="485">
        <v>101817</v>
      </c>
    </row>
    <row r="1502" spans="3:9" ht="18.95" customHeight="1">
      <c r="C1502" s="334" t="s">
        <v>2018</v>
      </c>
      <c r="D1502" s="416" t="s">
        <v>2019</v>
      </c>
      <c r="E1502" s="366">
        <v>2481</v>
      </c>
      <c r="F1502" s="366">
        <v>22099</v>
      </c>
      <c r="G1502" s="366">
        <v>90503</v>
      </c>
      <c r="H1502" s="484">
        <v>6796</v>
      </c>
      <c r="I1502" s="485">
        <v>66612</v>
      </c>
    </row>
    <row r="1503" spans="3:9" ht="18.95" customHeight="1">
      <c r="C1503" s="334" t="s">
        <v>2020</v>
      </c>
      <c r="D1503" s="416" t="s">
        <v>2021</v>
      </c>
      <c r="E1503" s="366">
        <v>2816</v>
      </c>
      <c r="F1503" s="366">
        <v>27104</v>
      </c>
      <c r="G1503" s="366">
        <v>100731</v>
      </c>
      <c r="H1503" s="484">
        <v>8534</v>
      </c>
      <c r="I1503" s="485">
        <v>79853</v>
      </c>
    </row>
    <row r="1504" spans="3:9" ht="18.95" customHeight="1">
      <c r="C1504" s="334" t="s">
        <v>2022</v>
      </c>
      <c r="D1504" s="416" t="s">
        <v>2023</v>
      </c>
      <c r="E1504" s="366">
        <v>1459</v>
      </c>
      <c r="F1504" s="366">
        <v>12996</v>
      </c>
      <c r="G1504" s="366">
        <v>49114</v>
      </c>
      <c r="H1504" s="484">
        <v>3921</v>
      </c>
      <c r="I1504" s="485">
        <v>36302</v>
      </c>
    </row>
    <row r="1505" spans="1:9" ht="18.95" customHeight="1">
      <c r="C1505" s="334" t="s">
        <v>2024</v>
      </c>
      <c r="D1505" s="416" t="s">
        <v>2025</v>
      </c>
      <c r="E1505" s="366">
        <v>683</v>
      </c>
      <c r="F1505" s="366">
        <v>5698</v>
      </c>
      <c r="G1505" s="366">
        <v>22743</v>
      </c>
      <c r="H1505" s="484">
        <v>2011</v>
      </c>
      <c r="I1505" s="485">
        <v>18809</v>
      </c>
    </row>
    <row r="1506" spans="1:9" ht="18.95" customHeight="1">
      <c r="C1506" s="334" t="s">
        <v>2026</v>
      </c>
      <c r="D1506" s="416" t="s">
        <v>2027</v>
      </c>
      <c r="E1506" s="366">
        <v>467</v>
      </c>
      <c r="F1506" s="366">
        <v>4330</v>
      </c>
      <c r="G1506" s="366">
        <v>16799</v>
      </c>
      <c r="H1506" s="484">
        <v>1297</v>
      </c>
      <c r="I1506" s="485">
        <v>12203</v>
      </c>
    </row>
    <row r="1507" spans="1:9" ht="18.95" customHeight="1">
      <c r="C1507" s="334" t="s">
        <v>2028</v>
      </c>
      <c r="D1507" s="416" t="s">
        <v>2029</v>
      </c>
      <c r="E1507" s="366">
        <v>662</v>
      </c>
      <c r="F1507" s="366">
        <v>5885</v>
      </c>
      <c r="G1507" s="366">
        <v>23575</v>
      </c>
      <c r="H1507" s="484">
        <v>1892</v>
      </c>
      <c r="I1507" s="485">
        <v>18011</v>
      </c>
    </row>
    <row r="1508" spans="1:9" ht="18.95" customHeight="1">
      <c r="C1508" s="334" t="s">
        <v>2030</v>
      </c>
      <c r="D1508" s="416" t="s">
        <v>2031</v>
      </c>
      <c r="E1508" s="366">
        <v>803</v>
      </c>
      <c r="F1508" s="366">
        <v>7401</v>
      </c>
      <c r="G1508" s="366">
        <v>30161</v>
      </c>
      <c r="H1508" s="484">
        <v>2559</v>
      </c>
      <c r="I1508" s="485">
        <v>25125</v>
      </c>
    </row>
    <row r="1509" spans="1:9" ht="18.95" customHeight="1">
      <c r="C1509" s="334" t="s">
        <v>2032</v>
      </c>
      <c r="D1509" s="416" t="s">
        <v>2033</v>
      </c>
      <c r="E1509" s="366">
        <v>1839</v>
      </c>
      <c r="F1509" s="366">
        <v>16796</v>
      </c>
      <c r="G1509" s="366">
        <v>64937</v>
      </c>
      <c r="H1509" s="484">
        <v>5151</v>
      </c>
      <c r="I1509" s="485">
        <v>48767</v>
      </c>
    </row>
    <row r="1510" spans="1:9" ht="18.95" customHeight="1">
      <c r="C1510" s="334" t="s">
        <v>2261</v>
      </c>
      <c r="D1510" s="416" t="s">
        <v>2034</v>
      </c>
      <c r="E1510" s="366">
        <v>803</v>
      </c>
      <c r="F1510" s="366">
        <v>7798</v>
      </c>
      <c r="G1510" s="366">
        <v>27612</v>
      </c>
      <c r="H1510" s="484">
        <v>2235</v>
      </c>
      <c r="I1510" s="485">
        <v>22874</v>
      </c>
    </row>
    <row r="1511" spans="1:9" ht="18.95" customHeight="1" thickBot="1">
      <c r="C1511" s="356" t="s">
        <v>2035</v>
      </c>
      <c r="D1511" s="357" t="s">
        <v>2036</v>
      </c>
      <c r="E1511" s="367">
        <v>2144</v>
      </c>
      <c r="F1511" s="367">
        <v>19212</v>
      </c>
      <c r="G1511" s="367">
        <v>66114</v>
      </c>
      <c r="H1511" s="486">
        <v>5237</v>
      </c>
      <c r="I1511" s="487">
        <v>51243</v>
      </c>
    </row>
    <row r="1512" spans="1:9" ht="6" customHeight="1">
      <c r="C1512" s="358"/>
      <c r="D1512" s="344"/>
      <c r="E1512" s="341"/>
      <c r="F1512" s="341"/>
      <c r="G1512" s="341"/>
      <c r="H1512" s="332"/>
      <c r="I1512" s="332"/>
    </row>
    <row r="1513" spans="1:9" ht="13.5" customHeight="1">
      <c r="B1513" s="359" t="s">
        <v>2135</v>
      </c>
      <c r="D1513" s="344"/>
      <c r="E1513" s="341"/>
      <c r="F1513" s="341"/>
      <c r="G1513" s="341"/>
      <c r="H1513" s="332"/>
      <c r="I1513" s="332"/>
    </row>
    <row r="1514" spans="1:9" ht="13.5" customHeight="1">
      <c r="B1514" s="359" t="s">
        <v>2335</v>
      </c>
      <c r="D1514" s="344"/>
      <c r="E1514" s="341"/>
      <c r="F1514" s="341"/>
      <c r="G1514" s="341"/>
      <c r="H1514" s="332"/>
      <c r="I1514" s="332"/>
    </row>
    <row r="1515" spans="1:9" ht="13.5" customHeight="1">
      <c r="A1515" s="317"/>
      <c r="B1515" s="343"/>
      <c r="D1515" s="344"/>
      <c r="E1515" s="341"/>
      <c r="F1515" s="341"/>
      <c r="G1515" s="341"/>
      <c r="H1515" s="332"/>
      <c r="I1515" s="332"/>
    </row>
    <row r="1516" spans="1:9" s="349" customFormat="1" ht="13.5" customHeight="1">
      <c r="A1516" s="316"/>
      <c r="B1516" s="342"/>
      <c r="C1516" s="345"/>
      <c r="D1516" s="346"/>
      <c r="E1516" s="347"/>
      <c r="F1516" s="347"/>
      <c r="G1516" s="347"/>
      <c r="H1516" s="348"/>
      <c r="I1516" s="348"/>
    </row>
    <row r="1517" spans="1:9" ht="18" customHeight="1">
      <c r="B1517" s="320" t="s">
        <v>2333</v>
      </c>
      <c r="C1517" s="350"/>
      <c r="D1517" s="350"/>
      <c r="E1517" s="350"/>
      <c r="F1517" s="350"/>
      <c r="G1517" s="350"/>
      <c r="H1517" s="332"/>
      <c r="I1517" s="332"/>
    </row>
    <row r="1518" spans="1:9" ht="18" customHeight="1">
      <c r="B1518" s="322" t="s">
        <v>2334</v>
      </c>
      <c r="C1518" s="340"/>
      <c r="D1518" s="351"/>
      <c r="E1518" s="332"/>
      <c r="F1518" s="352"/>
      <c r="G1518" s="332"/>
      <c r="H1518" s="332"/>
      <c r="I1518" s="332"/>
    </row>
    <row r="1519" spans="1:9" ht="9" customHeight="1" thickBot="1">
      <c r="E1519" s="332"/>
      <c r="F1519" s="332"/>
      <c r="G1519" s="332"/>
      <c r="H1519" s="332"/>
      <c r="I1519" s="332"/>
    </row>
    <row r="1520" spans="1:9" ht="24.95" customHeight="1">
      <c r="C1520" s="327"/>
      <c r="D1520" s="328"/>
      <c r="E1520" s="402" t="s">
        <v>2122</v>
      </c>
      <c r="F1520" s="403"/>
      <c r="G1520" s="403"/>
      <c r="H1520" s="457" t="s">
        <v>2123</v>
      </c>
      <c r="I1520" s="404"/>
    </row>
    <row r="1521" spans="3:10" ht="12.6" customHeight="1">
      <c r="C1521" s="405" t="s">
        <v>297</v>
      </c>
      <c r="D1521" s="406"/>
      <c r="E1521" s="407" t="s">
        <v>2124</v>
      </c>
      <c r="F1521" s="408"/>
      <c r="G1521" s="408"/>
      <c r="H1521" s="458" t="s">
        <v>2125</v>
      </c>
      <c r="I1521" s="409"/>
    </row>
    <row r="1522" spans="3:10" ht="24.95" customHeight="1">
      <c r="C1522" s="410" t="s">
        <v>2126</v>
      </c>
      <c r="D1522" s="411"/>
      <c r="E1522" s="412" t="s">
        <v>298</v>
      </c>
      <c r="F1522" s="412" t="s">
        <v>2127</v>
      </c>
      <c r="G1522" s="412" t="s">
        <v>299</v>
      </c>
      <c r="H1522" s="459" t="s">
        <v>2128</v>
      </c>
      <c r="I1522" s="460" t="s">
        <v>2127</v>
      </c>
    </row>
    <row r="1523" spans="3:10" ht="13.5" customHeight="1">
      <c r="C1523" s="413"/>
      <c r="D1523" s="414"/>
      <c r="E1523" s="415" t="s">
        <v>300</v>
      </c>
      <c r="F1523" s="415" t="s">
        <v>2129</v>
      </c>
      <c r="G1523" s="415" t="s">
        <v>2130</v>
      </c>
      <c r="H1523" s="461" t="s">
        <v>300</v>
      </c>
      <c r="I1523" s="462" t="s">
        <v>2129</v>
      </c>
    </row>
    <row r="1524" spans="3:10" ht="15" customHeight="1">
      <c r="C1524" s="329"/>
      <c r="E1524" s="330"/>
      <c r="F1524" s="331" t="s">
        <v>5</v>
      </c>
      <c r="G1524" s="331" t="s">
        <v>301</v>
      </c>
      <c r="H1524" s="464"/>
      <c r="I1524" s="465" t="s">
        <v>5</v>
      </c>
    </row>
    <row r="1525" spans="3:10" ht="15" customHeight="1">
      <c r="C1525" s="329"/>
      <c r="E1525" s="330"/>
      <c r="F1525" s="333" t="s">
        <v>242</v>
      </c>
      <c r="G1525" s="333" t="s">
        <v>2131</v>
      </c>
      <c r="H1525" s="464"/>
      <c r="I1525" s="466" t="s">
        <v>242</v>
      </c>
    </row>
    <row r="1526" spans="3:10" ht="18.95" customHeight="1">
      <c r="C1526" s="334" t="s">
        <v>2037</v>
      </c>
      <c r="D1526" s="416" t="s">
        <v>2038</v>
      </c>
      <c r="E1526" s="467">
        <v>664</v>
      </c>
      <c r="F1526" s="467">
        <v>5719</v>
      </c>
      <c r="G1526" s="467">
        <v>21066</v>
      </c>
      <c r="H1526" s="468">
        <v>1821</v>
      </c>
      <c r="I1526" s="470">
        <v>17912</v>
      </c>
      <c r="J1526" s="369"/>
    </row>
    <row r="1527" spans="3:10" ht="18.95" customHeight="1">
      <c r="C1527" s="334" t="s">
        <v>393</v>
      </c>
      <c r="D1527" s="416" t="s">
        <v>394</v>
      </c>
      <c r="E1527" s="467">
        <v>1983</v>
      </c>
      <c r="F1527" s="467">
        <v>17856</v>
      </c>
      <c r="G1527" s="467">
        <v>65347</v>
      </c>
      <c r="H1527" s="468">
        <v>5614</v>
      </c>
      <c r="I1527" s="470">
        <v>54098</v>
      </c>
      <c r="J1527" s="369"/>
    </row>
    <row r="1528" spans="3:10" ht="18.95" customHeight="1">
      <c r="C1528" s="353" t="s">
        <v>395</v>
      </c>
      <c r="D1528" s="354" t="s">
        <v>396</v>
      </c>
      <c r="E1528" s="477">
        <v>59749</v>
      </c>
      <c r="F1528" s="477">
        <v>552668</v>
      </c>
      <c r="G1528" s="477">
        <v>1900615</v>
      </c>
      <c r="H1528" s="478">
        <v>164767</v>
      </c>
      <c r="I1528" s="479">
        <v>1636654</v>
      </c>
      <c r="J1528" s="369"/>
    </row>
    <row r="1529" spans="3:10" ht="18.95" customHeight="1">
      <c r="C1529" s="334" t="s">
        <v>2039</v>
      </c>
      <c r="D1529" s="416" t="s">
        <v>2040</v>
      </c>
      <c r="E1529" s="474"/>
      <c r="F1529" s="474"/>
      <c r="G1529" s="474"/>
      <c r="H1529" s="475"/>
      <c r="I1529" s="476"/>
      <c r="J1529" s="369"/>
    </row>
    <row r="1530" spans="3:10" ht="18.95" customHeight="1">
      <c r="C1530" s="334" t="s">
        <v>2041</v>
      </c>
      <c r="D1530" s="416" t="s">
        <v>2042</v>
      </c>
      <c r="E1530" s="467">
        <v>26744</v>
      </c>
      <c r="F1530" s="467">
        <v>242193</v>
      </c>
      <c r="G1530" s="467">
        <v>955227</v>
      </c>
      <c r="H1530" s="468">
        <v>74246</v>
      </c>
      <c r="I1530" s="470">
        <v>733057</v>
      </c>
      <c r="J1530" s="369"/>
    </row>
    <row r="1531" spans="3:10" ht="18.95" customHeight="1">
      <c r="C1531" s="334" t="s">
        <v>2043</v>
      </c>
      <c r="D1531" s="416" t="s">
        <v>2044</v>
      </c>
      <c r="E1531" s="467">
        <v>7534</v>
      </c>
      <c r="F1531" s="467">
        <v>59005</v>
      </c>
      <c r="G1531" s="467">
        <v>260925</v>
      </c>
      <c r="H1531" s="468">
        <v>21195</v>
      </c>
      <c r="I1531" s="470">
        <v>176792</v>
      </c>
      <c r="J1531" s="369"/>
    </row>
    <row r="1532" spans="3:10" ht="18.95" customHeight="1">
      <c r="C1532" s="334" t="s">
        <v>2045</v>
      </c>
      <c r="D1532" s="416" t="s">
        <v>2046</v>
      </c>
      <c r="E1532" s="467">
        <v>5911</v>
      </c>
      <c r="F1532" s="467">
        <v>49378</v>
      </c>
      <c r="G1532" s="467">
        <v>219812</v>
      </c>
      <c r="H1532" s="468">
        <v>17428</v>
      </c>
      <c r="I1532" s="470">
        <v>155931</v>
      </c>
      <c r="J1532" s="369"/>
    </row>
    <row r="1533" spans="3:10" ht="18.95" customHeight="1">
      <c r="C1533" s="334" t="s">
        <v>2047</v>
      </c>
      <c r="D1533" s="416" t="s">
        <v>2048</v>
      </c>
      <c r="E1533" s="467">
        <v>2185</v>
      </c>
      <c r="F1533" s="467">
        <v>18448</v>
      </c>
      <c r="G1533" s="467">
        <v>92452</v>
      </c>
      <c r="H1533" s="468">
        <v>6747</v>
      </c>
      <c r="I1533" s="470">
        <v>58394</v>
      </c>
      <c r="J1533" s="369"/>
    </row>
    <row r="1534" spans="3:10" ht="18.95" customHeight="1">
      <c r="C1534" s="334" t="s">
        <v>2049</v>
      </c>
      <c r="D1534" s="416" t="s">
        <v>2050</v>
      </c>
      <c r="E1534" s="467">
        <v>1324</v>
      </c>
      <c r="F1534" s="467">
        <v>10306</v>
      </c>
      <c r="G1534" s="467">
        <v>51966</v>
      </c>
      <c r="H1534" s="468">
        <v>4031</v>
      </c>
      <c r="I1534" s="470">
        <v>33235</v>
      </c>
      <c r="J1534" s="369"/>
    </row>
    <row r="1535" spans="3:10" ht="18.95" customHeight="1">
      <c r="C1535" s="334" t="s">
        <v>2051</v>
      </c>
      <c r="D1535" s="416" t="s">
        <v>2052</v>
      </c>
      <c r="E1535" s="467">
        <v>3424</v>
      </c>
      <c r="F1535" s="467">
        <v>27144</v>
      </c>
      <c r="G1535" s="467">
        <v>122889</v>
      </c>
      <c r="H1535" s="468">
        <v>10022</v>
      </c>
      <c r="I1535" s="470">
        <v>82328</v>
      </c>
      <c r="J1535" s="369"/>
    </row>
    <row r="1536" spans="3:10" ht="18.95" customHeight="1">
      <c r="C1536" s="334" t="s">
        <v>2053</v>
      </c>
      <c r="D1536" s="416" t="s">
        <v>2054</v>
      </c>
      <c r="E1536" s="467">
        <v>532</v>
      </c>
      <c r="F1536" s="467">
        <v>3427</v>
      </c>
      <c r="G1536" s="467">
        <v>16621</v>
      </c>
      <c r="H1536" s="468">
        <v>1489</v>
      </c>
      <c r="I1536" s="470">
        <v>10919</v>
      </c>
      <c r="J1536" s="369"/>
    </row>
    <row r="1537" spans="3:10" ht="18.95" customHeight="1">
      <c r="C1537" s="334" t="s">
        <v>2055</v>
      </c>
      <c r="D1537" s="416" t="s">
        <v>2056</v>
      </c>
      <c r="E1537" s="467">
        <v>1057</v>
      </c>
      <c r="F1537" s="467">
        <v>8827</v>
      </c>
      <c r="G1537" s="467">
        <v>38213</v>
      </c>
      <c r="H1537" s="468">
        <v>2880</v>
      </c>
      <c r="I1537" s="470">
        <v>25328</v>
      </c>
      <c r="J1537" s="369"/>
    </row>
    <row r="1538" spans="3:10" ht="18.95" customHeight="1">
      <c r="C1538" s="334" t="s">
        <v>2057</v>
      </c>
      <c r="D1538" s="416" t="s">
        <v>2058</v>
      </c>
      <c r="E1538" s="467">
        <v>401</v>
      </c>
      <c r="F1538" s="467">
        <v>2932</v>
      </c>
      <c r="G1538" s="467">
        <v>14877</v>
      </c>
      <c r="H1538" s="468">
        <v>1135</v>
      </c>
      <c r="I1538" s="470">
        <v>9256</v>
      </c>
      <c r="J1538" s="369"/>
    </row>
    <row r="1539" spans="3:10" ht="18.95" customHeight="1">
      <c r="C1539" s="334" t="s">
        <v>393</v>
      </c>
      <c r="D1539" s="416" t="s">
        <v>394</v>
      </c>
      <c r="E1539" s="467">
        <v>6086</v>
      </c>
      <c r="F1539" s="467">
        <v>48988</v>
      </c>
      <c r="G1539" s="467">
        <v>226551</v>
      </c>
      <c r="H1539" s="468">
        <v>17496</v>
      </c>
      <c r="I1539" s="470">
        <v>150296</v>
      </c>
      <c r="J1539" s="369"/>
    </row>
    <row r="1540" spans="3:10" ht="18.95" customHeight="1">
      <c r="C1540" s="353" t="s">
        <v>395</v>
      </c>
      <c r="D1540" s="354" t="s">
        <v>396</v>
      </c>
      <c r="E1540" s="477">
        <v>55198</v>
      </c>
      <c r="F1540" s="477">
        <v>470649</v>
      </c>
      <c r="G1540" s="477">
        <v>1999532</v>
      </c>
      <c r="H1540" s="478">
        <v>156669</v>
      </c>
      <c r="I1540" s="479">
        <v>1435534</v>
      </c>
      <c r="J1540" s="369"/>
    </row>
    <row r="1541" spans="3:10" ht="18.95" customHeight="1">
      <c r="C1541" s="334" t="s">
        <v>2059</v>
      </c>
      <c r="D1541" s="416" t="s">
        <v>2060</v>
      </c>
      <c r="E1541" s="474"/>
      <c r="F1541" s="474"/>
      <c r="G1541" s="474"/>
      <c r="H1541" s="475"/>
      <c r="I1541" s="476"/>
      <c r="J1541" s="369"/>
    </row>
    <row r="1542" spans="3:10" ht="18.95" customHeight="1">
      <c r="C1542" s="334" t="s">
        <v>2061</v>
      </c>
      <c r="D1542" s="416" t="s">
        <v>2062</v>
      </c>
      <c r="E1542" s="467">
        <v>43488</v>
      </c>
      <c r="F1542" s="467">
        <v>372553</v>
      </c>
      <c r="G1542" s="467">
        <v>898414</v>
      </c>
      <c r="H1542" s="468">
        <v>123462</v>
      </c>
      <c r="I1542" s="470">
        <v>1165370</v>
      </c>
      <c r="J1542" s="369"/>
    </row>
    <row r="1543" spans="3:10" ht="18.95" customHeight="1">
      <c r="C1543" s="334" t="s">
        <v>2063</v>
      </c>
      <c r="D1543" s="416" t="s">
        <v>2064</v>
      </c>
      <c r="E1543" s="467">
        <v>5467</v>
      </c>
      <c r="F1543" s="467">
        <v>43920</v>
      </c>
      <c r="G1543" s="467">
        <v>125748</v>
      </c>
      <c r="H1543" s="468">
        <v>16200</v>
      </c>
      <c r="I1543" s="470">
        <v>136550</v>
      </c>
      <c r="J1543" s="369"/>
    </row>
    <row r="1544" spans="3:10" ht="18.95" customHeight="1">
      <c r="C1544" s="334" t="s">
        <v>2065</v>
      </c>
      <c r="D1544" s="416" t="s">
        <v>2066</v>
      </c>
      <c r="E1544" s="467">
        <v>738</v>
      </c>
      <c r="F1544" s="467">
        <v>6329</v>
      </c>
      <c r="G1544" s="467">
        <v>20047</v>
      </c>
      <c r="H1544" s="468">
        <v>2570</v>
      </c>
      <c r="I1544" s="470">
        <v>22937</v>
      </c>
      <c r="J1544" s="369"/>
    </row>
    <row r="1545" spans="3:10" ht="18.95" customHeight="1">
      <c r="C1545" s="334" t="s">
        <v>2067</v>
      </c>
      <c r="D1545" s="416" t="s">
        <v>2068</v>
      </c>
      <c r="E1545" s="467">
        <v>842</v>
      </c>
      <c r="F1545" s="467">
        <v>6475</v>
      </c>
      <c r="G1545" s="467">
        <v>18624</v>
      </c>
      <c r="H1545" s="468">
        <v>2454</v>
      </c>
      <c r="I1545" s="470">
        <v>19671</v>
      </c>
      <c r="J1545" s="369"/>
    </row>
    <row r="1546" spans="3:10" ht="18.95" customHeight="1">
      <c r="C1546" s="334" t="s">
        <v>2069</v>
      </c>
      <c r="D1546" s="416" t="s">
        <v>1542</v>
      </c>
      <c r="E1546" s="467">
        <v>2000</v>
      </c>
      <c r="F1546" s="467">
        <v>16898</v>
      </c>
      <c r="G1546" s="467">
        <v>51124</v>
      </c>
      <c r="H1546" s="468">
        <v>6393</v>
      </c>
      <c r="I1546" s="470">
        <v>56590</v>
      </c>
      <c r="J1546" s="369"/>
    </row>
    <row r="1547" spans="3:10" ht="18.95" customHeight="1">
      <c r="C1547" s="334" t="s">
        <v>2070</v>
      </c>
      <c r="D1547" s="416" t="s">
        <v>2071</v>
      </c>
      <c r="E1547" s="467">
        <v>1590</v>
      </c>
      <c r="F1547" s="467">
        <v>13106</v>
      </c>
      <c r="G1547" s="467">
        <v>38160</v>
      </c>
      <c r="H1547" s="468">
        <v>4829</v>
      </c>
      <c r="I1547" s="470">
        <v>42638</v>
      </c>
      <c r="J1547" s="369"/>
    </row>
    <row r="1548" spans="3:10" ht="18.95" customHeight="1">
      <c r="C1548" s="334" t="s">
        <v>2072</v>
      </c>
      <c r="D1548" s="416" t="s">
        <v>2073</v>
      </c>
      <c r="E1548" s="467">
        <v>696</v>
      </c>
      <c r="F1548" s="467">
        <v>5379</v>
      </c>
      <c r="G1548" s="467">
        <v>14968</v>
      </c>
      <c r="H1548" s="468">
        <v>1904</v>
      </c>
      <c r="I1548" s="470">
        <v>16332</v>
      </c>
      <c r="J1548" s="369"/>
    </row>
    <row r="1549" spans="3:10" ht="18.95" customHeight="1">
      <c r="C1549" s="334" t="s">
        <v>2074</v>
      </c>
      <c r="D1549" s="416" t="s">
        <v>2075</v>
      </c>
      <c r="E1549" s="467">
        <v>203</v>
      </c>
      <c r="F1549" s="467">
        <v>1671</v>
      </c>
      <c r="G1549" s="467">
        <v>4176</v>
      </c>
      <c r="H1549" s="468">
        <v>491</v>
      </c>
      <c r="I1549" s="470">
        <v>4498</v>
      </c>
      <c r="J1549" s="369"/>
    </row>
    <row r="1550" spans="3:10" ht="18.95" customHeight="1">
      <c r="C1550" s="334" t="s">
        <v>2262</v>
      </c>
      <c r="D1550" s="416" t="s">
        <v>2076</v>
      </c>
      <c r="E1550" s="467">
        <v>4662</v>
      </c>
      <c r="F1550" s="467">
        <v>40036</v>
      </c>
      <c r="G1550" s="467">
        <v>111105</v>
      </c>
      <c r="H1550" s="468">
        <v>14341</v>
      </c>
      <c r="I1550" s="469">
        <v>133283</v>
      </c>
      <c r="J1550" s="369"/>
    </row>
    <row r="1551" spans="3:10" ht="18.95" customHeight="1">
      <c r="C1551" s="334" t="s">
        <v>2077</v>
      </c>
      <c r="D1551" s="416" t="s">
        <v>2078</v>
      </c>
      <c r="E1551" s="467">
        <v>2055</v>
      </c>
      <c r="F1551" s="467">
        <v>17988</v>
      </c>
      <c r="G1551" s="467">
        <v>46173</v>
      </c>
      <c r="H1551" s="468">
        <v>6010</v>
      </c>
      <c r="I1551" s="469">
        <v>55974</v>
      </c>
      <c r="J1551" s="369"/>
    </row>
    <row r="1552" spans="3:10" ht="18.95" customHeight="1">
      <c r="C1552" s="334" t="s">
        <v>2079</v>
      </c>
      <c r="D1552" s="416" t="s">
        <v>2080</v>
      </c>
      <c r="E1552" s="467">
        <v>1063</v>
      </c>
      <c r="F1552" s="467">
        <v>7944</v>
      </c>
      <c r="G1552" s="467">
        <v>22112</v>
      </c>
      <c r="H1552" s="468">
        <v>2944</v>
      </c>
      <c r="I1552" s="470">
        <v>22986</v>
      </c>
      <c r="J1552" s="369"/>
    </row>
    <row r="1553" spans="2:10" ht="18.95" customHeight="1">
      <c r="C1553" s="334" t="s">
        <v>2081</v>
      </c>
      <c r="D1553" s="416" t="s">
        <v>2082</v>
      </c>
      <c r="E1553" s="467">
        <v>6738</v>
      </c>
      <c r="F1553" s="467">
        <v>56313</v>
      </c>
      <c r="G1553" s="467">
        <v>144144</v>
      </c>
      <c r="H1553" s="468">
        <v>18955</v>
      </c>
      <c r="I1553" s="470">
        <v>174217</v>
      </c>
      <c r="J1553" s="369"/>
    </row>
    <row r="1554" spans="2:10" ht="18.95" customHeight="1">
      <c r="C1554" s="334" t="s">
        <v>2083</v>
      </c>
      <c r="D1554" s="416" t="s">
        <v>2084</v>
      </c>
      <c r="E1554" s="467">
        <v>1348</v>
      </c>
      <c r="F1554" s="467">
        <v>11541</v>
      </c>
      <c r="G1554" s="467">
        <v>31854</v>
      </c>
      <c r="H1554" s="468">
        <v>3876</v>
      </c>
      <c r="I1554" s="470">
        <v>34892</v>
      </c>
      <c r="J1554" s="369"/>
    </row>
    <row r="1555" spans="2:10" ht="18.95" customHeight="1">
      <c r="C1555" s="334" t="s">
        <v>2085</v>
      </c>
      <c r="D1555" s="416" t="s">
        <v>2086</v>
      </c>
      <c r="E1555" s="467">
        <v>1004</v>
      </c>
      <c r="F1555" s="467">
        <v>8824</v>
      </c>
      <c r="G1555" s="467">
        <v>24367</v>
      </c>
      <c r="H1555" s="468">
        <v>3043</v>
      </c>
      <c r="I1555" s="470">
        <v>28556</v>
      </c>
      <c r="J1555" s="369"/>
    </row>
    <row r="1556" spans="2:10" ht="18.95" customHeight="1">
      <c r="C1556" s="334" t="s">
        <v>2087</v>
      </c>
      <c r="D1556" s="416" t="s">
        <v>2088</v>
      </c>
      <c r="E1556" s="467">
        <v>1243</v>
      </c>
      <c r="F1556" s="467">
        <v>9683</v>
      </c>
      <c r="G1556" s="467">
        <v>29231</v>
      </c>
      <c r="H1556" s="468">
        <v>3886</v>
      </c>
      <c r="I1556" s="470">
        <v>31237</v>
      </c>
      <c r="J1556" s="369"/>
    </row>
    <row r="1557" spans="2:10" ht="18.95" customHeight="1">
      <c r="C1557" s="334" t="s">
        <v>2089</v>
      </c>
      <c r="D1557" s="416" t="s">
        <v>2090</v>
      </c>
      <c r="E1557" s="467">
        <v>1624</v>
      </c>
      <c r="F1557" s="467">
        <v>14783</v>
      </c>
      <c r="G1557" s="467">
        <v>45669</v>
      </c>
      <c r="H1557" s="468">
        <v>5447</v>
      </c>
      <c r="I1557" s="470">
        <v>52361</v>
      </c>
      <c r="J1557" s="369"/>
    </row>
    <row r="1558" spans="2:10" ht="18.95" customHeight="1">
      <c r="C1558" s="334" t="s">
        <v>2263</v>
      </c>
      <c r="D1558" s="416" t="s">
        <v>2091</v>
      </c>
      <c r="E1558" s="467">
        <v>1041</v>
      </c>
      <c r="F1558" s="467">
        <v>7686</v>
      </c>
      <c r="G1558" s="467">
        <v>23522</v>
      </c>
      <c r="H1558" s="468">
        <v>3227</v>
      </c>
      <c r="I1558" s="470">
        <v>24815</v>
      </c>
      <c r="J1558" s="369"/>
    </row>
    <row r="1559" spans="2:10" ht="18.95" customHeight="1">
      <c r="C1559" s="334" t="s">
        <v>2092</v>
      </c>
      <c r="D1559" s="416" t="s">
        <v>2093</v>
      </c>
      <c r="E1559" s="467">
        <v>683</v>
      </c>
      <c r="F1559" s="467">
        <v>5549</v>
      </c>
      <c r="G1559" s="467">
        <v>17452</v>
      </c>
      <c r="H1559" s="468">
        <v>2227</v>
      </c>
      <c r="I1559" s="470">
        <v>19470</v>
      </c>
      <c r="J1559" s="369"/>
    </row>
    <row r="1560" spans="2:10" ht="18.95" customHeight="1">
      <c r="C1560" s="334" t="s">
        <v>2264</v>
      </c>
      <c r="D1560" s="416" t="s">
        <v>2094</v>
      </c>
      <c r="E1560" s="467">
        <v>4556</v>
      </c>
      <c r="F1560" s="467">
        <v>39117</v>
      </c>
      <c r="G1560" s="467">
        <v>103215</v>
      </c>
      <c r="H1560" s="468">
        <v>13491</v>
      </c>
      <c r="I1560" s="470">
        <v>123273</v>
      </c>
      <c r="J1560" s="369"/>
    </row>
    <row r="1561" spans="2:10" ht="18.95" customHeight="1" thickBot="1">
      <c r="C1561" s="356" t="s">
        <v>393</v>
      </c>
      <c r="D1561" s="357" t="s">
        <v>394</v>
      </c>
      <c r="E1561" s="471">
        <v>4059</v>
      </c>
      <c r="F1561" s="471">
        <v>35547</v>
      </c>
      <c r="G1561" s="471">
        <v>108906</v>
      </c>
      <c r="H1561" s="472">
        <v>13448</v>
      </c>
      <c r="I1561" s="473">
        <v>115258</v>
      </c>
      <c r="J1561" s="369"/>
    </row>
    <row r="1562" spans="2:10" ht="6" customHeight="1">
      <c r="C1562" s="358"/>
      <c r="D1562" s="344"/>
      <c r="E1562" s="341"/>
      <c r="F1562" s="341"/>
      <c r="G1562" s="341"/>
      <c r="H1562" s="332"/>
      <c r="I1562" s="332"/>
    </row>
    <row r="1563" spans="2:10" ht="12.95" customHeight="1">
      <c r="B1563" s="339" t="s">
        <v>2133</v>
      </c>
      <c r="C1563" s="340"/>
      <c r="D1563" s="340"/>
      <c r="E1563" s="360"/>
      <c r="F1563" s="360"/>
      <c r="G1563" s="360"/>
      <c r="H1563" s="332"/>
      <c r="I1563" s="332"/>
    </row>
    <row r="1564" spans="2:10" ht="12.95" customHeight="1">
      <c r="B1564" s="339" t="s">
        <v>2134</v>
      </c>
      <c r="C1564" s="361"/>
      <c r="D1564" s="340"/>
      <c r="E1564" s="360"/>
      <c r="F1564" s="360"/>
      <c r="G1564" s="360"/>
      <c r="H1564" s="332"/>
      <c r="I1564" s="332"/>
    </row>
    <row r="1565" spans="2:10" ht="12.95" customHeight="1">
      <c r="B1565" s="342" t="s">
        <v>2332</v>
      </c>
      <c r="C1565" s="361"/>
      <c r="D1565" s="361"/>
      <c r="E1565" s="341"/>
      <c r="F1565" s="360"/>
      <c r="G1565" s="360"/>
      <c r="H1565" s="332"/>
      <c r="I1565" s="332"/>
    </row>
    <row r="1566" spans="2:10" ht="12.95" customHeight="1">
      <c r="B1566" s="343"/>
      <c r="C1566" s="361"/>
      <c r="D1566" s="361"/>
      <c r="E1566" s="341"/>
      <c r="F1566" s="360"/>
      <c r="G1566" s="360"/>
      <c r="H1566" s="332"/>
      <c r="I1566" s="332"/>
    </row>
    <row r="1567" spans="2:10" ht="13.5" customHeight="1">
      <c r="B1567" s="359"/>
      <c r="C1567" s="361"/>
      <c r="D1567" s="361"/>
      <c r="E1567" s="341"/>
      <c r="F1567" s="360"/>
      <c r="G1567" s="360"/>
      <c r="H1567" s="332"/>
      <c r="I1567" s="332"/>
    </row>
    <row r="1568" spans="2:10" ht="18" customHeight="1">
      <c r="B1568" s="320" t="s">
        <v>2333</v>
      </c>
      <c r="C1568" s="350"/>
      <c r="D1568" s="350"/>
      <c r="E1568" s="350"/>
      <c r="F1568" s="350"/>
      <c r="G1568" s="350"/>
      <c r="H1568" s="332"/>
      <c r="I1568" s="332"/>
    </row>
    <row r="1569" spans="2:9" ht="18" customHeight="1">
      <c r="B1569" s="322" t="s">
        <v>2334</v>
      </c>
      <c r="C1569" s="340"/>
      <c r="D1569" s="351"/>
      <c r="E1569" s="332"/>
      <c r="F1569" s="352"/>
      <c r="G1569" s="332"/>
      <c r="H1569" s="332"/>
      <c r="I1569" s="332"/>
    </row>
    <row r="1570" spans="2:9" ht="9" customHeight="1" thickBot="1">
      <c r="E1570" s="332"/>
      <c r="F1570" s="332"/>
      <c r="G1570" s="332"/>
      <c r="H1570" s="332"/>
      <c r="I1570" s="332"/>
    </row>
    <row r="1571" spans="2:9" ht="24.95" customHeight="1">
      <c r="C1571" s="327"/>
      <c r="D1571" s="328"/>
      <c r="E1571" s="402" t="s">
        <v>2122</v>
      </c>
      <c r="F1571" s="403"/>
      <c r="G1571" s="403"/>
      <c r="H1571" s="457" t="s">
        <v>2123</v>
      </c>
      <c r="I1571" s="404"/>
    </row>
    <row r="1572" spans="2:9" ht="12.6" customHeight="1">
      <c r="C1572" s="405" t="s">
        <v>297</v>
      </c>
      <c r="D1572" s="406"/>
      <c r="E1572" s="407" t="s">
        <v>2124</v>
      </c>
      <c r="F1572" s="408"/>
      <c r="G1572" s="408"/>
      <c r="H1572" s="458" t="s">
        <v>2125</v>
      </c>
      <c r="I1572" s="409"/>
    </row>
    <row r="1573" spans="2:9" ht="24.95" customHeight="1">
      <c r="C1573" s="410" t="s">
        <v>2126</v>
      </c>
      <c r="D1573" s="411"/>
      <c r="E1573" s="412" t="s">
        <v>298</v>
      </c>
      <c r="F1573" s="412" t="s">
        <v>2127</v>
      </c>
      <c r="G1573" s="412" t="s">
        <v>299</v>
      </c>
      <c r="H1573" s="459" t="s">
        <v>2128</v>
      </c>
      <c r="I1573" s="460" t="s">
        <v>2127</v>
      </c>
    </row>
    <row r="1574" spans="2:9" ht="13.5" customHeight="1">
      <c r="C1574" s="413"/>
      <c r="D1574" s="414"/>
      <c r="E1574" s="415" t="s">
        <v>300</v>
      </c>
      <c r="F1574" s="415" t="s">
        <v>2129</v>
      </c>
      <c r="G1574" s="415" t="s">
        <v>2130</v>
      </c>
      <c r="H1574" s="461" t="s">
        <v>300</v>
      </c>
      <c r="I1574" s="462" t="s">
        <v>2129</v>
      </c>
    </row>
    <row r="1575" spans="2:9" ht="15" customHeight="1">
      <c r="C1575" s="329"/>
      <c r="E1575" s="330"/>
      <c r="F1575" s="331" t="s">
        <v>5</v>
      </c>
      <c r="G1575" s="331" t="s">
        <v>301</v>
      </c>
      <c r="H1575" s="464"/>
      <c r="I1575" s="465" t="s">
        <v>5</v>
      </c>
    </row>
    <row r="1576" spans="2:9" ht="15" customHeight="1">
      <c r="C1576" s="329"/>
      <c r="E1576" s="330"/>
      <c r="F1576" s="333" t="s">
        <v>242</v>
      </c>
      <c r="G1576" s="333" t="s">
        <v>2131</v>
      </c>
      <c r="H1576" s="464"/>
      <c r="I1576" s="466" t="s">
        <v>242</v>
      </c>
    </row>
    <row r="1577" spans="2:9" ht="18.95" customHeight="1">
      <c r="C1577" s="353" t="s">
        <v>395</v>
      </c>
      <c r="D1577" s="354" t="s">
        <v>396</v>
      </c>
      <c r="E1577" s="368">
        <v>85100</v>
      </c>
      <c r="F1577" s="368">
        <v>721340</v>
      </c>
      <c r="G1577" s="368">
        <v>1879009</v>
      </c>
      <c r="H1577" s="489">
        <v>249198</v>
      </c>
      <c r="I1577" s="490">
        <v>2280910</v>
      </c>
    </row>
    <row r="1578" spans="2:9" ht="18.95" customHeight="1">
      <c r="C1578" s="334" t="s">
        <v>2095</v>
      </c>
      <c r="D1578" s="416" t="s">
        <v>2096</v>
      </c>
      <c r="E1578" s="474"/>
      <c r="F1578" s="474"/>
      <c r="G1578" s="474"/>
      <c r="H1578" s="475"/>
      <c r="I1578" s="476"/>
    </row>
    <row r="1579" spans="2:9" ht="18.95" customHeight="1">
      <c r="C1579" s="334" t="s">
        <v>2097</v>
      </c>
      <c r="D1579" s="416" t="s">
        <v>2098</v>
      </c>
      <c r="E1579" s="366">
        <v>13247</v>
      </c>
      <c r="F1579" s="366">
        <v>131467</v>
      </c>
      <c r="G1579" s="366">
        <v>377249</v>
      </c>
      <c r="H1579" s="484">
        <v>31243</v>
      </c>
      <c r="I1579" s="485">
        <v>361289</v>
      </c>
    </row>
    <row r="1580" spans="2:9" ht="18.95" customHeight="1">
      <c r="C1580" s="334" t="s">
        <v>2099</v>
      </c>
      <c r="D1580" s="416" t="s">
        <v>2100</v>
      </c>
      <c r="E1580" s="366">
        <v>6275</v>
      </c>
      <c r="F1580" s="366">
        <v>49448</v>
      </c>
      <c r="G1580" s="366">
        <v>146368</v>
      </c>
      <c r="H1580" s="484">
        <v>13628</v>
      </c>
      <c r="I1580" s="485">
        <v>132245</v>
      </c>
    </row>
    <row r="1581" spans="2:9" ht="18.95" customHeight="1">
      <c r="C1581" s="334" t="s">
        <v>2101</v>
      </c>
      <c r="D1581" s="416" t="s">
        <v>2102</v>
      </c>
      <c r="E1581" s="366">
        <v>4415</v>
      </c>
      <c r="F1581" s="366">
        <v>38724</v>
      </c>
      <c r="G1581" s="366">
        <v>116686</v>
      </c>
      <c r="H1581" s="484">
        <v>10302</v>
      </c>
      <c r="I1581" s="485">
        <v>110920</v>
      </c>
    </row>
    <row r="1582" spans="2:9" ht="18.95" customHeight="1">
      <c r="C1582" s="334" t="s">
        <v>2103</v>
      </c>
      <c r="D1582" s="416" t="s">
        <v>2104</v>
      </c>
      <c r="E1582" s="366">
        <v>2519</v>
      </c>
      <c r="F1582" s="366">
        <v>20547</v>
      </c>
      <c r="G1582" s="366">
        <v>59341</v>
      </c>
      <c r="H1582" s="484">
        <v>5254</v>
      </c>
      <c r="I1582" s="485">
        <v>52465</v>
      </c>
    </row>
    <row r="1583" spans="2:9" ht="18.95" customHeight="1">
      <c r="C1583" s="334" t="s">
        <v>2105</v>
      </c>
      <c r="D1583" s="416" t="s">
        <v>2106</v>
      </c>
      <c r="E1583" s="366">
        <v>3827</v>
      </c>
      <c r="F1583" s="366">
        <v>32560</v>
      </c>
      <c r="G1583" s="366">
        <v>99086</v>
      </c>
      <c r="H1583" s="484">
        <v>8509</v>
      </c>
      <c r="I1583" s="485">
        <v>88768</v>
      </c>
    </row>
    <row r="1584" spans="2:9" ht="18.95" customHeight="1">
      <c r="C1584" s="334" t="s">
        <v>2107</v>
      </c>
      <c r="D1584" s="416" t="s">
        <v>2108</v>
      </c>
      <c r="E1584" s="366">
        <v>1575</v>
      </c>
      <c r="F1584" s="366">
        <v>19325</v>
      </c>
      <c r="G1584" s="366">
        <v>59061</v>
      </c>
      <c r="H1584" s="484">
        <v>3746</v>
      </c>
      <c r="I1584" s="485">
        <v>51049</v>
      </c>
    </row>
    <row r="1585" spans="1:9" ht="18.95" customHeight="1">
      <c r="C1585" s="334" t="s">
        <v>2109</v>
      </c>
      <c r="D1585" s="416" t="s">
        <v>2110</v>
      </c>
      <c r="E1585" s="366">
        <v>2077</v>
      </c>
      <c r="F1585" s="366">
        <v>19421</v>
      </c>
      <c r="G1585" s="366">
        <v>64966</v>
      </c>
      <c r="H1585" s="484">
        <v>5016</v>
      </c>
      <c r="I1585" s="485">
        <v>53746</v>
      </c>
    </row>
    <row r="1586" spans="1:9" ht="18.95" customHeight="1">
      <c r="C1586" s="334" t="s">
        <v>2265</v>
      </c>
      <c r="D1586" s="416" t="s">
        <v>2111</v>
      </c>
      <c r="E1586" s="366">
        <v>2549</v>
      </c>
      <c r="F1586" s="366">
        <v>21792</v>
      </c>
      <c r="G1586" s="366">
        <v>71064</v>
      </c>
      <c r="H1586" s="484">
        <v>6163</v>
      </c>
      <c r="I1586" s="485">
        <v>64050</v>
      </c>
    </row>
    <row r="1587" spans="1:9" ht="18.95" customHeight="1">
      <c r="C1587" s="334" t="s">
        <v>2112</v>
      </c>
      <c r="D1587" s="416" t="s">
        <v>2113</v>
      </c>
      <c r="E1587" s="366">
        <v>4309</v>
      </c>
      <c r="F1587" s="366">
        <v>34801</v>
      </c>
      <c r="G1587" s="366">
        <v>112024</v>
      </c>
      <c r="H1587" s="484">
        <v>9557</v>
      </c>
      <c r="I1587" s="485">
        <v>94731</v>
      </c>
    </row>
    <row r="1588" spans="1:9" ht="18.95" customHeight="1">
      <c r="C1588" s="334" t="s">
        <v>2114</v>
      </c>
      <c r="D1588" s="416" t="s">
        <v>2115</v>
      </c>
      <c r="E1588" s="366">
        <v>1142</v>
      </c>
      <c r="F1588" s="366">
        <v>12033</v>
      </c>
      <c r="G1588" s="366">
        <v>35590</v>
      </c>
      <c r="H1588" s="484">
        <v>2397</v>
      </c>
      <c r="I1588" s="485">
        <v>30943</v>
      </c>
    </row>
    <row r="1589" spans="1:9" ht="18.95" customHeight="1">
      <c r="C1589" s="334" t="s">
        <v>2116</v>
      </c>
      <c r="D1589" s="416" t="s">
        <v>2117</v>
      </c>
      <c r="E1589" s="366">
        <v>1214</v>
      </c>
      <c r="F1589" s="366">
        <v>12952</v>
      </c>
      <c r="G1589" s="366">
        <v>47420</v>
      </c>
      <c r="H1589" s="484">
        <v>3265</v>
      </c>
      <c r="I1589" s="485">
        <v>36904</v>
      </c>
    </row>
    <row r="1590" spans="1:9" ht="18.95" customHeight="1">
      <c r="C1590" s="334" t="s">
        <v>393</v>
      </c>
      <c r="D1590" s="416" t="s">
        <v>394</v>
      </c>
      <c r="E1590" s="366">
        <v>10978</v>
      </c>
      <c r="F1590" s="366">
        <v>108266</v>
      </c>
      <c r="G1590" s="366">
        <v>349346</v>
      </c>
      <c r="H1590" s="484">
        <v>26281</v>
      </c>
      <c r="I1590" s="485">
        <v>304699</v>
      </c>
    </row>
    <row r="1591" spans="1:9" ht="18.95" customHeight="1">
      <c r="C1591" s="334" t="s">
        <v>395</v>
      </c>
      <c r="D1591" s="416" t="s">
        <v>396</v>
      </c>
      <c r="E1591" s="366">
        <v>54127</v>
      </c>
      <c r="F1591" s="366">
        <v>501337</v>
      </c>
      <c r="G1591" s="366">
        <v>1538201</v>
      </c>
      <c r="H1591" s="484">
        <v>125361</v>
      </c>
      <c r="I1591" s="488">
        <v>1381809</v>
      </c>
    </row>
    <row r="1592" spans="1:9" ht="18.95" customHeight="1" thickBot="1">
      <c r="C1592" s="364" t="s">
        <v>2118</v>
      </c>
      <c r="D1592" s="365" t="s">
        <v>2119</v>
      </c>
      <c r="E1592" s="370">
        <v>8845950</v>
      </c>
      <c r="F1592" s="370">
        <v>78572293</v>
      </c>
      <c r="G1592" s="370">
        <v>356272426</v>
      </c>
      <c r="H1592" s="491">
        <v>21215849</v>
      </c>
      <c r="I1592" s="492">
        <v>210163650</v>
      </c>
    </row>
    <row r="1593" spans="1:9" ht="6" customHeight="1">
      <c r="C1593" s="336"/>
      <c r="D1593" s="337"/>
      <c r="E1593" s="371"/>
      <c r="F1593" s="371"/>
      <c r="G1593" s="371"/>
    </row>
    <row r="1594" spans="1:9" ht="13.5" customHeight="1">
      <c r="B1594" s="359" t="s">
        <v>2135</v>
      </c>
      <c r="D1594" s="344"/>
      <c r="E1594" s="372"/>
      <c r="F1594" s="372"/>
      <c r="G1594" s="372"/>
    </row>
    <row r="1595" spans="1:9" ht="13.5" customHeight="1">
      <c r="B1595" s="359" t="s">
        <v>2335</v>
      </c>
      <c r="D1595" s="344"/>
      <c r="E1595" s="372"/>
      <c r="F1595" s="372"/>
      <c r="G1595" s="372"/>
    </row>
    <row r="1596" spans="1:9" ht="13.5" customHeight="1">
      <c r="B1596" s="343"/>
      <c r="D1596" s="344"/>
      <c r="E1596" s="372"/>
      <c r="F1596" s="372"/>
      <c r="G1596" s="372"/>
    </row>
    <row r="1597" spans="1:9" s="493" customFormat="1" ht="13.5" customHeight="1">
      <c r="A1597" s="316"/>
    </row>
    <row r="1598" spans="1:9" s="493" customFormat="1" ht="18" hidden="1" customHeight="1">
      <c r="A1598" s="316"/>
    </row>
    <row r="1599" spans="1:9" s="493" customFormat="1" ht="18" hidden="1" customHeight="1">
      <c r="A1599" s="316"/>
    </row>
    <row r="1600" spans="1:9" s="493" customFormat="1" ht="9" hidden="1" customHeight="1">
      <c r="A1600" s="316"/>
    </row>
    <row r="1601" spans="1:1" s="493" customFormat="1" ht="18" hidden="1" customHeight="1">
      <c r="A1601" s="316"/>
    </row>
    <row r="1602" spans="1:1" s="493" customFormat="1" ht="13.5" hidden="1">
      <c r="A1602" s="316"/>
    </row>
    <row r="1603" spans="1:1" s="493" customFormat="1" ht="18" hidden="1" customHeight="1">
      <c r="A1603" s="316"/>
    </row>
    <row r="1604" spans="1:1" s="493" customFormat="1" ht="13.5" hidden="1" customHeight="1">
      <c r="A1604" s="316"/>
    </row>
    <row r="1605" spans="1:1" s="493" customFormat="1" ht="13.5" hidden="1" customHeight="1">
      <c r="A1605" s="316"/>
    </row>
    <row r="1606" spans="1:1" s="493" customFormat="1" ht="13.5" hidden="1" customHeight="1">
      <c r="A1606" s="316"/>
    </row>
    <row r="1607" spans="1:1" s="493" customFormat="1" ht="17.25" hidden="1" customHeight="1">
      <c r="A1607" s="316"/>
    </row>
    <row r="1608" spans="1:1" s="493" customFormat="1" ht="17.25" hidden="1" customHeight="1">
      <c r="A1608" s="319"/>
    </row>
    <row r="1609" spans="1:1" s="493" customFormat="1" ht="17.25" hidden="1" customHeight="1">
      <c r="A1609" s="319"/>
    </row>
    <row r="1610" spans="1:1" s="493" customFormat="1" ht="17.25" hidden="1" customHeight="1">
      <c r="A1610" s="319"/>
    </row>
    <row r="1611" spans="1:1" s="493" customFormat="1" ht="17.25" hidden="1" customHeight="1">
      <c r="A1611" s="319"/>
    </row>
    <row r="1612" spans="1:1" s="493" customFormat="1" ht="17.25" hidden="1" customHeight="1">
      <c r="A1612" s="319"/>
    </row>
    <row r="1613" spans="1:1" s="493" customFormat="1" ht="17.25" hidden="1" customHeight="1">
      <c r="A1613" s="319"/>
    </row>
    <row r="1614" spans="1:1" s="493" customFormat="1" ht="17.25" hidden="1" customHeight="1">
      <c r="A1614" s="319"/>
    </row>
    <row r="1615" spans="1:1" s="493" customFormat="1" ht="17.25" hidden="1" customHeight="1">
      <c r="A1615" s="319"/>
    </row>
    <row r="1616" spans="1:1" s="493" customFormat="1" ht="17.25" hidden="1" customHeight="1">
      <c r="A1616" s="319"/>
    </row>
    <row r="1617" spans="1:1" s="493" customFormat="1" ht="17.25" hidden="1" customHeight="1">
      <c r="A1617" s="319"/>
    </row>
    <row r="1618" spans="1:1" s="493" customFormat="1" ht="17.25" hidden="1" customHeight="1">
      <c r="A1618" s="319"/>
    </row>
    <row r="1619" spans="1:1" s="493" customFormat="1" ht="17.25" hidden="1" customHeight="1">
      <c r="A1619" s="319"/>
    </row>
    <row r="1620" spans="1:1" s="493" customFormat="1" ht="17.25" hidden="1" customHeight="1">
      <c r="A1620" s="319"/>
    </row>
    <row r="1621" spans="1:1" s="493" customFormat="1" ht="17.25" hidden="1" customHeight="1">
      <c r="A1621" s="319"/>
    </row>
    <row r="1622" spans="1:1" s="493" customFormat="1" ht="17.25" hidden="1" customHeight="1">
      <c r="A1622" s="319"/>
    </row>
    <row r="1623" spans="1:1" s="493" customFormat="1" ht="17.25" hidden="1" customHeight="1">
      <c r="A1623" s="319"/>
    </row>
    <row r="1624" spans="1:1" s="493" customFormat="1" ht="17.25" hidden="1" customHeight="1">
      <c r="A1624" s="319"/>
    </row>
    <row r="1625" spans="1:1" s="493" customFormat="1" ht="17.25" hidden="1" customHeight="1">
      <c r="A1625" s="319"/>
    </row>
    <row r="1626" spans="1:1" s="493" customFormat="1" ht="17.25" hidden="1" customHeight="1">
      <c r="A1626" s="319"/>
    </row>
    <row r="1627" spans="1:1" s="493" customFormat="1" ht="17.25" hidden="1" customHeight="1">
      <c r="A1627" s="319"/>
    </row>
    <row r="1628" spans="1:1" s="493" customFormat="1" ht="17.25" hidden="1" customHeight="1">
      <c r="A1628" s="319"/>
    </row>
    <row r="1629" spans="1:1" s="493" customFormat="1" ht="17.25" hidden="1" customHeight="1">
      <c r="A1629" s="319"/>
    </row>
    <row r="1630" spans="1:1" s="493" customFormat="1" ht="17.25" hidden="1" customHeight="1">
      <c r="A1630" s="319"/>
    </row>
    <row r="1631" spans="1:1" s="493" customFormat="1" ht="17.25" hidden="1" customHeight="1">
      <c r="A1631" s="319"/>
    </row>
    <row r="1632" spans="1:1" s="493" customFormat="1" ht="17.25" hidden="1" customHeight="1">
      <c r="A1632" s="319"/>
    </row>
    <row r="1633" spans="1:1" s="493" customFormat="1" ht="17.25" hidden="1" customHeight="1">
      <c r="A1633" s="319"/>
    </row>
    <row r="1634" spans="1:1" s="493" customFormat="1" ht="17.25" hidden="1" customHeight="1">
      <c r="A1634" s="319"/>
    </row>
    <row r="1635" spans="1:1" s="493" customFormat="1" ht="17.25" hidden="1" customHeight="1">
      <c r="A1635" s="319"/>
    </row>
    <row r="1636" spans="1:1" s="493" customFormat="1" ht="17.25" hidden="1" customHeight="1">
      <c r="A1636" s="319"/>
    </row>
    <row r="1637" spans="1:1" s="493" customFormat="1" ht="17.25" hidden="1" customHeight="1">
      <c r="A1637" s="319"/>
    </row>
    <row r="1638" spans="1:1" s="493" customFormat="1" ht="17.25" hidden="1" customHeight="1">
      <c r="A1638" s="319"/>
    </row>
    <row r="1639" spans="1:1" s="493" customFormat="1" ht="17.25" hidden="1" customHeight="1">
      <c r="A1639" s="319"/>
    </row>
    <row r="1640" spans="1:1" s="493" customFormat="1" ht="17.25" hidden="1" customHeight="1">
      <c r="A1640" s="319"/>
    </row>
    <row r="1641" spans="1:1" s="493" customFormat="1" ht="17.25" hidden="1" customHeight="1">
      <c r="A1641" s="319"/>
    </row>
    <row r="1642" spans="1:1" s="493" customFormat="1" ht="6" hidden="1" customHeight="1">
      <c r="A1642" s="319"/>
    </row>
    <row r="1643" spans="1:1" s="493" customFormat="1" ht="13.5" hidden="1" customHeight="1">
      <c r="A1643" s="319"/>
    </row>
    <row r="1644" spans="1:1" s="493" customFormat="1" ht="13.5" hidden="1" customHeight="1">
      <c r="A1644" s="319"/>
    </row>
    <row r="1645" spans="1:1" s="493" customFormat="1" ht="13.5" hidden="1" customHeight="1">
      <c r="A1645" s="319"/>
    </row>
    <row r="1646" spans="1:1" s="493" customFormat="1" ht="13.5" hidden="1" customHeight="1">
      <c r="A1646" s="319"/>
    </row>
    <row r="1647" spans="1:1" s="493" customFormat="1" ht="13.5" hidden="1" customHeight="1">
      <c r="A1647" s="319"/>
    </row>
    <row r="1648" spans="1:1" s="493" customFormat="1" ht="13.5" hidden="1">
      <c r="A1648" s="319"/>
    </row>
    <row r="1649" spans="1:1" hidden="1">
      <c r="A1649" s="319"/>
    </row>
    <row r="1650" spans="1:1" hidden="1">
      <c r="A1650" s="319"/>
    </row>
    <row r="1651" spans="1:1" hidden="1">
      <c r="A1651" s="319"/>
    </row>
    <row r="1652" spans="1:1" hidden="1">
      <c r="A1652" s="319"/>
    </row>
    <row r="1653" spans="1:1" hidden="1">
      <c r="A1653" s="319"/>
    </row>
    <row r="1654" spans="1:1" hidden="1">
      <c r="A1654" s="319"/>
    </row>
    <row r="1655" spans="1:1" hidden="1">
      <c r="A1655" s="319"/>
    </row>
    <row r="1656" spans="1:1" hidden="1">
      <c r="A1656" s="319"/>
    </row>
    <row r="1657" spans="1:1" hidden="1">
      <c r="A1657" s="319"/>
    </row>
    <row r="1658" spans="1:1" hidden="1">
      <c r="A1658" s="319"/>
    </row>
    <row r="1659" spans="1:1" hidden="1">
      <c r="A1659" s="319"/>
    </row>
  </sheetData>
  <phoneticPr fontId="2"/>
  <conditionalFormatting sqref="C114">
    <cfRule type="expression" dxfId="2" priority="3" stopIfTrue="1">
      <formula>$C114=" 小　　　計"</formula>
    </cfRule>
  </conditionalFormatting>
  <conditionalFormatting sqref="D114">
    <cfRule type="expression" dxfId="1" priority="2" stopIfTrue="1">
      <formula>$C114=" 小　　　計"</formula>
    </cfRule>
  </conditionalFormatting>
  <conditionalFormatting sqref="C165:C168">
    <cfRule type="expression" dxfId="0" priority="1" stopIfTrue="1">
      <formula>$C165=" 小　　　計"</formula>
    </cfRule>
  </conditionalFormatting>
  <pageMargins left="0.51181102362204722" right="0.19685039370078741" top="0.59055118110236227" bottom="0.39370078740157483" header="0.31496062992125984" footer="0.39370078740157483"/>
  <pageSetup paperSize="9" scale="84" orientation="portrait" r:id="rId1"/>
  <headerFooter alignWithMargins="0"/>
  <rowBreaks count="31" manualBreakCount="31">
    <brk id="52" max="1048575" man="1"/>
    <brk id="102" max="1048575" man="1"/>
    <brk id="153" max="1048575" man="1"/>
    <brk id="203" max="1048575" man="1"/>
    <brk id="254" max="1048575" man="1"/>
    <brk id="304" max="1048575" man="1"/>
    <brk id="355" max="1048575" man="1"/>
    <brk id="405" max="1048575" man="1"/>
    <brk id="456" max="1048575" man="1"/>
    <brk id="506" max="1048575" man="1"/>
    <brk id="557" max="1048575" man="1"/>
    <brk id="607" max="1048575" man="1"/>
    <brk id="658" max="1048575" man="1"/>
    <brk id="708" max="1048575" man="1"/>
    <brk id="759" max="1048575" man="1"/>
    <brk id="809" max="1048575" man="1"/>
    <brk id="860" max="1048575" man="1"/>
    <brk id="910" max="1048575" man="1"/>
    <brk id="961" max="1048575" man="1"/>
    <brk id="1011" max="1048575" man="1"/>
    <brk id="1062" max="1048575" man="1"/>
    <brk id="1112" max="1048575" man="1"/>
    <brk id="1163" max="1048575" man="1"/>
    <brk id="1213" max="1048575" man="1"/>
    <brk id="1264" max="1048575" man="1"/>
    <brk id="1314" max="1048575" man="1"/>
    <brk id="1365" max="1048575" man="1"/>
    <brk id="1415" max="1048575" man="1"/>
    <brk id="1466" max="1048575" man="1"/>
    <brk id="1516" max="1048575" man="1"/>
    <brk id="1567" max="104857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3"/>
  <dimension ref="A1:AE124"/>
  <sheetViews>
    <sheetView zoomScaleNormal="100" zoomScaleSheetLayoutView="100" workbookViewId="0"/>
  </sheetViews>
  <sheetFormatPr defaultColWidth="0" defaultRowHeight="18" zeroHeight="1"/>
  <cols>
    <col min="1" max="1" width="2.125" style="285" customWidth="1"/>
    <col min="2" max="2" width="9.375" style="285" customWidth="1"/>
    <col min="3" max="3" width="2.125" style="285" customWidth="1"/>
    <col min="4" max="4" width="8.875" style="286" bestFit="1" customWidth="1"/>
    <col min="5" max="5" width="11.125" style="285" customWidth="1"/>
    <col min="6" max="6" width="1.875" style="285" customWidth="1"/>
    <col min="7" max="7" width="12.125" style="285" customWidth="1"/>
    <col min="8" max="8" width="1.875" style="285" customWidth="1"/>
    <col min="9" max="9" width="12.125" style="285" customWidth="1"/>
    <col min="10" max="10" width="1.875" style="285" customWidth="1"/>
    <col min="11" max="11" width="11.125" style="285" customWidth="1"/>
    <col min="12" max="12" width="1.875" style="285" customWidth="1"/>
    <col min="13" max="13" width="12.125" style="285" customWidth="1"/>
    <col min="14" max="14" width="1.875" style="285" customWidth="1"/>
    <col min="15" max="15" width="4.625" style="285" customWidth="1"/>
    <col min="16" max="30" width="0" style="2" hidden="1" customWidth="1"/>
    <col min="31" max="31" width="10.875" style="2" hidden="1" customWidth="1"/>
    <col min="32" max="16384" width="0" style="2" hidden="1"/>
  </cols>
  <sheetData>
    <row r="1" spans="1:15" s="10" customFormat="1" ht="18" customHeight="1">
      <c r="A1" s="8" t="s">
        <v>2339</v>
      </c>
      <c r="B1" s="9"/>
      <c r="C1" s="9"/>
      <c r="D1" s="9"/>
      <c r="E1" s="9"/>
      <c r="F1" s="9"/>
      <c r="G1" s="9"/>
      <c r="H1" s="9"/>
      <c r="I1" s="9"/>
      <c r="J1" s="9"/>
    </row>
    <row r="2" spans="1:15" s="10" customFormat="1" ht="18" customHeight="1">
      <c r="A2" s="11" t="s">
        <v>2340</v>
      </c>
      <c r="B2" s="9"/>
      <c r="C2" s="9"/>
      <c r="D2" s="9"/>
      <c r="E2" s="9"/>
      <c r="F2" s="9"/>
      <c r="G2" s="9"/>
      <c r="H2" s="9"/>
      <c r="I2" s="9"/>
      <c r="J2" s="12"/>
      <c r="K2" s="140"/>
      <c r="L2" s="140"/>
      <c r="M2" s="140"/>
    </row>
    <row r="3" spans="1:15" s="140" customFormat="1" ht="15" customHeight="1" thickBot="1">
      <c r="A3" s="72" t="s">
        <v>267</v>
      </c>
      <c r="B3" s="141"/>
      <c r="C3" s="14"/>
      <c r="D3" s="15"/>
      <c r="F3" s="15"/>
    </row>
    <row r="4" spans="1:15" ht="15" customHeight="1">
      <c r="A4" s="621"/>
      <c r="B4" s="622"/>
      <c r="C4" s="191"/>
      <c r="D4" s="192"/>
      <c r="E4" s="623" t="s">
        <v>91</v>
      </c>
      <c r="F4" s="624"/>
      <c r="G4" s="624"/>
      <c r="H4" s="624"/>
      <c r="I4" s="624"/>
      <c r="J4" s="625"/>
      <c r="K4" s="626" t="s">
        <v>116</v>
      </c>
      <c r="L4" s="627"/>
      <c r="M4" s="627"/>
      <c r="N4" s="628"/>
      <c r="O4" s="2"/>
    </row>
    <row r="5" spans="1:15" ht="13.5" customHeight="1">
      <c r="A5" s="629" t="s">
        <v>112</v>
      </c>
      <c r="B5" s="600"/>
      <c r="C5" s="600"/>
      <c r="D5" s="601"/>
      <c r="E5" s="602" t="s">
        <v>296</v>
      </c>
      <c r="F5" s="603"/>
      <c r="G5" s="603"/>
      <c r="H5" s="603"/>
      <c r="I5" s="603"/>
      <c r="J5" s="604"/>
      <c r="K5" s="613" t="s">
        <v>171</v>
      </c>
      <c r="L5" s="605"/>
      <c r="M5" s="605"/>
      <c r="N5" s="630"/>
      <c r="O5" s="2"/>
    </row>
    <row r="6" spans="1:15" ht="13.5" customHeight="1">
      <c r="A6" s="635" t="s">
        <v>78</v>
      </c>
      <c r="B6" s="616"/>
      <c r="C6" s="616"/>
      <c r="D6" s="617"/>
      <c r="E6" s="607" t="s">
        <v>113</v>
      </c>
      <c r="F6" s="636"/>
      <c r="G6" s="607" t="s">
        <v>114</v>
      </c>
      <c r="H6" s="636"/>
      <c r="I6" s="607" t="s">
        <v>115</v>
      </c>
      <c r="J6" s="631"/>
      <c r="K6" s="620" t="s">
        <v>113</v>
      </c>
      <c r="L6" s="636"/>
      <c r="M6" s="607" t="s">
        <v>114</v>
      </c>
      <c r="N6" s="631"/>
      <c r="O6" s="2"/>
    </row>
    <row r="7" spans="1:15" ht="13.5" customHeight="1">
      <c r="A7" s="632"/>
      <c r="B7" s="610"/>
      <c r="C7" s="19"/>
      <c r="D7" s="20"/>
      <c r="E7" s="633" t="s">
        <v>180</v>
      </c>
      <c r="F7" s="611"/>
      <c r="G7" s="602" t="s">
        <v>164</v>
      </c>
      <c r="H7" s="611"/>
      <c r="I7" s="602" t="s">
        <v>79</v>
      </c>
      <c r="J7" s="612"/>
      <c r="K7" s="633" t="s">
        <v>180</v>
      </c>
      <c r="L7" s="611"/>
      <c r="M7" s="602" t="s">
        <v>164</v>
      </c>
      <c r="N7" s="634"/>
      <c r="O7" s="2"/>
    </row>
    <row r="8" spans="1:15" ht="13.5" customHeight="1">
      <c r="A8" s="71"/>
      <c r="B8" s="22"/>
      <c r="C8" s="22"/>
      <c r="D8" s="504"/>
      <c r="E8" s="193"/>
      <c r="F8" s="509"/>
      <c r="G8" s="306" t="s">
        <v>5</v>
      </c>
      <c r="H8" s="512"/>
      <c r="I8" s="306" t="s">
        <v>161</v>
      </c>
      <c r="J8" s="194"/>
      <c r="K8" s="195"/>
      <c r="L8" s="511"/>
      <c r="M8" s="306" t="s">
        <v>5</v>
      </c>
      <c r="N8" s="196"/>
      <c r="O8" s="2"/>
    </row>
    <row r="9" spans="1:15" ht="13.5" customHeight="1">
      <c r="A9" s="71"/>
      <c r="B9" s="28"/>
      <c r="C9" s="28"/>
      <c r="D9" s="508"/>
      <c r="E9" s="29"/>
      <c r="F9" s="509"/>
      <c r="G9" s="30" t="s">
        <v>80</v>
      </c>
      <c r="H9" s="510"/>
      <c r="I9" s="30" t="s">
        <v>81</v>
      </c>
      <c r="J9" s="197"/>
      <c r="K9" s="198"/>
      <c r="L9" s="521"/>
      <c r="M9" s="30" t="s">
        <v>80</v>
      </c>
      <c r="N9" s="31"/>
      <c r="O9" s="2"/>
    </row>
    <row r="10" spans="1:15" ht="7.5" customHeight="1">
      <c r="A10" s="71"/>
      <c r="B10" s="33"/>
      <c r="C10" s="33"/>
      <c r="D10" s="508"/>
      <c r="E10" s="34"/>
      <c r="F10" s="512"/>
      <c r="G10" s="35" t="s">
        <v>4</v>
      </c>
      <c r="H10" s="512"/>
      <c r="I10" s="35" t="s">
        <v>4</v>
      </c>
      <c r="J10" s="31"/>
      <c r="K10" s="200"/>
      <c r="L10" s="512"/>
      <c r="M10" s="35" t="s">
        <v>4</v>
      </c>
      <c r="N10" s="196"/>
      <c r="O10" s="2"/>
    </row>
    <row r="11" spans="1:15" s="42" customFormat="1" ht="13.5" customHeight="1">
      <c r="A11" s="201"/>
      <c r="B11" s="39" t="s">
        <v>228</v>
      </c>
      <c r="C11" s="40"/>
      <c r="D11" s="513" t="s">
        <v>7</v>
      </c>
      <c r="E11" s="41">
        <v>107908</v>
      </c>
      <c r="F11" s="514"/>
      <c r="G11" s="41">
        <v>1433738</v>
      </c>
      <c r="H11" s="514"/>
      <c r="I11" s="41">
        <v>2528525</v>
      </c>
      <c r="J11" s="31"/>
      <c r="K11" s="41">
        <v>265326</v>
      </c>
      <c r="L11" s="514"/>
      <c r="M11" s="41">
        <v>3488181</v>
      </c>
      <c r="N11" s="31"/>
      <c r="O11" s="37" t="s">
        <v>4</v>
      </c>
    </row>
    <row r="12" spans="1:15" s="42" customFormat="1" ht="13.5" customHeight="1">
      <c r="A12" s="201"/>
      <c r="B12" s="39" t="s">
        <v>117</v>
      </c>
      <c r="C12" s="40"/>
      <c r="D12" s="513" t="s">
        <v>8</v>
      </c>
      <c r="E12" s="41">
        <v>12599</v>
      </c>
      <c r="F12" s="514"/>
      <c r="G12" s="41">
        <v>173870</v>
      </c>
      <c r="H12" s="514"/>
      <c r="I12" s="41">
        <v>269187</v>
      </c>
      <c r="J12" s="31"/>
      <c r="K12" s="202">
        <v>28471</v>
      </c>
      <c r="L12" s="514"/>
      <c r="M12" s="41">
        <v>395854</v>
      </c>
      <c r="N12" s="196"/>
      <c r="O12" s="37" t="s">
        <v>4</v>
      </c>
    </row>
    <row r="13" spans="1:15" s="42" customFormat="1" ht="13.5" customHeight="1">
      <c r="A13" s="201"/>
      <c r="B13" s="39" t="s">
        <v>118</v>
      </c>
      <c r="C13" s="40"/>
      <c r="D13" s="513" t="s">
        <v>9</v>
      </c>
      <c r="E13" s="41">
        <v>13486</v>
      </c>
      <c r="F13" s="514"/>
      <c r="G13" s="41">
        <v>200895</v>
      </c>
      <c r="H13" s="514"/>
      <c r="I13" s="41">
        <v>349386</v>
      </c>
      <c r="J13" s="31"/>
      <c r="K13" s="202">
        <v>37973</v>
      </c>
      <c r="L13" s="514"/>
      <c r="M13" s="41">
        <v>548440</v>
      </c>
      <c r="N13" s="196"/>
      <c r="O13" s="37" t="s">
        <v>4</v>
      </c>
    </row>
    <row r="14" spans="1:15" s="42" customFormat="1" ht="13.5" customHeight="1">
      <c r="A14" s="201"/>
      <c r="B14" s="39" t="s">
        <v>119</v>
      </c>
      <c r="C14" s="40"/>
      <c r="D14" s="513" t="s">
        <v>10</v>
      </c>
      <c r="E14" s="41">
        <v>61442</v>
      </c>
      <c r="F14" s="514"/>
      <c r="G14" s="41">
        <v>912263</v>
      </c>
      <c r="H14" s="514"/>
      <c r="I14" s="41">
        <v>2490977</v>
      </c>
      <c r="J14" s="31"/>
      <c r="K14" s="202">
        <v>170192</v>
      </c>
      <c r="L14" s="514"/>
      <c r="M14" s="41">
        <v>2445496</v>
      </c>
      <c r="N14" s="196"/>
      <c r="O14" s="37" t="s">
        <v>4</v>
      </c>
    </row>
    <row r="15" spans="1:15" s="42" customFormat="1" ht="13.5" customHeight="1">
      <c r="A15" s="201"/>
      <c r="B15" s="39" t="s">
        <v>120</v>
      </c>
      <c r="C15" s="40"/>
      <c r="D15" s="513" t="s">
        <v>11</v>
      </c>
      <c r="E15" s="41">
        <v>7893</v>
      </c>
      <c r="F15" s="514"/>
      <c r="G15" s="41">
        <v>108805</v>
      </c>
      <c r="H15" s="514"/>
      <c r="I15" s="41">
        <v>179098</v>
      </c>
      <c r="J15" s="31"/>
      <c r="K15" s="202">
        <v>19708</v>
      </c>
      <c r="L15" s="514"/>
      <c r="M15" s="41">
        <v>275040</v>
      </c>
      <c r="N15" s="196"/>
      <c r="O15" s="37" t="s">
        <v>4</v>
      </c>
    </row>
    <row r="16" spans="1:15" s="42" customFormat="1" ht="13.5" customHeight="1">
      <c r="A16" s="201"/>
      <c r="B16" s="39" t="s">
        <v>121</v>
      </c>
      <c r="C16" s="40"/>
      <c r="D16" s="513" t="s">
        <v>12</v>
      </c>
      <c r="E16" s="51">
        <v>11102</v>
      </c>
      <c r="F16" s="514"/>
      <c r="G16" s="41">
        <v>157095</v>
      </c>
      <c r="H16" s="514"/>
      <c r="I16" s="41">
        <v>243249</v>
      </c>
      <c r="J16" s="31"/>
      <c r="K16" s="202">
        <v>26657</v>
      </c>
      <c r="L16" s="514"/>
      <c r="M16" s="41">
        <v>396342</v>
      </c>
      <c r="N16" s="196"/>
      <c r="O16" s="37" t="s">
        <v>4</v>
      </c>
    </row>
    <row r="17" spans="1:15" s="42" customFormat="1" ht="13.5" customHeight="1">
      <c r="A17" s="522"/>
      <c r="B17" s="515" t="s">
        <v>122</v>
      </c>
      <c r="C17" s="516"/>
      <c r="D17" s="517" t="s">
        <v>13</v>
      </c>
      <c r="E17" s="518">
        <v>27288</v>
      </c>
      <c r="F17" s="519"/>
      <c r="G17" s="518">
        <v>445522</v>
      </c>
      <c r="H17" s="519"/>
      <c r="I17" s="518">
        <v>1038616</v>
      </c>
      <c r="J17" s="520"/>
      <c r="K17" s="523">
        <v>74495</v>
      </c>
      <c r="L17" s="519"/>
      <c r="M17" s="518">
        <v>1177944</v>
      </c>
      <c r="N17" s="524"/>
      <c r="O17" s="37" t="s">
        <v>4</v>
      </c>
    </row>
    <row r="18" spans="1:15" s="42" customFormat="1" ht="13.5" customHeight="1">
      <c r="A18" s="201"/>
      <c r="B18" s="39" t="s">
        <v>123</v>
      </c>
      <c r="C18" s="40"/>
      <c r="D18" s="513" t="s">
        <v>14</v>
      </c>
      <c r="E18" s="41">
        <v>53401</v>
      </c>
      <c r="F18" s="514"/>
      <c r="G18" s="41">
        <v>740258</v>
      </c>
      <c r="H18" s="514"/>
      <c r="I18" s="41">
        <v>3256447</v>
      </c>
      <c r="J18" s="31"/>
      <c r="K18" s="202">
        <v>137043</v>
      </c>
      <c r="L18" s="514"/>
      <c r="M18" s="41">
        <v>1938098</v>
      </c>
      <c r="N18" s="196"/>
      <c r="O18" s="37" t="s">
        <v>4</v>
      </c>
    </row>
    <row r="19" spans="1:15" s="42" customFormat="1" ht="13.5" customHeight="1">
      <c r="A19" s="201"/>
      <c r="B19" s="39" t="s">
        <v>124</v>
      </c>
      <c r="C19" s="40"/>
      <c r="D19" s="513" t="s">
        <v>15</v>
      </c>
      <c r="E19" s="41">
        <v>33020</v>
      </c>
      <c r="F19" s="514"/>
      <c r="G19" s="41">
        <v>506061</v>
      </c>
      <c r="H19" s="514"/>
      <c r="I19" s="41">
        <v>862625</v>
      </c>
      <c r="J19" s="31"/>
      <c r="K19" s="202">
        <v>91111</v>
      </c>
      <c r="L19" s="514"/>
      <c r="M19" s="41">
        <v>1368875</v>
      </c>
      <c r="N19" s="196"/>
      <c r="O19" s="37"/>
    </row>
    <row r="20" spans="1:15" s="42" customFormat="1" ht="13.5" customHeight="1">
      <c r="A20" s="201"/>
      <c r="B20" s="39" t="s">
        <v>125</v>
      </c>
      <c r="C20" s="40"/>
      <c r="D20" s="513" t="s">
        <v>234</v>
      </c>
      <c r="E20" s="41">
        <v>24406</v>
      </c>
      <c r="F20" s="514"/>
      <c r="G20" s="41">
        <v>354057</v>
      </c>
      <c r="H20" s="514"/>
      <c r="I20" s="41">
        <v>618101</v>
      </c>
      <c r="J20" s="31"/>
      <c r="K20" s="202">
        <v>66640</v>
      </c>
      <c r="L20" s="514"/>
      <c r="M20" s="41">
        <v>973680</v>
      </c>
      <c r="N20" s="196"/>
      <c r="O20" s="37"/>
    </row>
    <row r="21" spans="1:15" s="42" customFormat="1" ht="13.5" customHeight="1">
      <c r="A21" s="201"/>
      <c r="B21" s="39" t="s">
        <v>126</v>
      </c>
      <c r="C21" s="40"/>
      <c r="D21" s="513" t="s">
        <v>16</v>
      </c>
      <c r="E21" s="41">
        <v>155519</v>
      </c>
      <c r="F21" s="514"/>
      <c r="G21" s="41">
        <v>1867772</v>
      </c>
      <c r="H21" s="514"/>
      <c r="I21" s="41">
        <v>10276689</v>
      </c>
      <c r="J21" s="31"/>
      <c r="K21" s="202">
        <v>420917</v>
      </c>
      <c r="L21" s="514"/>
      <c r="M21" s="41">
        <v>5282832</v>
      </c>
      <c r="N21" s="196"/>
      <c r="O21" s="37"/>
    </row>
    <row r="22" spans="1:15" s="42" customFormat="1" ht="13.5" customHeight="1">
      <c r="A22" s="203"/>
      <c r="B22" s="48" t="s">
        <v>127</v>
      </c>
      <c r="C22" s="49"/>
      <c r="D22" s="50" t="s">
        <v>17</v>
      </c>
      <c r="E22" s="51">
        <v>152637</v>
      </c>
      <c r="F22" s="52"/>
      <c r="G22" s="51">
        <v>1803507</v>
      </c>
      <c r="H22" s="52"/>
      <c r="I22" s="51">
        <v>11959469</v>
      </c>
      <c r="J22" s="53"/>
      <c r="K22" s="204">
        <v>417797</v>
      </c>
      <c r="L22" s="52"/>
      <c r="M22" s="51">
        <v>4958879</v>
      </c>
      <c r="N22" s="205"/>
      <c r="O22" s="37"/>
    </row>
    <row r="23" spans="1:15" s="42" customFormat="1" ht="13.5" customHeight="1">
      <c r="A23" s="201"/>
      <c r="B23" s="39" t="s">
        <v>128</v>
      </c>
      <c r="C23" s="40"/>
      <c r="D23" s="513" t="s">
        <v>18</v>
      </c>
      <c r="E23" s="41">
        <v>527233</v>
      </c>
      <c r="F23" s="514"/>
      <c r="G23" s="41">
        <v>6358684</v>
      </c>
      <c r="H23" s="514"/>
      <c r="I23" s="41">
        <v>42654818</v>
      </c>
      <c r="J23" s="31"/>
      <c r="K23" s="202">
        <v>1442450</v>
      </c>
      <c r="L23" s="514"/>
      <c r="M23" s="41">
        <v>17749515</v>
      </c>
      <c r="N23" s="196"/>
      <c r="O23" s="37"/>
    </row>
    <row r="24" spans="1:15" s="42" customFormat="1" ht="13.5" customHeight="1">
      <c r="A24" s="201"/>
      <c r="B24" s="39" t="s">
        <v>129</v>
      </c>
      <c r="C24" s="40"/>
      <c r="D24" s="513" t="s">
        <v>19</v>
      </c>
      <c r="E24" s="41">
        <v>287716</v>
      </c>
      <c r="F24" s="514"/>
      <c r="G24" s="41">
        <v>3097851</v>
      </c>
      <c r="H24" s="514"/>
      <c r="I24" s="41">
        <v>20510891</v>
      </c>
      <c r="J24" s="31"/>
      <c r="K24" s="202">
        <v>780499</v>
      </c>
      <c r="L24" s="514"/>
      <c r="M24" s="41">
        <v>8805546</v>
      </c>
      <c r="N24" s="196"/>
      <c r="O24" s="37"/>
    </row>
    <row r="25" spans="1:15" s="42" customFormat="1" ht="13.5" customHeight="1">
      <c r="A25" s="201"/>
      <c r="B25" s="39" t="s">
        <v>130</v>
      </c>
      <c r="C25" s="40"/>
      <c r="D25" s="513" t="s">
        <v>20</v>
      </c>
      <c r="E25" s="41">
        <v>19976</v>
      </c>
      <c r="F25" s="514"/>
      <c r="G25" s="41">
        <v>293290</v>
      </c>
      <c r="H25" s="514"/>
      <c r="I25" s="41">
        <v>546278</v>
      </c>
      <c r="J25" s="31"/>
      <c r="K25" s="202">
        <v>56067</v>
      </c>
      <c r="L25" s="514"/>
      <c r="M25" s="41">
        <v>819975</v>
      </c>
      <c r="N25" s="196"/>
      <c r="O25" s="37"/>
    </row>
    <row r="26" spans="1:15" s="42" customFormat="1" ht="13.5" customHeight="1">
      <c r="A26" s="201"/>
      <c r="B26" s="39" t="s">
        <v>131</v>
      </c>
      <c r="C26" s="40"/>
      <c r="D26" s="513" t="s">
        <v>21</v>
      </c>
      <c r="E26" s="41">
        <v>9009</v>
      </c>
      <c r="F26" s="514"/>
      <c r="G26" s="41">
        <v>140193</v>
      </c>
      <c r="H26" s="514"/>
      <c r="I26" s="41">
        <v>252513</v>
      </c>
      <c r="J26" s="31"/>
      <c r="K26" s="202">
        <v>24115</v>
      </c>
      <c r="L26" s="514"/>
      <c r="M26" s="41">
        <v>375907</v>
      </c>
      <c r="N26" s="196"/>
      <c r="O26" s="37"/>
    </row>
    <row r="27" spans="1:15" s="42" customFormat="1" ht="13.5" customHeight="1">
      <c r="A27" s="201"/>
      <c r="B27" s="39" t="s">
        <v>132</v>
      </c>
      <c r="C27" s="40"/>
      <c r="D27" s="513" t="s">
        <v>22</v>
      </c>
      <c r="E27" s="41">
        <v>11129</v>
      </c>
      <c r="F27" s="514"/>
      <c r="G27" s="41">
        <v>170382</v>
      </c>
      <c r="H27" s="514"/>
      <c r="I27" s="41">
        <v>324854</v>
      </c>
      <c r="J27" s="31"/>
      <c r="K27" s="202">
        <v>31626</v>
      </c>
      <c r="L27" s="514"/>
      <c r="M27" s="41">
        <v>480823</v>
      </c>
      <c r="N27" s="196"/>
      <c r="O27" s="37"/>
    </row>
    <row r="28" spans="1:15" s="42" customFormat="1" ht="13.5" customHeight="1">
      <c r="A28" s="201"/>
      <c r="B28" s="39" t="s">
        <v>133</v>
      </c>
      <c r="C28" s="40"/>
      <c r="D28" s="513" t="s">
        <v>23</v>
      </c>
      <c r="E28" s="41">
        <v>8064</v>
      </c>
      <c r="F28" s="514"/>
      <c r="G28" s="41">
        <v>133851</v>
      </c>
      <c r="H28" s="514"/>
      <c r="I28" s="41">
        <v>243978</v>
      </c>
      <c r="J28" s="31"/>
      <c r="K28" s="202">
        <v>22856</v>
      </c>
      <c r="L28" s="514"/>
      <c r="M28" s="41">
        <v>374925</v>
      </c>
      <c r="N28" s="196"/>
      <c r="O28" s="37"/>
    </row>
    <row r="29" spans="1:15" s="42" customFormat="1" ht="13.5" customHeight="1">
      <c r="A29" s="522"/>
      <c r="B29" s="515" t="s">
        <v>134</v>
      </c>
      <c r="C29" s="516"/>
      <c r="D29" s="517" t="s">
        <v>24</v>
      </c>
      <c r="E29" s="518">
        <v>14324</v>
      </c>
      <c r="F29" s="519"/>
      <c r="G29" s="518">
        <v>217195</v>
      </c>
      <c r="H29" s="519"/>
      <c r="I29" s="518">
        <v>605652</v>
      </c>
      <c r="J29" s="520"/>
      <c r="K29" s="523">
        <v>42656</v>
      </c>
      <c r="L29" s="519"/>
      <c r="M29" s="518">
        <v>626911</v>
      </c>
      <c r="N29" s="524"/>
      <c r="O29" s="37"/>
    </row>
    <row r="30" spans="1:15" s="42" customFormat="1" ht="13.5" customHeight="1">
      <c r="A30" s="201"/>
      <c r="B30" s="39" t="s">
        <v>135</v>
      </c>
      <c r="C30" s="40"/>
      <c r="D30" s="513" t="s">
        <v>25</v>
      </c>
      <c r="E30" s="41">
        <v>25591</v>
      </c>
      <c r="F30" s="514"/>
      <c r="G30" s="41">
        <v>393339</v>
      </c>
      <c r="H30" s="514"/>
      <c r="I30" s="41">
        <v>684231</v>
      </c>
      <c r="J30" s="31"/>
      <c r="K30" s="202">
        <v>68768</v>
      </c>
      <c r="L30" s="514"/>
      <c r="M30" s="41">
        <v>1061197</v>
      </c>
      <c r="N30" s="196"/>
      <c r="O30" s="37"/>
    </row>
    <row r="31" spans="1:15" s="42" customFormat="1" ht="13.5" customHeight="1">
      <c r="A31" s="201"/>
      <c r="B31" s="39" t="s">
        <v>136</v>
      </c>
      <c r="C31" s="40"/>
      <c r="D31" s="513" t="s">
        <v>26</v>
      </c>
      <c r="E31" s="41">
        <v>34393</v>
      </c>
      <c r="F31" s="514"/>
      <c r="G31" s="41">
        <v>527139</v>
      </c>
      <c r="H31" s="514"/>
      <c r="I31" s="41">
        <v>976022</v>
      </c>
      <c r="J31" s="31"/>
      <c r="K31" s="202">
        <v>101459</v>
      </c>
      <c r="L31" s="514"/>
      <c r="M31" s="41">
        <v>1535583</v>
      </c>
      <c r="N31" s="196"/>
      <c r="O31" s="37"/>
    </row>
    <row r="32" spans="1:15" s="42" customFormat="1" ht="13.5" customHeight="1">
      <c r="A32" s="201"/>
      <c r="B32" s="39" t="s">
        <v>137</v>
      </c>
      <c r="C32" s="40"/>
      <c r="D32" s="513" t="s">
        <v>27</v>
      </c>
      <c r="E32" s="41">
        <v>71981</v>
      </c>
      <c r="F32" s="514"/>
      <c r="G32" s="41">
        <v>1053787</v>
      </c>
      <c r="H32" s="514"/>
      <c r="I32" s="41">
        <v>5987153</v>
      </c>
      <c r="J32" s="31"/>
      <c r="K32" s="202">
        <v>188968</v>
      </c>
      <c r="L32" s="514"/>
      <c r="M32" s="41">
        <v>2778533</v>
      </c>
      <c r="N32" s="196"/>
      <c r="O32" s="37"/>
    </row>
    <row r="33" spans="1:15" s="42" customFormat="1" ht="13.5" customHeight="1">
      <c r="A33" s="201"/>
      <c r="B33" s="39" t="s">
        <v>138</v>
      </c>
      <c r="C33" s="40"/>
      <c r="D33" s="513" t="s">
        <v>28</v>
      </c>
      <c r="E33" s="41">
        <v>216713</v>
      </c>
      <c r="F33" s="514"/>
      <c r="G33" s="41">
        <v>3134203</v>
      </c>
      <c r="H33" s="514"/>
      <c r="I33" s="41">
        <v>8847934</v>
      </c>
      <c r="J33" s="31"/>
      <c r="K33" s="202">
        <v>581027</v>
      </c>
      <c r="L33" s="514"/>
      <c r="M33" s="41">
        <v>8416094</v>
      </c>
      <c r="N33" s="196"/>
      <c r="O33" s="37"/>
    </row>
    <row r="34" spans="1:15" s="42" customFormat="1" ht="13.5" customHeight="1">
      <c r="A34" s="203"/>
      <c r="B34" s="48" t="s">
        <v>139</v>
      </c>
      <c r="C34" s="49"/>
      <c r="D34" s="50" t="s">
        <v>29</v>
      </c>
      <c r="E34" s="51">
        <v>36854</v>
      </c>
      <c r="F34" s="52"/>
      <c r="G34" s="51">
        <v>544255</v>
      </c>
      <c r="H34" s="52"/>
      <c r="I34" s="51">
        <v>1383893</v>
      </c>
      <c r="J34" s="53"/>
      <c r="K34" s="204">
        <v>93276</v>
      </c>
      <c r="L34" s="52"/>
      <c r="M34" s="51">
        <v>1342615</v>
      </c>
      <c r="N34" s="205"/>
      <c r="O34" s="37"/>
    </row>
    <row r="35" spans="1:15" s="42" customFormat="1" ht="13.5" customHeight="1">
      <c r="A35" s="201"/>
      <c r="B35" s="39" t="s">
        <v>140</v>
      </c>
      <c r="C35" s="40"/>
      <c r="D35" s="513" t="s">
        <v>30</v>
      </c>
      <c r="E35" s="41">
        <v>30881</v>
      </c>
      <c r="F35" s="514"/>
      <c r="G35" s="41">
        <v>418074</v>
      </c>
      <c r="H35" s="514"/>
      <c r="I35" s="41">
        <v>693253</v>
      </c>
      <c r="J35" s="31"/>
      <c r="K35" s="202">
        <v>78874</v>
      </c>
      <c r="L35" s="514"/>
      <c r="M35" s="41">
        <v>1098645</v>
      </c>
      <c r="N35" s="196"/>
      <c r="O35" s="37"/>
    </row>
    <row r="36" spans="1:15" s="42" customFormat="1" ht="13.5" customHeight="1">
      <c r="A36" s="201"/>
      <c r="B36" s="39" t="s">
        <v>141</v>
      </c>
      <c r="C36" s="40"/>
      <c r="D36" s="513" t="s">
        <v>31</v>
      </c>
      <c r="E36" s="41">
        <v>57842</v>
      </c>
      <c r="F36" s="514"/>
      <c r="G36" s="41">
        <v>784895</v>
      </c>
      <c r="H36" s="514"/>
      <c r="I36" s="41">
        <v>1420143</v>
      </c>
      <c r="J36" s="31"/>
      <c r="K36" s="202">
        <v>151894</v>
      </c>
      <c r="L36" s="514"/>
      <c r="M36" s="41">
        <v>2160057</v>
      </c>
      <c r="N36" s="196"/>
      <c r="O36" s="37"/>
    </row>
    <row r="37" spans="1:15" s="42" customFormat="1" ht="13.5" customHeight="1">
      <c r="A37" s="201"/>
      <c r="B37" s="39" t="s">
        <v>142</v>
      </c>
      <c r="C37" s="40"/>
      <c r="D37" s="513" t="s">
        <v>32</v>
      </c>
      <c r="E37" s="41">
        <v>319258</v>
      </c>
      <c r="F37" s="514"/>
      <c r="G37" s="41">
        <v>3832135</v>
      </c>
      <c r="H37" s="514"/>
      <c r="I37" s="41">
        <v>10750428</v>
      </c>
      <c r="J37" s="31"/>
      <c r="K37" s="202">
        <v>778468</v>
      </c>
      <c r="L37" s="514"/>
      <c r="M37" s="41">
        <v>9797998</v>
      </c>
      <c r="N37" s="196"/>
      <c r="O37" s="37"/>
    </row>
    <row r="38" spans="1:15" s="42" customFormat="1" ht="13.5" customHeight="1">
      <c r="A38" s="201"/>
      <c r="B38" s="39" t="s">
        <v>143</v>
      </c>
      <c r="C38" s="40"/>
      <c r="D38" s="513" t="s">
        <v>33</v>
      </c>
      <c r="E38" s="41">
        <v>156324</v>
      </c>
      <c r="F38" s="514"/>
      <c r="G38" s="41">
        <v>1851692</v>
      </c>
      <c r="H38" s="514"/>
      <c r="I38" s="41">
        <v>3395988</v>
      </c>
      <c r="J38" s="31"/>
      <c r="K38" s="202">
        <v>416972</v>
      </c>
      <c r="L38" s="514"/>
      <c r="M38" s="41">
        <v>5241567</v>
      </c>
      <c r="N38" s="196"/>
      <c r="O38" s="37"/>
    </row>
    <row r="39" spans="1:15" s="42" customFormat="1" ht="13.5" customHeight="1">
      <c r="A39" s="201"/>
      <c r="B39" s="39" t="s">
        <v>144</v>
      </c>
      <c r="C39" s="40"/>
      <c r="D39" s="513" t="s">
        <v>34</v>
      </c>
      <c r="E39" s="41">
        <v>28188</v>
      </c>
      <c r="F39" s="514"/>
      <c r="G39" s="41">
        <v>364329</v>
      </c>
      <c r="H39" s="514"/>
      <c r="I39" s="41">
        <v>648415</v>
      </c>
      <c r="J39" s="31"/>
      <c r="K39" s="202">
        <v>77533</v>
      </c>
      <c r="L39" s="514"/>
      <c r="M39" s="41">
        <v>1040342</v>
      </c>
      <c r="N39" s="196"/>
      <c r="O39" s="37"/>
    </row>
    <row r="40" spans="1:15" s="42" customFormat="1" ht="13.5" customHeight="1">
      <c r="A40" s="201"/>
      <c r="B40" s="39" t="s">
        <v>229</v>
      </c>
      <c r="C40" s="40"/>
      <c r="D40" s="513" t="s">
        <v>35</v>
      </c>
      <c r="E40" s="41">
        <v>16931</v>
      </c>
      <c r="F40" s="514"/>
      <c r="G40" s="41">
        <v>233914</v>
      </c>
      <c r="H40" s="514"/>
      <c r="I40" s="41">
        <v>671718</v>
      </c>
      <c r="J40" s="31"/>
      <c r="K40" s="202">
        <v>46567</v>
      </c>
      <c r="L40" s="514"/>
      <c r="M40" s="41">
        <v>657614</v>
      </c>
      <c r="N40" s="196"/>
      <c r="O40" s="37"/>
    </row>
    <row r="41" spans="1:15" s="42" customFormat="1" ht="13.5" customHeight="1">
      <c r="A41" s="522"/>
      <c r="B41" s="515" t="s">
        <v>145</v>
      </c>
      <c r="C41" s="516"/>
      <c r="D41" s="517" t="s">
        <v>36</v>
      </c>
      <c r="E41" s="518">
        <v>6369</v>
      </c>
      <c r="F41" s="519"/>
      <c r="G41" s="518">
        <v>89571</v>
      </c>
      <c r="H41" s="519"/>
      <c r="I41" s="518">
        <v>179368</v>
      </c>
      <c r="J41" s="520"/>
      <c r="K41" s="523">
        <v>19250</v>
      </c>
      <c r="L41" s="519"/>
      <c r="M41" s="518">
        <v>269672</v>
      </c>
      <c r="N41" s="524"/>
      <c r="O41" s="37"/>
    </row>
    <row r="42" spans="1:15" s="42" customFormat="1" ht="13.5" customHeight="1">
      <c r="A42" s="201"/>
      <c r="B42" s="39" t="s">
        <v>146</v>
      </c>
      <c r="C42" s="40"/>
      <c r="D42" s="513" t="s">
        <v>37</v>
      </c>
      <c r="E42" s="41">
        <v>4915</v>
      </c>
      <c r="F42" s="514"/>
      <c r="G42" s="41">
        <v>72214</v>
      </c>
      <c r="H42" s="514"/>
      <c r="I42" s="41">
        <v>148890</v>
      </c>
      <c r="J42" s="31"/>
      <c r="K42" s="202">
        <v>14257</v>
      </c>
      <c r="L42" s="514"/>
      <c r="M42" s="41">
        <v>217993</v>
      </c>
      <c r="N42" s="196"/>
      <c r="O42" s="37"/>
    </row>
    <row r="43" spans="1:15" s="42" customFormat="1" ht="13.5" customHeight="1">
      <c r="A43" s="201"/>
      <c r="B43" s="39" t="s">
        <v>147</v>
      </c>
      <c r="C43" s="40"/>
      <c r="D43" s="513" t="s">
        <v>38</v>
      </c>
      <c r="E43" s="41">
        <v>36631</v>
      </c>
      <c r="F43" s="514"/>
      <c r="G43" s="41">
        <v>515453</v>
      </c>
      <c r="H43" s="514"/>
      <c r="I43" s="41">
        <v>925243</v>
      </c>
      <c r="J43" s="31"/>
      <c r="K43" s="202">
        <v>105598</v>
      </c>
      <c r="L43" s="514"/>
      <c r="M43" s="41">
        <v>1480527</v>
      </c>
      <c r="N43" s="196"/>
      <c r="O43" s="37"/>
    </row>
    <row r="44" spans="1:15" s="42" customFormat="1" ht="13.5" customHeight="1">
      <c r="A44" s="201"/>
      <c r="B44" s="39" t="s">
        <v>148</v>
      </c>
      <c r="C44" s="40"/>
      <c r="D44" s="513" t="s">
        <v>39</v>
      </c>
      <c r="E44" s="41">
        <v>63606</v>
      </c>
      <c r="F44" s="514"/>
      <c r="G44" s="41">
        <v>884771</v>
      </c>
      <c r="H44" s="514"/>
      <c r="I44" s="41">
        <v>1714893</v>
      </c>
      <c r="J44" s="31"/>
      <c r="K44" s="202">
        <v>192481</v>
      </c>
      <c r="L44" s="514"/>
      <c r="M44" s="41">
        <v>2649060</v>
      </c>
      <c r="N44" s="196"/>
      <c r="O44" s="37"/>
    </row>
    <row r="45" spans="1:15" s="42" customFormat="1" ht="13.5" customHeight="1">
      <c r="A45" s="201"/>
      <c r="B45" s="39" t="s">
        <v>149</v>
      </c>
      <c r="C45" s="40"/>
      <c r="D45" s="513" t="s">
        <v>40</v>
      </c>
      <c r="E45" s="41">
        <v>29965</v>
      </c>
      <c r="F45" s="514"/>
      <c r="G45" s="41">
        <v>381524</v>
      </c>
      <c r="H45" s="514"/>
      <c r="I45" s="41">
        <v>680025</v>
      </c>
      <c r="J45" s="31"/>
      <c r="K45" s="202">
        <v>82547</v>
      </c>
      <c r="L45" s="514"/>
      <c r="M45" s="41">
        <v>1069783</v>
      </c>
      <c r="N45" s="196"/>
      <c r="O45" s="37"/>
    </row>
    <row r="46" spans="1:15" s="42" customFormat="1" ht="13.5" customHeight="1">
      <c r="A46" s="203"/>
      <c r="B46" s="48" t="s">
        <v>150</v>
      </c>
      <c r="C46" s="49"/>
      <c r="D46" s="50" t="s">
        <v>41</v>
      </c>
      <c r="E46" s="51">
        <v>13111</v>
      </c>
      <c r="F46" s="52"/>
      <c r="G46" s="51">
        <v>186669</v>
      </c>
      <c r="H46" s="52"/>
      <c r="I46" s="51">
        <v>947560</v>
      </c>
      <c r="J46" s="53"/>
      <c r="K46" s="204">
        <v>40772</v>
      </c>
      <c r="L46" s="52"/>
      <c r="M46" s="51">
        <v>574522</v>
      </c>
      <c r="N46" s="205"/>
      <c r="O46" s="37"/>
    </row>
    <row r="47" spans="1:15" s="42" customFormat="1" ht="13.5" customHeight="1">
      <c r="A47" s="201"/>
      <c r="B47" s="39" t="s">
        <v>151</v>
      </c>
      <c r="C47" s="40"/>
      <c r="D47" s="513" t="s">
        <v>42</v>
      </c>
      <c r="E47" s="41">
        <v>21377</v>
      </c>
      <c r="F47" s="514"/>
      <c r="G47" s="41">
        <v>286906</v>
      </c>
      <c r="H47" s="514"/>
      <c r="I47" s="41">
        <v>853917</v>
      </c>
      <c r="J47" s="31"/>
      <c r="K47" s="202">
        <v>63553</v>
      </c>
      <c r="L47" s="514"/>
      <c r="M47" s="41">
        <v>863793</v>
      </c>
      <c r="N47" s="196"/>
      <c r="O47" s="37"/>
    </row>
    <row r="48" spans="1:15" s="42" customFormat="1" ht="13.5" customHeight="1">
      <c r="A48" s="201"/>
      <c r="B48" s="39" t="s">
        <v>152</v>
      </c>
      <c r="C48" s="40"/>
      <c r="D48" s="513" t="s">
        <v>43</v>
      </c>
      <c r="E48" s="41">
        <v>22573</v>
      </c>
      <c r="F48" s="514"/>
      <c r="G48" s="41">
        <v>342698</v>
      </c>
      <c r="H48" s="514"/>
      <c r="I48" s="41">
        <v>986191</v>
      </c>
      <c r="J48" s="31"/>
      <c r="K48" s="202">
        <v>67488</v>
      </c>
      <c r="L48" s="514"/>
      <c r="M48" s="41">
        <v>980419</v>
      </c>
      <c r="N48" s="196"/>
      <c r="O48" s="37"/>
    </row>
    <row r="49" spans="1:15" s="42" customFormat="1" ht="13.5" customHeight="1">
      <c r="A49" s="201"/>
      <c r="B49" s="39" t="s">
        <v>153</v>
      </c>
      <c r="C49" s="40"/>
      <c r="D49" s="513" t="s">
        <v>44</v>
      </c>
      <c r="E49" s="41">
        <v>12738</v>
      </c>
      <c r="F49" s="514"/>
      <c r="G49" s="41">
        <v>191541</v>
      </c>
      <c r="H49" s="514"/>
      <c r="I49" s="41">
        <v>881724</v>
      </c>
      <c r="J49" s="31"/>
      <c r="K49" s="202">
        <v>37216</v>
      </c>
      <c r="L49" s="514"/>
      <c r="M49" s="41">
        <v>541872</v>
      </c>
      <c r="N49" s="196"/>
      <c r="O49" s="37"/>
    </row>
    <row r="50" spans="1:15" s="42" customFormat="1" ht="13.5" customHeight="1">
      <c r="A50" s="201"/>
      <c r="B50" s="39" t="s">
        <v>154</v>
      </c>
      <c r="C50" s="40"/>
      <c r="D50" s="513" t="s">
        <v>45</v>
      </c>
      <c r="E50" s="41">
        <v>155607</v>
      </c>
      <c r="F50" s="514"/>
      <c r="G50" s="41">
        <v>1797630</v>
      </c>
      <c r="H50" s="514"/>
      <c r="I50" s="41">
        <v>3464304</v>
      </c>
      <c r="J50" s="31"/>
      <c r="K50" s="202">
        <v>430187</v>
      </c>
      <c r="L50" s="514"/>
      <c r="M50" s="41">
        <v>5381417</v>
      </c>
      <c r="N50" s="196"/>
      <c r="O50" s="37"/>
    </row>
    <row r="51" spans="1:15" s="42" customFormat="1" ht="13.5" customHeight="1">
      <c r="A51" s="201"/>
      <c r="B51" s="39" t="s">
        <v>155</v>
      </c>
      <c r="C51" s="40"/>
      <c r="D51" s="513" t="s">
        <v>46</v>
      </c>
      <c r="E51" s="41">
        <v>13244</v>
      </c>
      <c r="F51" s="514"/>
      <c r="G51" s="41">
        <v>164996</v>
      </c>
      <c r="H51" s="514"/>
      <c r="I51" s="41">
        <v>299067</v>
      </c>
      <c r="J51" s="31"/>
      <c r="K51" s="202">
        <v>35235</v>
      </c>
      <c r="L51" s="514"/>
      <c r="M51" s="41">
        <v>455180</v>
      </c>
      <c r="N51" s="196"/>
      <c r="O51" s="37"/>
    </row>
    <row r="52" spans="1:15" s="42" customFormat="1" ht="13.5" customHeight="1">
      <c r="A52" s="201"/>
      <c r="B52" s="39" t="s">
        <v>156</v>
      </c>
      <c r="C52" s="40"/>
      <c r="D52" s="513" t="s">
        <v>47</v>
      </c>
      <c r="E52" s="41">
        <v>16387</v>
      </c>
      <c r="F52" s="514"/>
      <c r="G52" s="41">
        <v>220411</v>
      </c>
      <c r="H52" s="514"/>
      <c r="I52" s="41">
        <v>428082</v>
      </c>
      <c r="J52" s="31"/>
      <c r="K52" s="202">
        <v>44997</v>
      </c>
      <c r="L52" s="514"/>
      <c r="M52" s="41">
        <v>604288</v>
      </c>
      <c r="N52" s="196"/>
      <c r="O52" s="37"/>
    </row>
    <row r="53" spans="1:15" s="42" customFormat="1" ht="13.5" customHeight="1">
      <c r="A53" s="522"/>
      <c r="B53" s="515" t="s">
        <v>157</v>
      </c>
      <c r="C53" s="516"/>
      <c r="D53" s="517" t="s">
        <v>48</v>
      </c>
      <c r="E53" s="518">
        <v>34144</v>
      </c>
      <c r="F53" s="519"/>
      <c r="G53" s="518">
        <v>485129</v>
      </c>
      <c r="H53" s="519"/>
      <c r="I53" s="518">
        <v>992305</v>
      </c>
      <c r="J53" s="520"/>
      <c r="K53" s="523">
        <v>102255</v>
      </c>
      <c r="L53" s="519"/>
      <c r="M53" s="518">
        <v>1492454</v>
      </c>
      <c r="N53" s="524"/>
      <c r="O53" s="37"/>
    </row>
    <row r="54" spans="1:15" s="42" customFormat="1" ht="13.5" customHeight="1">
      <c r="A54" s="201"/>
      <c r="B54" s="39" t="s">
        <v>158</v>
      </c>
      <c r="C54" s="40"/>
      <c r="D54" s="513" t="s">
        <v>49</v>
      </c>
      <c r="E54" s="41">
        <v>21119</v>
      </c>
      <c r="F54" s="514"/>
      <c r="G54" s="41">
        <v>293345</v>
      </c>
      <c r="H54" s="514"/>
      <c r="I54" s="41">
        <v>732901</v>
      </c>
      <c r="J54" s="31"/>
      <c r="K54" s="202">
        <v>64142</v>
      </c>
      <c r="L54" s="514"/>
      <c r="M54" s="41">
        <v>877143</v>
      </c>
      <c r="N54" s="196"/>
      <c r="O54" s="37"/>
    </row>
    <row r="55" spans="1:15" s="42" customFormat="1" ht="13.5" customHeight="1">
      <c r="A55" s="201"/>
      <c r="B55" s="39" t="s">
        <v>159</v>
      </c>
      <c r="C55" s="40"/>
      <c r="D55" s="513" t="s">
        <v>50</v>
      </c>
      <c r="E55" s="41">
        <v>17176</v>
      </c>
      <c r="F55" s="514"/>
      <c r="G55" s="41">
        <v>232537</v>
      </c>
      <c r="H55" s="514"/>
      <c r="I55" s="41">
        <v>725240</v>
      </c>
      <c r="J55" s="31"/>
      <c r="K55" s="202">
        <v>52422</v>
      </c>
      <c r="L55" s="514"/>
      <c r="M55" s="41">
        <v>708427</v>
      </c>
      <c r="N55" s="196"/>
      <c r="O55" s="37"/>
    </row>
    <row r="56" spans="1:15" s="42" customFormat="1" ht="13.5" customHeight="1">
      <c r="A56" s="201"/>
      <c r="B56" s="39" t="s">
        <v>230</v>
      </c>
      <c r="C56" s="40"/>
      <c r="D56" s="513" t="s">
        <v>51</v>
      </c>
      <c r="E56" s="41">
        <v>27588</v>
      </c>
      <c r="F56" s="514"/>
      <c r="G56" s="41">
        <v>376201</v>
      </c>
      <c r="H56" s="514"/>
      <c r="I56" s="41">
        <v>748779</v>
      </c>
      <c r="J56" s="31"/>
      <c r="K56" s="202">
        <v>85436</v>
      </c>
      <c r="L56" s="514"/>
      <c r="M56" s="41">
        <v>1158424</v>
      </c>
      <c r="N56" s="196"/>
      <c r="O56" s="37"/>
    </row>
    <row r="57" spans="1:15" s="42" customFormat="1" ht="13.5" customHeight="1">
      <c r="A57" s="201"/>
      <c r="B57" s="39" t="s">
        <v>160</v>
      </c>
      <c r="C57" s="40"/>
      <c r="D57" s="513" t="s">
        <v>82</v>
      </c>
      <c r="E57" s="51">
        <v>29351</v>
      </c>
      <c r="F57" s="514"/>
      <c r="G57" s="41">
        <v>426673</v>
      </c>
      <c r="H57" s="514"/>
      <c r="I57" s="41">
        <v>1294539</v>
      </c>
      <c r="J57" s="31"/>
      <c r="K57" s="202">
        <v>82817</v>
      </c>
      <c r="L57" s="514"/>
      <c r="M57" s="41">
        <v>1204415</v>
      </c>
      <c r="N57" s="196"/>
      <c r="O57" s="37"/>
    </row>
    <row r="58" spans="1:15" s="42" customFormat="1" ht="15" customHeight="1" thickBot="1">
      <c r="A58" s="206"/>
      <c r="B58" s="207" t="s">
        <v>182</v>
      </c>
      <c r="C58" s="208"/>
      <c r="D58" s="90" t="s">
        <v>83</v>
      </c>
      <c r="E58" s="209">
        <v>3059009</v>
      </c>
      <c r="F58" s="210"/>
      <c r="G58" s="211">
        <v>39201319</v>
      </c>
      <c r="H58" s="210"/>
      <c r="I58" s="211">
        <v>150673558</v>
      </c>
      <c r="J58" s="212"/>
      <c r="K58" s="213">
        <v>8261058</v>
      </c>
      <c r="L58" s="210"/>
      <c r="M58" s="211">
        <v>108142899</v>
      </c>
      <c r="N58" s="212"/>
      <c r="O58" s="37"/>
    </row>
    <row r="59" spans="1:15" ht="7.5" customHeight="1">
      <c r="A59" s="2"/>
      <c r="B59" s="243" t="s">
        <v>4</v>
      </c>
      <c r="C59" s="243"/>
      <c r="D59" s="244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3.5" customHeight="1">
      <c r="A60" s="64" t="s">
        <v>165</v>
      </c>
      <c r="B60" s="37"/>
      <c r="C60" s="37"/>
      <c r="D60" s="6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3.5" customHeight="1">
      <c r="A61" s="64" t="s">
        <v>237</v>
      </c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142" customFormat="1" ht="9" customHeight="1">
      <c r="C62" s="190"/>
      <c r="D62" s="190"/>
      <c r="E62" s="190"/>
      <c r="F62" s="190"/>
      <c r="G62" s="190"/>
      <c r="H62" s="190"/>
      <c r="N62" s="2"/>
    </row>
    <row r="63" spans="1:15" ht="13.5" customHeight="1">
      <c r="A63" s="65" t="s">
        <v>252</v>
      </c>
    </row>
    <row r="64" spans="1:15" s="285" customFormat="1" ht="13.5" customHeight="1">
      <c r="A64" s="65" t="s">
        <v>259</v>
      </c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</row>
    <row r="65" spans="1:14" ht="13.5" customHeight="1">
      <c r="A65" s="65" t="s">
        <v>255</v>
      </c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</row>
    <row r="66" spans="1:14" ht="17.25" customHeight="1"/>
    <row r="67" spans="1:14" ht="18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 hidden="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" hidden="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" hidden="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 hidden="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 hidden="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" hidden="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" hidden="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" hidden="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" hidden="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" hidden="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" hidden="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" hidden="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" hidden="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" hidden="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" hidden="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" hidden="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" hidden="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" hidden="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" hidden="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" hidden="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" hidden="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" hidden="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" hidden="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" hidden="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" hidden="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" hidden="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" hidden="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" hidden="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" hidden="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" hidden="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" hidden="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" hidden="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" hidden="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" hidden="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0.75" customHeight="1"/>
    <row r="122" spans="1:14" ht="18" hidden="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" hidden="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" hidden="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</sheetData>
  <mergeCells count="18"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4"/>
  <dimension ref="A1:IJ130"/>
  <sheetViews>
    <sheetView zoomScaleNormal="100" zoomScaleSheetLayoutView="100" workbookViewId="0"/>
  </sheetViews>
  <sheetFormatPr defaultColWidth="0" defaultRowHeight="17.25" zeroHeight="1"/>
  <cols>
    <col min="1" max="1" width="2.125" style="2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2" customWidth="1"/>
    <col min="6" max="6" width="1.875" style="2" customWidth="1"/>
    <col min="7" max="7" width="12.125" style="2" customWidth="1"/>
    <col min="8" max="8" width="1.875" style="2" customWidth="1"/>
    <col min="9" max="9" width="12.125" style="2" customWidth="1"/>
    <col min="10" max="10" width="1.875" style="2" customWidth="1"/>
    <col min="11" max="11" width="11.125" style="2" customWidth="1"/>
    <col min="12" max="12" width="1.875" style="2" customWidth="1"/>
    <col min="13" max="13" width="12.125" style="2" customWidth="1"/>
    <col min="14" max="14" width="1.875" style="2" customWidth="1"/>
    <col min="15" max="15" width="4.5" style="2" customWidth="1"/>
    <col min="16" max="31" width="9" style="2" hidden="1" customWidth="1"/>
    <col min="32" max="244" width="0" style="2" hidden="1" customWidth="1"/>
    <col min="245" max="16384" width="9" style="2" hidden="1"/>
  </cols>
  <sheetData>
    <row r="1" spans="1:244" s="10" customFormat="1" ht="18" customHeight="1">
      <c r="A1" s="8" t="s">
        <v>2341</v>
      </c>
      <c r="B1" s="9"/>
      <c r="C1" s="9"/>
      <c r="D1" s="9"/>
      <c r="E1" s="9"/>
      <c r="F1" s="9"/>
      <c r="G1" s="9"/>
      <c r="H1" s="9"/>
      <c r="I1" s="9"/>
      <c r="J1" s="9"/>
    </row>
    <row r="2" spans="1:244" s="10" customFormat="1" ht="18" customHeight="1">
      <c r="A2" s="637" t="s">
        <v>2342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244" s="9" customFormat="1" ht="15" customHeight="1" thickBot="1">
      <c r="A3" s="72" t="s">
        <v>268</v>
      </c>
      <c r="B3" s="7"/>
      <c r="C3" s="14"/>
      <c r="D3" s="15"/>
      <c r="F3" s="15"/>
    </row>
    <row r="4" spans="1:244" ht="15" customHeight="1">
      <c r="A4" s="621"/>
      <c r="B4" s="622"/>
      <c r="C4" s="191"/>
      <c r="D4" s="192"/>
      <c r="E4" s="623" t="s">
        <v>91</v>
      </c>
      <c r="F4" s="624"/>
      <c r="G4" s="624"/>
      <c r="H4" s="624"/>
      <c r="I4" s="624"/>
      <c r="J4" s="625"/>
      <c r="K4" s="626" t="s">
        <v>116</v>
      </c>
      <c r="L4" s="627"/>
      <c r="M4" s="627"/>
      <c r="N4" s="62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</row>
    <row r="5" spans="1:244" ht="13.5" customHeight="1">
      <c r="A5" s="629" t="s">
        <v>112</v>
      </c>
      <c r="B5" s="600"/>
      <c r="C5" s="600"/>
      <c r="D5" s="601"/>
      <c r="E5" s="602" t="s">
        <v>296</v>
      </c>
      <c r="F5" s="603"/>
      <c r="G5" s="603"/>
      <c r="H5" s="603"/>
      <c r="I5" s="603"/>
      <c r="J5" s="604"/>
      <c r="K5" s="613" t="s">
        <v>171</v>
      </c>
      <c r="L5" s="605"/>
      <c r="M5" s="605"/>
      <c r="N5" s="63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</row>
    <row r="6" spans="1:244" ht="13.5" customHeight="1">
      <c r="A6" s="635" t="s">
        <v>78</v>
      </c>
      <c r="B6" s="616"/>
      <c r="C6" s="616"/>
      <c r="D6" s="617"/>
      <c r="E6" s="607" t="s">
        <v>113</v>
      </c>
      <c r="F6" s="636"/>
      <c r="G6" s="607" t="s">
        <v>114</v>
      </c>
      <c r="H6" s="636"/>
      <c r="I6" s="607" t="s">
        <v>115</v>
      </c>
      <c r="J6" s="631"/>
      <c r="K6" s="620" t="s">
        <v>113</v>
      </c>
      <c r="L6" s="636"/>
      <c r="M6" s="607" t="s">
        <v>114</v>
      </c>
      <c r="N6" s="631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</row>
    <row r="7" spans="1:244" ht="13.5" customHeight="1">
      <c r="A7" s="632"/>
      <c r="B7" s="610"/>
      <c r="C7" s="19"/>
      <c r="D7" s="20"/>
      <c r="E7" s="633" t="s">
        <v>180</v>
      </c>
      <c r="F7" s="611"/>
      <c r="G7" s="602" t="s">
        <v>164</v>
      </c>
      <c r="H7" s="611"/>
      <c r="I7" s="602" t="s">
        <v>79</v>
      </c>
      <c r="J7" s="612"/>
      <c r="K7" s="633" t="s">
        <v>180</v>
      </c>
      <c r="L7" s="611"/>
      <c r="M7" s="602" t="s">
        <v>164</v>
      </c>
      <c r="N7" s="634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</row>
    <row r="8" spans="1:244" ht="13.5" customHeight="1">
      <c r="A8" s="71"/>
      <c r="B8" s="22"/>
      <c r="C8" s="22"/>
      <c r="D8" s="504"/>
      <c r="E8" s="193"/>
      <c r="F8" s="509"/>
      <c r="G8" s="306" t="s">
        <v>5</v>
      </c>
      <c r="H8" s="512"/>
      <c r="I8" s="306" t="s">
        <v>161</v>
      </c>
      <c r="J8" s="194"/>
      <c r="K8" s="195"/>
      <c r="L8" s="511"/>
      <c r="M8" s="306" t="s">
        <v>5</v>
      </c>
      <c r="N8" s="19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</row>
    <row r="9" spans="1:244" ht="13.5" customHeight="1">
      <c r="A9" s="71"/>
      <c r="B9" s="28"/>
      <c r="C9" s="28"/>
      <c r="D9" s="508"/>
      <c r="E9" s="29"/>
      <c r="F9" s="509"/>
      <c r="G9" s="30" t="s">
        <v>80</v>
      </c>
      <c r="H9" s="510"/>
      <c r="I9" s="30" t="s">
        <v>81</v>
      </c>
      <c r="J9" s="197"/>
      <c r="K9" s="198"/>
      <c r="L9" s="521"/>
      <c r="M9" s="30" t="s">
        <v>80</v>
      </c>
      <c r="N9" s="19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</row>
    <row r="10" spans="1:244" ht="7.5" customHeight="1">
      <c r="A10" s="71"/>
      <c r="B10" s="33"/>
      <c r="C10" s="33"/>
      <c r="D10" s="508"/>
      <c r="E10" s="34"/>
      <c r="F10" s="512"/>
      <c r="G10" s="35" t="s">
        <v>4</v>
      </c>
      <c r="H10" s="512"/>
      <c r="I10" s="35" t="s">
        <v>4</v>
      </c>
      <c r="J10" s="31"/>
      <c r="K10" s="200"/>
      <c r="L10" s="512"/>
      <c r="M10" s="35" t="s">
        <v>4</v>
      </c>
      <c r="N10" s="196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</row>
    <row r="11" spans="1:244" s="42" customFormat="1" ht="13.5" customHeight="1">
      <c r="A11" s="201"/>
      <c r="B11" s="39" t="s">
        <v>228</v>
      </c>
      <c r="C11" s="40"/>
      <c r="D11" s="513" t="s">
        <v>7</v>
      </c>
      <c r="E11" s="41">
        <v>147912</v>
      </c>
      <c r="F11" s="514"/>
      <c r="G11" s="41">
        <v>1341448</v>
      </c>
      <c r="H11" s="514"/>
      <c r="I11" s="41">
        <v>3826789</v>
      </c>
      <c r="J11" s="31"/>
      <c r="K11" s="41">
        <v>366815</v>
      </c>
      <c r="L11" s="514"/>
      <c r="M11" s="41">
        <v>3245452</v>
      </c>
      <c r="N11" s="31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</row>
    <row r="12" spans="1:244" s="42" customFormat="1" ht="13.5" customHeight="1">
      <c r="A12" s="201"/>
      <c r="B12" s="39" t="s">
        <v>117</v>
      </c>
      <c r="C12" s="40"/>
      <c r="D12" s="513" t="s">
        <v>8</v>
      </c>
      <c r="E12" s="41">
        <v>35601</v>
      </c>
      <c r="F12" s="514"/>
      <c r="G12" s="41">
        <v>323742</v>
      </c>
      <c r="H12" s="514"/>
      <c r="I12" s="41">
        <v>887217</v>
      </c>
      <c r="J12" s="31"/>
      <c r="K12" s="202">
        <v>84624</v>
      </c>
      <c r="L12" s="514"/>
      <c r="M12" s="41">
        <v>754778</v>
      </c>
      <c r="N12" s="19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</row>
    <row r="13" spans="1:244" s="42" customFormat="1" ht="13.5" customHeight="1">
      <c r="A13" s="201"/>
      <c r="B13" s="39" t="s">
        <v>118</v>
      </c>
      <c r="C13" s="40"/>
      <c r="D13" s="513" t="s">
        <v>9</v>
      </c>
      <c r="E13" s="41">
        <v>32307</v>
      </c>
      <c r="F13" s="514"/>
      <c r="G13" s="41">
        <v>316174</v>
      </c>
      <c r="H13" s="514"/>
      <c r="I13" s="41">
        <v>894529</v>
      </c>
      <c r="J13" s="31"/>
      <c r="K13" s="202">
        <v>84544</v>
      </c>
      <c r="L13" s="514"/>
      <c r="M13" s="41">
        <v>813529</v>
      </c>
      <c r="N13" s="196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</row>
    <row r="14" spans="1:244" s="42" customFormat="1" ht="13.5" customHeight="1">
      <c r="A14" s="201"/>
      <c r="B14" s="39" t="s">
        <v>119</v>
      </c>
      <c r="C14" s="40"/>
      <c r="D14" s="513" t="s">
        <v>10</v>
      </c>
      <c r="E14" s="41">
        <v>85118</v>
      </c>
      <c r="F14" s="514"/>
      <c r="G14" s="41">
        <v>850726</v>
      </c>
      <c r="H14" s="514"/>
      <c r="I14" s="41">
        <v>4133522</v>
      </c>
      <c r="J14" s="31"/>
      <c r="K14" s="202">
        <v>220895</v>
      </c>
      <c r="L14" s="514"/>
      <c r="M14" s="41">
        <v>2168347</v>
      </c>
      <c r="N14" s="19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</row>
    <row r="15" spans="1:244" s="42" customFormat="1" ht="13.5" customHeight="1">
      <c r="A15" s="201"/>
      <c r="B15" s="39" t="s">
        <v>120</v>
      </c>
      <c r="C15" s="40"/>
      <c r="D15" s="513" t="s">
        <v>11</v>
      </c>
      <c r="E15" s="41">
        <v>26202</v>
      </c>
      <c r="F15" s="514"/>
      <c r="G15" s="41">
        <v>249858</v>
      </c>
      <c r="H15" s="514"/>
      <c r="I15" s="41">
        <v>748632</v>
      </c>
      <c r="J15" s="31"/>
      <c r="K15" s="202">
        <v>71438</v>
      </c>
      <c r="L15" s="514"/>
      <c r="M15" s="41">
        <v>665973</v>
      </c>
      <c r="N15" s="19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</row>
    <row r="16" spans="1:244" s="42" customFormat="1" ht="13.5" customHeight="1">
      <c r="A16" s="201"/>
      <c r="B16" s="39" t="s">
        <v>121</v>
      </c>
      <c r="C16" s="40"/>
      <c r="D16" s="513" t="s">
        <v>12</v>
      </c>
      <c r="E16" s="51">
        <v>26304</v>
      </c>
      <c r="F16" s="514"/>
      <c r="G16" s="41">
        <v>266995</v>
      </c>
      <c r="H16" s="514"/>
      <c r="I16" s="41">
        <v>731545</v>
      </c>
      <c r="J16" s="31"/>
      <c r="K16" s="202">
        <v>66667</v>
      </c>
      <c r="L16" s="514"/>
      <c r="M16" s="41">
        <v>659548</v>
      </c>
      <c r="N16" s="196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</row>
    <row r="17" spans="1:244" s="42" customFormat="1" ht="13.5" customHeight="1">
      <c r="A17" s="522"/>
      <c r="B17" s="515" t="s">
        <v>122</v>
      </c>
      <c r="C17" s="516"/>
      <c r="D17" s="517" t="s">
        <v>13</v>
      </c>
      <c r="E17" s="518">
        <v>58498</v>
      </c>
      <c r="F17" s="519"/>
      <c r="G17" s="518">
        <v>581998</v>
      </c>
      <c r="H17" s="519"/>
      <c r="I17" s="518">
        <v>2634173</v>
      </c>
      <c r="J17" s="520"/>
      <c r="K17" s="523">
        <v>146649</v>
      </c>
      <c r="L17" s="519"/>
      <c r="M17" s="518">
        <v>1444140</v>
      </c>
      <c r="N17" s="5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42" customFormat="1" ht="13.5" customHeight="1">
      <c r="A18" s="201"/>
      <c r="B18" s="39" t="s">
        <v>123</v>
      </c>
      <c r="C18" s="40"/>
      <c r="D18" s="513" t="s">
        <v>14</v>
      </c>
      <c r="E18" s="41">
        <v>83492</v>
      </c>
      <c r="F18" s="514"/>
      <c r="G18" s="41">
        <v>758245</v>
      </c>
      <c r="H18" s="514"/>
      <c r="I18" s="41">
        <v>6297065</v>
      </c>
      <c r="J18" s="31"/>
      <c r="K18" s="202">
        <v>207936</v>
      </c>
      <c r="L18" s="514"/>
      <c r="M18" s="41">
        <v>1854850</v>
      </c>
      <c r="N18" s="196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42" customFormat="1" ht="13.5" customHeight="1">
      <c r="A19" s="201"/>
      <c r="B19" s="39" t="s">
        <v>124</v>
      </c>
      <c r="C19" s="40"/>
      <c r="D19" s="513" t="s">
        <v>15</v>
      </c>
      <c r="E19" s="41">
        <v>57270</v>
      </c>
      <c r="F19" s="514"/>
      <c r="G19" s="41">
        <v>535987</v>
      </c>
      <c r="H19" s="514"/>
      <c r="I19" s="41">
        <v>1529985</v>
      </c>
      <c r="J19" s="31"/>
      <c r="K19" s="202">
        <v>146856</v>
      </c>
      <c r="L19" s="514"/>
      <c r="M19" s="41">
        <v>1365504</v>
      </c>
      <c r="N19" s="19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42" customFormat="1" ht="13.5" customHeight="1">
      <c r="A20" s="201"/>
      <c r="B20" s="39" t="s">
        <v>125</v>
      </c>
      <c r="C20" s="40"/>
      <c r="D20" s="513" t="s">
        <v>234</v>
      </c>
      <c r="E20" s="41">
        <v>48421</v>
      </c>
      <c r="F20" s="514"/>
      <c r="G20" s="41">
        <v>440405</v>
      </c>
      <c r="H20" s="514"/>
      <c r="I20" s="41">
        <v>1340928</v>
      </c>
      <c r="J20" s="31"/>
      <c r="K20" s="202">
        <v>134277</v>
      </c>
      <c r="L20" s="514"/>
      <c r="M20" s="41">
        <v>1216731</v>
      </c>
      <c r="N20" s="19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spans="1:244" s="42" customFormat="1" ht="13.5" customHeight="1">
      <c r="A21" s="201"/>
      <c r="B21" s="39" t="s">
        <v>126</v>
      </c>
      <c r="C21" s="40"/>
      <c r="D21" s="513" t="s">
        <v>16</v>
      </c>
      <c r="E21" s="41">
        <v>203018</v>
      </c>
      <c r="F21" s="514"/>
      <c r="G21" s="41">
        <v>1714567</v>
      </c>
      <c r="H21" s="514"/>
      <c r="I21" s="41">
        <v>14590103</v>
      </c>
      <c r="J21" s="31"/>
      <c r="K21" s="202">
        <v>522007</v>
      </c>
      <c r="L21" s="514"/>
      <c r="M21" s="41">
        <v>4420632</v>
      </c>
      <c r="N21" s="19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</row>
    <row r="22" spans="1:244" s="42" customFormat="1" ht="13.5" customHeight="1">
      <c r="A22" s="203"/>
      <c r="B22" s="48" t="s">
        <v>127</v>
      </c>
      <c r="C22" s="49"/>
      <c r="D22" s="50" t="s">
        <v>17</v>
      </c>
      <c r="E22" s="51">
        <v>181137</v>
      </c>
      <c r="F22" s="52"/>
      <c r="G22" s="51">
        <v>1579095</v>
      </c>
      <c r="H22" s="52"/>
      <c r="I22" s="51">
        <v>15028322</v>
      </c>
      <c r="J22" s="53"/>
      <c r="K22" s="204">
        <v>465856</v>
      </c>
      <c r="L22" s="52"/>
      <c r="M22" s="51">
        <v>4035912</v>
      </c>
      <c r="N22" s="205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</row>
    <row r="23" spans="1:244" s="42" customFormat="1" ht="13.5" customHeight="1">
      <c r="A23" s="201"/>
      <c r="B23" s="39" t="s">
        <v>128</v>
      </c>
      <c r="C23" s="40"/>
      <c r="D23" s="513" t="s">
        <v>18</v>
      </c>
      <c r="E23" s="41">
        <v>240077</v>
      </c>
      <c r="F23" s="514"/>
      <c r="G23" s="41">
        <v>2095664</v>
      </c>
      <c r="H23" s="514"/>
      <c r="I23" s="41">
        <v>19984502</v>
      </c>
      <c r="J23" s="31"/>
      <c r="K23" s="202">
        <v>606500</v>
      </c>
      <c r="L23" s="514"/>
      <c r="M23" s="41">
        <v>5402680</v>
      </c>
      <c r="N23" s="19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</row>
    <row r="24" spans="1:244" s="42" customFormat="1" ht="13.5" customHeight="1">
      <c r="A24" s="201"/>
      <c r="B24" s="39" t="s">
        <v>129</v>
      </c>
      <c r="C24" s="40"/>
      <c r="D24" s="513" t="s">
        <v>19</v>
      </c>
      <c r="E24" s="41">
        <v>226786</v>
      </c>
      <c r="F24" s="514"/>
      <c r="G24" s="41">
        <v>1995312</v>
      </c>
      <c r="H24" s="514"/>
      <c r="I24" s="41">
        <v>18202838</v>
      </c>
      <c r="J24" s="31"/>
      <c r="K24" s="202">
        <v>551215</v>
      </c>
      <c r="L24" s="514"/>
      <c r="M24" s="41">
        <v>4873443</v>
      </c>
      <c r="N24" s="19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</row>
    <row r="25" spans="1:244" s="42" customFormat="1" ht="13.5" customHeight="1">
      <c r="A25" s="201"/>
      <c r="B25" s="39" t="s">
        <v>130</v>
      </c>
      <c r="C25" s="40"/>
      <c r="D25" s="513" t="s">
        <v>20</v>
      </c>
      <c r="E25" s="41">
        <v>45857</v>
      </c>
      <c r="F25" s="514"/>
      <c r="G25" s="41">
        <v>470873</v>
      </c>
      <c r="H25" s="514"/>
      <c r="I25" s="41">
        <v>1562790</v>
      </c>
      <c r="J25" s="31"/>
      <c r="K25" s="202">
        <v>129482</v>
      </c>
      <c r="L25" s="514"/>
      <c r="M25" s="41">
        <v>1321408</v>
      </c>
      <c r="N25" s="19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42" customFormat="1" ht="13.5" customHeight="1">
      <c r="A26" s="201"/>
      <c r="B26" s="39" t="s">
        <v>131</v>
      </c>
      <c r="C26" s="40"/>
      <c r="D26" s="513" t="s">
        <v>21</v>
      </c>
      <c r="E26" s="41">
        <v>26383</v>
      </c>
      <c r="F26" s="514"/>
      <c r="G26" s="41">
        <v>291243</v>
      </c>
      <c r="H26" s="514"/>
      <c r="I26" s="41">
        <v>959137</v>
      </c>
      <c r="J26" s="31"/>
      <c r="K26" s="202">
        <v>76262</v>
      </c>
      <c r="L26" s="514"/>
      <c r="M26" s="41">
        <v>843018</v>
      </c>
      <c r="N26" s="19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</row>
    <row r="27" spans="1:244" s="42" customFormat="1" ht="13.5" customHeight="1">
      <c r="A27" s="201"/>
      <c r="B27" s="39" t="s">
        <v>132</v>
      </c>
      <c r="C27" s="40"/>
      <c r="D27" s="513" t="s">
        <v>22</v>
      </c>
      <c r="E27" s="41">
        <v>30833</v>
      </c>
      <c r="F27" s="514"/>
      <c r="G27" s="41">
        <v>312660</v>
      </c>
      <c r="H27" s="514"/>
      <c r="I27" s="41">
        <v>1054038</v>
      </c>
      <c r="J27" s="31"/>
      <c r="K27" s="202">
        <v>92671</v>
      </c>
      <c r="L27" s="514"/>
      <c r="M27" s="41">
        <v>937275</v>
      </c>
      <c r="N27" s="19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</row>
    <row r="28" spans="1:244" s="42" customFormat="1" ht="13.5" customHeight="1">
      <c r="A28" s="201"/>
      <c r="B28" s="39" t="s">
        <v>133</v>
      </c>
      <c r="C28" s="40"/>
      <c r="D28" s="513" t="s">
        <v>23</v>
      </c>
      <c r="E28" s="41">
        <v>22821</v>
      </c>
      <c r="F28" s="514"/>
      <c r="G28" s="41">
        <v>236334</v>
      </c>
      <c r="H28" s="514"/>
      <c r="I28" s="41">
        <v>783498</v>
      </c>
      <c r="J28" s="31"/>
      <c r="K28" s="202">
        <v>68154</v>
      </c>
      <c r="L28" s="514"/>
      <c r="M28" s="41">
        <v>702850</v>
      </c>
      <c r="N28" s="19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</row>
    <row r="29" spans="1:244" s="42" customFormat="1" ht="13.5" customHeight="1">
      <c r="A29" s="522"/>
      <c r="B29" s="515" t="s">
        <v>134</v>
      </c>
      <c r="C29" s="516"/>
      <c r="D29" s="517" t="s">
        <v>24</v>
      </c>
      <c r="E29" s="518">
        <v>24641</v>
      </c>
      <c r="F29" s="519"/>
      <c r="G29" s="518">
        <v>234221</v>
      </c>
      <c r="H29" s="519"/>
      <c r="I29" s="518">
        <v>1305869</v>
      </c>
      <c r="J29" s="520"/>
      <c r="K29" s="523">
        <v>75563</v>
      </c>
      <c r="L29" s="519"/>
      <c r="M29" s="518">
        <v>715441</v>
      </c>
      <c r="N29" s="524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</row>
    <row r="30" spans="1:244" s="42" customFormat="1" ht="13.5" customHeight="1">
      <c r="A30" s="201"/>
      <c r="B30" s="39" t="s">
        <v>135</v>
      </c>
      <c r="C30" s="40"/>
      <c r="D30" s="513" t="s">
        <v>25</v>
      </c>
      <c r="E30" s="41">
        <v>54100</v>
      </c>
      <c r="F30" s="514"/>
      <c r="G30" s="41">
        <v>600030</v>
      </c>
      <c r="H30" s="514"/>
      <c r="I30" s="41">
        <v>1728859</v>
      </c>
      <c r="J30" s="31"/>
      <c r="K30" s="202">
        <v>141206</v>
      </c>
      <c r="L30" s="514"/>
      <c r="M30" s="41">
        <v>1533683</v>
      </c>
      <c r="N30" s="196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</row>
    <row r="31" spans="1:244" s="42" customFormat="1" ht="13.5" customHeight="1">
      <c r="A31" s="201"/>
      <c r="B31" s="39" t="s">
        <v>136</v>
      </c>
      <c r="C31" s="40"/>
      <c r="D31" s="513" t="s">
        <v>26</v>
      </c>
      <c r="E31" s="41">
        <v>57214</v>
      </c>
      <c r="F31" s="514"/>
      <c r="G31" s="41">
        <v>554063</v>
      </c>
      <c r="H31" s="514"/>
      <c r="I31" s="41">
        <v>1705102</v>
      </c>
      <c r="J31" s="31"/>
      <c r="K31" s="202">
        <v>158771</v>
      </c>
      <c r="L31" s="514"/>
      <c r="M31" s="41">
        <v>1530877</v>
      </c>
      <c r="N31" s="19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</row>
    <row r="32" spans="1:244" s="42" customFormat="1" ht="13.5" customHeight="1">
      <c r="A32" s="201"/>
      <c r="B32" s="39" t="s">
        <v>137</v>
      </c>
      <c r="C32" s="40"/>
      <c r="D32" s="513" t="s">
        <v>27</v>
      </c>
      <c r="E32" s="41">
        <v>95544</v>
      </c>
      <c r="F32" s="514"/>
      <c r="G32" s="41">
        <v>900135</v>
      </c>
      <c r="H32" s="514"/>
      <c r="I32" s="41">
        <v>8034723</v>
      </c>
      <c r="J32" s="31"/>
      <c r="K32" s="202">
        <v>241135</v>
      </c>
      <c r="L32" s="514"/>
      <c r="M32" s="41">
        <v>2237671</v>
      </c>
      <c r="N32" s="19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</row>
    <row r="33" spans="1:244" s="42" customFormat="1" ht="13.5" customHeight="1">
      <c r="A33" s="201"/>
      <c r="B33" s="39" t="s">
        <v>138</v>
      </c>
      <c r="C33" s="40"/>
      <c r="D33" s="513" t="s">
        <v>28</v>
      </c>
      <c r="E33" s="41">
        <v>189773</v>
      </c>
      <c r="F33" s="514"/>
      <c r="G33" s="41">
        <v>1806354</v>
      </c>
      <c r="H33" s="514"/>
      <c r="I33" s="41">
        <v>8836127</v>
      </c>
      <c r="J33" s="31"/>
      <c r="K33" s="202">
        <v>491235</v>
      </c>
      <c r="L33" s="514"/>
      <c r="M33" s="41">
        <v>4658560</v>
      </c>
      <c r="N33" s="19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</row>
    <row r="34" spans="1:244" s="42" customFormat="1" ht="13.5" customHeight="1">
      <c r="A34" s="203"/>
      <c r="B34" s="48" t="s">
        <v>139</v>
      </c>
      <c r="C34" s="49"/>
      <c r="D34" s="50" t="s">
        <v>29</v>
      </c>
      <c r="E34" s="51">
        <v>47953</v>
      </c>
      <c r="F34" s="52"/>
      <c r="G34" s="51">
        <v>447710</v>
      </c>
      <c r="H34" s="52"/>
      <c r="I34" s="51">
        <v>2164884</v>
      </c>
      <c r="J34" s="53"/>
      <c r="K34" s="204">
        <v>119053</v>
      </c>
      <c r="L34" s="52"/>
      <c r="M34" s="51">
        <v>1087342</v>
      </c>
      <c r="N34" s="20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</row>
    <row r="35" spans="1:244" s="42" customFormat="1" ht="13.5" customHeight="1">
      <c r="A35" s="201"/>
      <c r="B35" s="39" t="s">
        <v>140</v>
      </c>
      <c r="C35" s="40"/>
      <c r="D35" s="513" t="s">
        <v>30</v>
      </c>
      <c r="E35" s="41">
        <v>45130</v>
      </c>
      <c r="F35" s="514"/>
      <c r="G35" s="41">
        <v>428905</v>
      </c>
      <c r="H35" s="514"/>
      <c r="I35" s="41">
        <v>1119753</v>
      </c>
      <c r="J35" s="31"/>
      <c r="K35" s="202">
        <v>105372</v>
      </c>
      <c r="L35" s="514"/>
      <c r="M35" s="41">
        <v>1007717</v>
      </c>
      <c r="N35" s="196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</row>
    <row r="36" spans="1:244" s="42" customFormat="1" ht="13.5" customHeight="1">
      <c r="A36" s="201"/>
      <c r="B36" s="39" t="s">
        <v>141</v>
      </c>
      <c r="C36" s="40"/>
      <c r="D36" s="513" t="s">
        <v>31</v>
      </c>
      <c r="E36" s="41">
        <v>88151</v>
      </c>
      <c r="F36" s="514"/>
      <c r="G36" s="41">
        <v>758844</v>
      </c>
      <c r="H36" s="514"/>
      <c r="I36" s="41">
        <v>2096236</v>
      </c>
      <c r="J36" s="31"/>
      <c r="K36" s="202">
        <v>211284</v>
      </c>
      <c r="L36" s="514"/>
      <c r="M36" s="41">
        <v>1829603</v>
      </c>
      <c r="N36" s="196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</row>
    <row r="37" spans="1:244" s="42" customFormat="1" ht="13.5" customHeight="1">
      <c r="A37" s="201"/>
      <c r="B37" s="39" t="s">
        <v>142</v>
      </c>
      <c r="C37" s="40"/>
      <c r="D37" s="513" t="s">
        <v>32</v>
      </c>
      <c r="E37" s="41">
        <v>229163</v>
      </c>
      <c r="F37" s="514"/>
      <c r="G37" s="41">
        <v>1838728</v>
      </c>
      <c r="H37" s="514"/>
      <c r="I37" s="41">
        <v>8198031</v>
      </c>
      <c r="J37" s="31"/>
      <c r="K37" s="202">
        <v>522848</v>
      </c>
      <c r="L37" s="514"/>
      <c r="M37" s="41">
        <v>4230012</v>
      </c>
      <c r="N37" s="196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</row>
    <row r="38" spans="1:244" s="42" customFormat="1" ht="13.5" customHeight="1">
      <c r="A38" s="201"/>
      <c r="B38" s="39" t="s">
        <v>143</v>
      </c>
      <c r="C38" s="40"/>
      <c r="D38" s="513" t="s">
        <v>33</v>
      </c>
      <c r="E38" s="41">
        <v>114914</v>
      </c>
      <c r="F38" s="514"/>
      <c r="G38" s="41">
        <v>1046058</v>
      </c>
      <c r="H38" s="514"/>
      <c r="I38" s="41">
        <v>2931570</v>
      </c>
      <c r="J38" s="31"/>
      <c r="K38" s="202">
        <v>286500</v>
      </c>
      <c r="L38" s="514"/>
      <c r="M38" s="41">
        <v>2617568</v>
      </c>
      <c r="N38" s="196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</row>
    <row r="39" spans="1:244" s="42" customFormat="1" ht="13.5" customHeight="1">
      <c r="A39" s="201"/>
      <c r="B39" s="39" t="s">
        <v>144</v>
      </c>
      <c r="C39" s="40"/>
      <c r="D39" s="513" t="s">
        <v>34</v>
      </c>
      <c r="E39" s="41">
        <v>40579</v>
      </c>
      <c r="F39" s="514"/>
      <c r="G39" s="41">
        <v>368507</v>
      </c>
      <c r="H39" s="514"/>
      <c r="I39" s="41">
        <v>1066987</v>
      </c>
      <c r="J39" s="31"/>
      <c r="K39" s="202">
        <v>103850</v>
      </c>
      <c r="L39" s="514"/>
      <c r="M39" s="41">
        <v>954213</v>
      </c>
      <c r="N39" s="196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</row>
    <row r="40" spans="1:244" s="42" customFormat="1" ht="13.5" customHeight="1">
      <c r="A40" s="201"/>
      <c r="B40" s="39" t="s">
        <v>229</v>
      </c>
      <c r="C40" s="40"/>
      <c r="D40" s="513" t="s">
        <v>35</v>
      </c>
      <c r="E40" s="41">
        <v>28932</v>
      </c>
      <c r="F40" s="514"/>
      <c r="G40" s="41">
        <v>236329</v>
      </c>
      <c r="H40" s="514"/>
      <c r="I40" s="41">
        <v>1225541</v>
      </c>
      <c r="J40" s="31"/>
      <c r="K40" s="202">
        <v>75732</v>
      </c>
      <c r="L40" s="514"/>
      <c r="M40" s="41">
        <v>611179</v>
      </c>
      <c r="N40" s="196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</row>
    <row r="41" spans="1:244" s="42" customFormat="1" ht="13.5" customHeight="1">
      <c r="A41" s="522"/>
      <c r="B41" s="515" t="s">
        <v>145</v>
      </c>
      <c r="C41" s="516"/>
      <c r="D41" s="517" t="s">
        <v>36</v>
      </c>
      <c r="E41" s="518">
        <v>14628</v>
      </c>
      <c r="F41" s="519"/>
      <c r="G41" s="518">
        <v>143730</v>
      </c>
      <c r="H41" s="519"/>
      <c r="I41" s="518">
        <v>471638</v>
      </c>
      <c r="J41" s="520"/>
      <c r="K41" s="523">
        <v>42956</v>
      </c>
      <c r="L41" s="519"/>
      <c r="M41" s="518">
        <v>418913</v>
      </c>
      <c r="N41" s="524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</row>
    <row r="42" spans="1:244" s="42" customFormat="1" ht="13.5" customHeight="1">
      <c r="A42" s="201"/>
      <c r="B42" s="39" t="s">
        <v>146</v>
      </c>
      <c r="C42" s="40"/>
      <c r="D42" s="513" t="s">
        <v>37</v>
      </c>
      <c r="E42" s="41">
        <v>12231</v>
      </c>
      <c r="F42" s="514"/>
      <c r="G42" s="41">
        <v>128387</v>
      </c>
      <c r="H42" s="514"/>
      <c r="I42" s="41">
        <v>440028</v>
      </c>
      <c r="J42" s="31"/>
      <c r="K42" s="202">
        <v>36783</v>
      </c>
      <c r="L42" s="514"/>
      <c r="M42" s="41">
        <v>384913</v>
      </c>
      <c r="N42" s="19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</row>
    <row r="43" spans="1:244" s="42" customFormat="1" ht="13.5" customHeight="1">
      <c r="A43" s="201"/>
      <c r="B43" s="39" t="s">
        <v>147</v>
      </c>
      <c r="C43" s="40"/>
      <c r="D43" s="513" t="s">
        <v>38</v>
      </c>
      <c r="E43" s="41">
        <v>37534</v>
      </c>
      <c r="F43" s="514"/>
      <c r="G43" s="41">
        <v>356648</v>
      </c>
      <c r="H43" s="514"/>
      <c r="I43" s="41">
        <v>1120158</v>
      </c>
      <c r="J43" s="31"/>
      <c r="K43" s="202">
        <v>106620</v>
      </c>
      <c r="L43" s="514"/>
      <c r="M43" s="41">
        <v>1009561</v>
      </c>
      <c r="N43" s="196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</row>
    <row r="44" spans="1:244" s="42" customFormat="1" ht="13.5" customHeight="1">
      <c r="A44" s="201"/>
      <c r="B44" s="39" t="s">
        <v>148</v>
      </c>
      <c r="C44" s="40"/>
      <c r="D44" s="513" t="s">
        <v>39</v>
      </c>
      <c r="E44" s="41">
        <v>62236</v>
      </c>
      <c r="F44" s="514"/>
      <c r="G44" s="41">
        <v>544805</v>
      </c>
      <c r="H44" s="514"/>
      <c r="I44" s="41">
        <v>1773047</v>
      </c>
      <c r="J44" s="31"/>
      <c r="K44" s="202">
        <v>182094</v>
      </c>
      <c r="L44" s="514"/>
      <c r="M44" s="41">
        <v>1590876</v>
      </c>
      <c r="N44" s="196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</row>
    <row r="45" spans="1:244" s="42" customFormat="1" ht="13.5" customHeight="1">
      <c r="A45" s="201"/>
      <c r="B45" s="39" t="s">
        <v>149</v>
      </c>
      <c r="C45" s="40"/>
      <c r="D45" s="513" t="s">
        <v>40</v>
      </c>
      <c r="E45" s="41">
        <v>25656</v>
      </c>
      <c r="F45" s="514"/>
      <c r="G45" s="41">
        <v>229193</v>
      </c>
      <c r="H45" s="514"/>
      <c r="I45" s="41">
        <v>762233</v>
      </c>
      <c r="J45" s="31"/>
      <c r="K45" s="202">
        <v>82097</v>
      </c>
      <c r="L45" s="514"/>
      <c r="M45" s="41">
        <v>721317</v>
      </c>
      <c r="N45" s="196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</row>
    <row r="46" spans="1:244" s="42" customFormat="1" ht="13.5" customHeight="1">
      <c r="A46" s="203"/>
      <c r="B46" s="48" t="s">
        <v>150</v>
      </c>
      <c r="C46" s="49"/>
      <c r="D46" s="50" t="s">
        <v>41</v>
      </c>
      <c r="E46" s="51">
        <v>14705</v>
      </c>
      <c r="F46" s="52"/>
      <c r="G46" s="51">
        <v>122765</v>
      </c>
      <c r="H46" s="52"/>
      <c r="I46" s="51">
        <v>1358333</v>
      </c>
      <c r="J46" s="53"/>
      <c r="K46" s="204">
        <v>46139</v>
      </c>
      <c r="L46" s="52"/>
      <c r="M46" s="51">
        <v>382994</v>
      </c>
      <c r="N46" s="205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</row>
    <row r="47" spans="1:244" s="42" customFormat="1" ht="13.5" customHeight="1">
      <c r="A47" s="201"/>
      <c r="B47" s="39" t="s">
        <v>151</v>
      </c>
      <c r="C47" s="40"/>
      <c r="D47" s="513" t="s">
        <v>42</v>
      </c>
      <c r="E47" s="41">
        <v>22927</v>
      </c>
      <c r="F47" s="514"/>
      <c r="G47" s="41">
        <v>204946</v>
      </c>
      <c r="H47" s="514"/>
      <c r="I47" s="41">
        <v>1149972</v>
      </c>
      <c r="J47" s="31"/>
      <c r="K47" s="202">
        <v>70757</v>
      </c>
      <c r="L47" s="514"/>
      <c r="M47" s="41">
        <v>632734</v>
      </c>
      <c r="N47" s="196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</row>
    <row r="48" spans="1:244" s="42" customFormat="1" ht="13.5" customHeight="1">
      <c r="A48" s="201"/>
      <c r="B48" s="39" t="s">
        <v>152</v>
      </c>
      <c r="C48" s="40"/>
      <c r="D48" s="513" t="s">
        <v>43</v>
      </c>
      <c r="E48" s="41">
        <v>33331</v>
      </c>
      <c r="F48" s="514"/>
      <c r="G48" s="41">
        <v>279954</v>
      </c>
      <c r="H48" s="514"/>
      <c r="I48" s="41">
        <v>1543407</v>
      </c>
      <c r="J48" s="31"/>
      <c r="K48" s="202">
        <v>96109</v>
      </c>
      <c r="L48" s="514"/>
      <c r="M48" s="41">
        <v>800460</v>
      </c>
      <c r="N48" s="196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</row>
    <row r="49" spans="1:244" s="42" customFormat="1" ht="13.5" customHeight="1">
      <c r="A49" s="201"/>
      <c r="B49" s="39" t="s">
        <v>153</v>
      </c>
      <c r="C49" s="40"/>
      <c r="D49" s="513" t="s">
        <v>44</v>
      </c>
      <c r="E49" s="41">
        <v>13995</v>
      </c>
      <c r="F49" s="514"/>
      <c r="G49" s="41">
        <v>111832</v>
      </c>
      <c r="H49" s="514"/>
      <c r="I49" s="41">
        <v>1158585</v>
      </c>
      <c r="J49" s="31"/>
      <c r="K49" s="202">
        <v>40957</v>
      </c>
      <c r="L49" s="514"/>
      <c r="M49" s="41">
        <v>324907</v>
      </c>
      <c r="N49" s="196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</row>
    <row r="50" spans="1:244" s="42" customFormat="1" ht="13.5" customHeight="1">
      <c r="A50" s="201"/>
      <c r="B50" s="39" t="s">
        <v>154</v>
      </c>
      <c r="C50" s="40"/>
      <c r="D50" s="513" t="s">
        <v>45</v>
      </c>
      <c r="E50" s="41">
        <v>93524</v>
      </c>
      <c r="F50" s="514"/>
      <c r="G50" s="41">
        <v>798713</v>
      </c>
      <c r="H50" s="514"/>
      <c r="I50" s="41">
        <v>2707390</v>
      </c>
      <c r="J50" s="31"/>
      <c r="K50" s="202">
        <v>295427</v>
      </c>
      <c r="L50" s="514"/>
      <c r="M50" s="41">
        <v>2477442</v>
      </c>
      <c r="N50" s="196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</row>
    <row r="51" spans="1:244" s="42" customFormat="1" ht="13.5" customHeight="1">
      <c r="A51" s="201"/>
      <c r="B51" s="39" t="s">
        <v>155</v>
      </c>
      <c r="C51" s="40"/>
      <c r="D51" s="513" t="s">
        <v>46</v>
      </c>
      <c r="E51" s="41">
        <v>14140</v>
      </c>
      <c r="F51" s="514"/>
      <c r="G51" s="41">
        <v>127231</v>
      </c>
      <c r="H51" s="514"/>
      <c r="I51" s="41">
        <v>463808</v>
      </c>
      <c r="J51" s="31"/>
      <c r="K51" s="202">
        <v>46994</v>
      </c>
      <c r="L51" s="514"/>
      <c r="M51" s="41">
        <v>414653</v>
      </c>
      <c r="N51" s="196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</row>
    <row r="52" spans="1:244" s="42" customFormat="1" ht="13.5" customHeight="1">
      <c r="A52" s="201"/>
      <c r="B52" s="39" t="s">
        <v>156</v>
      </c>
      <c r="C52" s="40"/>
      <c r="D52" s="513" t="s">
        <v>47</v>
      </c>
      <c r="E52" s="41">
        <v>18783</v>
      </c>
      <c r="F52" s="514"/>
      <c r="G52" s="41">
        <v>151294</v>
      </c>
      <c r="H52" s="514"/>
      <c r="I52" s="41">
        <v>511973</v>
      </c>
      <c r="J52" s="31"/>
      <c r="K52" s="202">
        <v>57294</v>
      </c>
      <c r="L52" s="514"/>
      <c r="M52" s="41">
        <v>449410</v>
      </c>
      <c r="N52" s="196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</row>
    <row r="53" spans="1:244" s="42" customFormat="1" ht="13.5" customHeight="1">
      <c r="A53" s="522"/>
      <c r="B53" s="515" t="s">
        <v>157</v>
      </c>
      <c r="C53" s="516"/>
      <c r="D53" s="517" t="s">
        <v>48</v>
      </c>
      <c r="E53" s="518">
        <v>44605</v>
      </c>
      <c r="F53" s="519"/>
      <c r="G53" s="518">
        <v>383394</v>
      </c>
      <c r="H53" s="519"/>
      <c r="I53" s="518">
        <v>1432368</v>
      </c>
      <c r="J53" s="520"/>
      <c r="K53" s="523">
        <v>166664</v>
      </c>
      <c r="L53" s="519"/>
      <c r="M53" s="518">
        <v>1393527</v>
      </c>
      <c r="N53" s="524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</row>
    <row r="54" spans="1:244" s="42" customFormat="1" ht="13.5" customHeight="1">
      <c r="A54" s="201"/>
      <c r="B54" s="39" t="s">
        <v>158</v>
      </c>
      <c r="C54" s="40"/>
      <c r="D54" s="513" t="s">
        <v>49</v>
      </c>
      <c r="E54" s="41">
        <v>23188</v>
      </c>
      <c r="F54" s="514"/>
      <c r="G54" s="41">
        <v>193644</v>
      </c>
      <c r="H54" s="514"/>
      <c r="I54" s="41">
        <v>932762</v>
      </c>
      <c r="J54" s="31"/>
      <c r="K54" s="202">
        <v>71316</v>
      </c>
      <c r="L54" s="514"/>
      <c r="M54" s="41">
        <v>577800</v>
      </c>
      <c r="N54" s="196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</row>
    <row r="55" spans="1:244" s="42" customFormat="1" ht="13.5" customHeight="1">
      <c r="A55" s="201"/>
      <c r="B55" s="39" t="s">
        <v>159</v>
      </c>
      <c r="C55" s="40"/>
      <c r="D55" s="513" t="s">
        <v>50</v>
      </c>
      <c r="E55" s="41">
        <v>23014</v>
      </c>
      <c r="F55" s="514"/>
      <c r="G55" s="41">
        <v>172876</v>
      </c>
      <c r="H55" s="514"/>
      <c r="I55" s="41">
        <v>977125</v>
      </c>
      <c r="J55" s="31"/>
      <c r="K55" s="202">
        <v>73252</v>
      </c>
      <c r="L55" s="514"/>
      <c r="M55" s="41">
        <v>535578</v>
      </c>
      <c r="N55" s="196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</row>
    <row r="56" spans="1:244" s="42" customFormat="1" ht="13.5" customHeight="1">
      <c r="A56" s="201"/>
      <c r="B56" s="39" t="s">
        <v>230</v>
      </c>
      <c r="C56" s="40"/>
      <c r="D56" s="513" t="s">
        <v>51</v>
      </c>
      <c r="E56" s="41">
        <v>32049</v>
      </c>
      <c r="F56" s="514"/>
      <c r="G56" s="41">
        <v>243386</v>
      </c>
      <c r="H56" s="514"/>
      <c r="I56" s="41">
        <v>851785</v>
      </c>
      <c r="J56" s="31"/>
      <c r="K56" s="202">
        <v>110501</v>
      </c>
      <c r="L56" s="514"/>
      <c r="M56" s="41">
        <v>819757</v>
      </c>
      <c r="N56" s="196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</row>
    <row r="57" spans="1:244" s="42" customFormat="1" ht="13.5" customHeight="1">
      <c r="A57" s="201"/>
      <c r="B57" s="39" t="s">
        <v>160</v>
      </c>
      <c r="C57" s="40"/>
      <c r="D57" s="513" t="s">
        <v>82</v>
      </c>
      <c r="E57" s="51">
        <v>1812</v>
      </c>
      <c r="F57" s="514"/>
      <c r="G57" s="41">
        <v>15519</v>
      </c>
      <c r="H57" s="514"/>
      <c r="I57" s="41">
        <v>82269</v>
      </c>
      <c r="J57" s="31"/>
      <c r="K57" s="202">
        <v>5119</v>
      </c>
      <c r="L57" s="514"/>
      <c r="M57" s="41">
        <v>44214</v>
      </c>
      <c r="N57" s="196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</row>
    <row r="58" spans="1:244" s="42" customFormat="1" ht="15" customHeight="1" thickBot="1">
      <c r="A58" s="206"/>
      <c r="B58" s="207" t="s">
        <v>182</v>
      </c>
      <c r="C58" s="208"/>
      <c r="D58" s="90" t="s">
        <v>83</v>
      </c>
      <c r="E58" s="209">
        <v>3082489</v>
      </c>
      <c r="F58" s="210"/>
      <c r="G58" s="211">
        <v>27789524</v>
      </c>
      <c r="H58" s="210"/>
      <c r="I58" s="211">
        <v>153340175</v>
      </c>
      <c r="J58" s="212"/>
      <c r="K58" s="213">
        <v>8106476</v>
      </c>
      <c r="L58" s="210"/>
      <c r="M58" s="211">
        <v>72718991</v>
      </c>
      <c r="N58" s="212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</row>
    <row r="59" spans="1:244" ht="7.5" customHeight="1">
      <c r="B59" s="243" t="s">
        <v>4</v>
      </c>
      <c r="C59" s="243"/>
      <c r="D59" s="244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</row>
    <row r="60" spans="1:244" ht="13.5" customHeight="1">
      <c r="A60" s="64" t="s">
        <v>165</v>
      </c>
      <c r="B60" s="37"/>
      <c r="C60" s="37"/>
      <c r="D60" s="6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</row>
    <row r="61" spans="1:244" ht="13.5" customHeight="1">
      <c r="A61" s="64" t="s">
        <v>237</v>
      </c>
    </row>
    <row r="62" spans="1:244" s="142" customFormat="1" ht="9" customHeight="1">
      <c r="C62" s="190"/>
      <c r="D62" s="190"/>
      <c r="E62" s="190"/>
      <c r="F62" s="190"/>
      <c r="G62" s="190"/>
      <c r="H62" s="190"/>
      <c r="N62" s="2"/>
    </row>
    <row r="63" spans="1:244" ht="13.5" customHeight="1">
      <c r="A63" s="65" t="s">
        <v>252</v>
      </c>
    </row>
    <row r="64" spans="1:244" ht="13.5" customHeight="1">
      <c r="A64" s="65" t="s">
        <v>259</v>
      </c>
    </row>
    <row r="65" spans="1:244" ht="13.5" customHeight="1">
      <c r="A65" s="65" t="s">
        <v>255</v>
      </c>
    </row>
    <row r="66" spans="1:244" s="42" customFormat="1" ht="15" customHeight="1">
      <c r="A66" s="236"/>
      <c r="B66" s="39"/>
      <c r="C66" s="40"/>
      <c r="D66" s="237"/>
      <c r="E66" s="238"/>
      <c r="F66" s="239"/>
      <c r="G66" s="238"/>
      <c r="H66" s="239"/>
      <c r="I66" s="238"/>
      <c r="J66" s="40"/>
      <c r="K66" s="238"/>
      <c r="L66" s="239"/>
      <c r="M66" s="238"/>
      <c r="N66" s="40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</row>
    <row r="67" spans="1:244" ht="17.25" hidden="1" customHeight="1">
      <c r="D67" s="2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</row>
    <row r="68" spans="1:244" ht="13.5" hidden="1" customHeight="1">
      <c r="D68" s="2"/>
    </row>
    <row r="69" spans="1:244" ht="18" hidden="1" customHeight="1">
      <c r="D69" s="2"/>
    </row>
    <row r="70" spans="1:244" ht="18" hidden="1" customHeight="1">
      <c r="D70" s="2"/>
    </row>
    <row r="71" spans="1:244" ht="18" hidden="1" customHeight="1">
      <c r="D71" s="2"/>
    </row>
    <row r="72" spans="1:244" ht="17.25" hidden="1" customHeight="1">
      <c r="D72" s="2"/>
    </row>
    <row r="73" spans="1:244" ht="17.25" hidden="1" customHeight="1">
      <c r="D73" s="2"/>
    </row>
    <row r="74" spans="1:244" ht="17.25" hidden="1" customHeight="1">
      <c r="D74" s="2"/>
    </row>
    <row r="75" spans="1:244" ht="17.25" hidden="1" customHeight="1">
      <c r="D75" s="2"/>
    </row>
    <row r="76" spans="1:244" ht="17.25" hidden="1" customHeight="1">
      <c r="D76" s="2"/>
    </row>
    <row r="77" spans="1:244" ht="17.25" hidden="1" customHeight="1">
      <c r="D77" s="2"/>
    </row>
    <row r="78" spans="1:244" ht="17.25" hidden="1" customHeight="1">
      <c r="D78" s="2"/>
    </row>
    <row r="79" spans="1:244" ht="17.25" hidden="1" customHeight="1">
      <c r="D79" s="2"/>
    </row>
    <row r="80" spans="1:244" ht="17.25" hidden="1" customHeight="1">
      <c r="D80" s="2"/>
    </row>
    <row r="81" spans="4:4" ht="17.25" hidden="1" customHeight="1">
      <c r="D81" s="2"/>
    </row>
    <row r="82" spans="4:4" ht="17.25" hidden="1" customHeight="1">
      <c r="D82" s="2"/>
    </row>
    <row r="83" spans="4:4" ht="17.25" hidden="1" customHeight="1">
      <c r="D83" s="2"/>
    </row>
    <row r="84" spans="4:4" ht="17.25" hidden="1" customHeight="1">
      <c r="D84" s="2"/>
    </row>
    <row r="85" spans="4:4" ht="17.25" hidden="1" customHeight="1">
      <c r="D85" s="2"/>
    </row>
    <row r="86" spans="4:4" ht="17.25" hidden="1" customHeight="1">
      <c r="D86" s="2"/>
    </row>
    <row r="87" spans="4:4" ht="17.25" hidden="1" customHeight="1">
      <c r="D87" s="2"/>
    </row>
    <row r="88" spans="4:4" ht="17.25" hidden="1" customHeight="1">
      <c r="D88" s="2"/>
    </row>
    <row r="89" spans="4:4" ht="17.25" hidden="1" customHeight="1">
      <c r="D89" s="2"/>
    </row>
    <row r="90" spans="4:4" ht="17.25" hidden="1" customHeight="1">
      <c r="D90" s="2"/>
    </row>
    <row r="91" spans="4:4" ht="17.25" hidden="1" customHeight="1">
      <c r="D91" s="2"/>
    </row>
    <row r="92" spans="4:4" ht="17.25" hidden="1" customHeight="1">
      <c r="D92" s="2"/>
    </row>
    <row r="93" spans="4:4" ht="17.25" hidden="1" customHeight="1">
      <c r="D93" s="2"/>
    </row>
    <row r="94" spans="4:4" ht="17.25" hidden="1" customHeight="1">
      <c r="D94" s="2"/>
    </row>
    <row r="95" spans="4:4" ht="17.25" hidden="1" customHeight="1">
      <c r="D95" s="2"/>
    </row>
    <row r="96" spans="4:4" ht="17.25" hidden="1" customHeight="1">
      <c r="D96" s="2"/>
    </row>
    <row r="97" spans="4:4" ht="17.25" hidden="1" customHeight="1">
      <c r="D97" s="2"/>
    </row>
    <row r="98" spans="4:4" ht="17.25" hidden="1" customHeight="1">
      <c r="D98" s="2"/>
    </row>
    <row r="99" spans="4:4" ht="17.25" hidden="1" customHeight="1">
      <c r="D99" s="2"/>
    </row>
    <row r="100" spans="4:4" ht="17.25" hidden="1" customHeight="1">
      <c r="D100" s="2"/>
    </row>
    <row r="101" spans="4:4" ht="17.25" hidden="1" customHeight="1">
      <c r="D101" s="2"/>
    </row>
    <row r="102" spans="4:4" ht="17.25" hidden="1" customHeight="1">
      <c r="D102" s="2"/>
    </row>
    <row r="103" spans="4:4" ht="17.25" hidden="1" customHeight="1">
      <c r="D103" s="2"/>
    </row>
    <row r="104" spans="4:4" ht="17.25" hidden="1" customHeight="1">
      <c r="D104" s="2"/>
    </row>
    <row r="105" spans="4:4" ht="17.25" hidden="1" customHeight="1">
      <c r="D105" s="2"/>
    </row>
    <row r="106" spans="4:4" ht="17.25" hidden="1" customHeight="1">
      <c r="D106" s="2"/>
    </row>
    <row r="107" spans="4:4" ht="17.25" hidden="1" customHeight="1">
      <c r="D107" s="2"/>
    </row>
    <row r="108" spans="4:4" ht="17.25" hidden="1" customHeight="1">
      <c r="D108" s="2"/>
    </row>
    <row r="109" spans="4:4" ht="17.25" hidden="1" customHeight="1">
      <c r="D109" s="2"/>
    </row>
    <row r="110" spans="4:4" ht="17.25" hidden="1" customHeight="1">
      <c r="D110" s="2"/>
    </row>
    <row r="111" spans="4:4" ht="17.25" hidden="1" customHeight="1">
      <c r="D111" s="2"/>
    </row>
    <row r="112" spans="4:4" ht="17.25" hidden="1" customHeight="1">
      <c r="D112" s="2"/>
    </row>
    <row r="113" spans="4:4" ht="17.25" hidden="1" customHeight="1">
      <c r="D113" s="2"/>
    </row>
    <row r="114" spans="4:4" ht="17.25" hidden="1" customHeight="1">
      <c r="D114" s="2"/>
    </row>
    <row r="115" spans="4:4" ht="17.25" hidden="1" customHeight="1">
      <c r="D115" s="2"/>
    </row>
    <row r="116" spans="4:4" ht="17.25" hidden="1" customHeight="1">
      <c r="D116" s="2"/>
    </row>
    <row r="117" spans="4:4" ht="17.25" hidden="1" customHeight="1">
      <c r="D117" s="2"/>
    </row>
    <row r="118" spans="4:4" ht="17.25" hidden="1" customHeight="1">
      <c r="D118" s="2"/>
    </row>
    <row r="119" spans="4:4" ht="17.25" hidden="1" customHeight="1">
      <c r="D119" s="2"/>
    </row>
    <row r="120" spans="4:4" ht="17.25" hidden="1" customHeight="1">
      <c r="D120" s="2"/>
    </row>
    <row r="121" spans="4:4" ht="17.25" hidden="1" customHeight="1">
      <c r="D121" s="2"/>
    </row>
    <row r="122" spans="4:4" ht="17.25" hidden="1" customHeight="1">
      <c r="D122" s="2"/>
    </row>
    <row r="123" spans="4:4" ht="17.25" hidden="1" customHeight="1">
      <c r="D123" s="2"/>
    </row>
    <row r="124" spans="4:4" ht="17.25" hidden="1" customHeight="1">
      <c r="D124" s="2"/>
    </row>
    <row r="125" spans="4:4" ht="17.25" hidden="1" customHeight="1">
      <c r="D125" s="2"/>
    </row>
    <row r="126" spans="4:4" ht="17.25" hidden="1" customHeight="1">
      <c r="D126" s="2"/>
    </row>
    <row r="127" spans="4:4" ht="17.25" hidden="1" customHeight="1">
      <c r="D127" s="2"/>
    </row>
    <row r="128" spans="4:4" ht="17.25" hidden="1" customHeight="1">
      <c r="D128" s="2"/>
    </row>
    <row r="129" spans="4:4" ht="17.25" hidden="1" customHeight="1">
      <c r="D129" s="2"/>
    </row>
    <row r="130" spans="4:4" ht="17.25" hidden="1" customHeight="1">
      <c r="D130" s="2"/>
    </row>
  </sheetData>
  <mergeCells count="19">
    <mergeCell ref="M7:N7"/>
    <mergeCell ref="A6:D6"/>
    <mergeCell ref="E6:F6"/>
    <mergeCell ref="G6:H6"/>
    <mergeCell ref="I6:J6"/>
    <mergeCell ref="K6:L6"/>
    <mergeCell ref="A7:B7"/>
    <mergeCell ref="E7:F7"/>
    <mergeCell ref="G7:H7"/>
    <mergeCell ref="I7:J7"/>
    <mergeCell ref="K7:L7"/>
    <mergeCell ref="M6:N6"/>
    <mergeCell ref="A2:N2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5"/>
  <dimension ref="A1:IZ127"/>
  <sheetViews>
    <sheetView zoomScaleNormal="100" zoomScaleSheetLayoutView="100" workbookViewId="0"/>
  </sheetViews>
  <sheetFormatPr defaultColWidth="0" defaultRowHeight="17.25" zeroHeight="1"/>
  <cols>
    <col min="1" max="1" width="2.125" style="2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2" customWidth="1"/>
    <col min="6" max="6" width="1.875" style="2" customWidth="1"/>
    <col min="7" max="7" width="12.125" style="2" customWidth="1"/>
    <col min="8" max="8" width="1.875" style="2" customWidth="1"/>
    <col min="9" max="9" width="12.125" style="2" customWidth="1"/>
    <col min="10" max="10" width="1.875" style="2" customWidth="1"/>
    <col min="11" max="11" width="11.125" style="2" customWidth="1"/>
    <col min="12" max="12" width="1.875" style="2" customWidth="1"/>
    <col min="13" max="13" width="12.125" style="2" customWidth="1"/>
    <col min="14" max="14" width="1.875" style="2" customWidth="1"/>
    <col min="15" max="15" width="4.625" style="2" customWidth="1"/>
    <col min="16" max="31" width="9" style="2" hidden="1" customWidth="1"/>
    <col min="32" max="260" width="0" style="2" hidden="1" customWidth="1"/>
    <col min="261" max="16384" width="9" style="2" hidden="1"/>
  </cols>
  <sheetData>
    <row r="1" spans="1:244" s="10" customFormat="1" ht="18" customHeight="1">
      <c r="A1" s="8" t="s">
        <v>2341</v>
      </c>
      <c r="B1" s="9"/>
      <c r="C1" s="9"/>
      <c r="D1" s="9"/>
      <c r="E1" s="9"/>
      <c r="F1" s="9"/>
      <c r="G1" s="9"/>
      <c r="H1" s="9"/>
      <c r="I1" s="9"/>
      <c r="J1" s="9"/>
    </row>
    <row r="2" spans="1:244" s="10" customFormat="1" ht="18" customHeight="1">
      <c r="A2" s="637" t="s">
        <v>2342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244" s="9" customFormat="1" ht="15" customHeight="1" thickBot="1">
      <c r="A3" s="72" t="s">
        <v>269</v>
      </c>
      <c r="B3" s="7"/>
      <c r="C3" s="14"/>
      <c r="D3" s="15"/>
      <c r="F3" s="15"/>
    </row>
    <row r="4" spans="1:244" ht="15" customHeight="1">
      <c r="A4" s="621"/>
      <c r="B4" s="622"/>
      <c r="C4" s="191"/>
      <c r="D4" s="192"/>
      <c r="E4" s="623" t="s">
        <v>91</v>
      </c>
      <c r="F4" s="624"/>
      <c r="G4" s="624"/>
      <c r="H4" s="624"/>
      <c r="I4" s="624"/>
      <c r="J4" s="625"/>
      <c r="K4" s="626" t="s">
        <v>116</v>
      </c>
      <c r="L4" s="627"/>
      <c r="M4" s="627"/>
      <c r="N4" s="62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</row>
    <row r="5" spans="1:244" ht="13.5" customHeight="1">
      <c r="A5" s="629" t="s">
        <v>112</v>
      </c>
      <c r="B5" s="600"/>
      <c r="C5" s="600"/>
      <c r="D5" s="601"/>
      <c r="E5" s="602" t="s">
        <v>296</v>
      </c>
      <c r="F5" s="603"/>
      <c r="G5" s="603"/>
      <c r="H5" s="603"/>
      <c r="I5" s="603"/>
      <c r="J5" s="604"/>
      <c r="K5" s="613" t="s">
        <v>171</v>
      </c>
      <c r="L5" s="605"/>
      <c r="M5" s="605"/>
      <c r="N5" s="63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</row>
    <row r="6" spans="1:244" ht="13.5" customHeight="1">
      <c r="A6" s="635" t="s">
        <v>78</v>
      </c>
      <c r="B6" s="616"/>
      <c r="C6" s="616"/>
      <c r="D6" s="617"/>
      <c r="E6" s="607" t="s">
        <v>113</v>
      </c>
      <c r="F6" s="636"/>
      <c r="G6" s="607" t="s">
        <v>114</v>
      </c>
      <c r="H6" s="636"/>
      <c r="I6" s="607" t="s">
        <v>115</v>
      </c>
      <c r="J6" s="631"/>
      <c r="K6" s="620" t="s">
        <v>113</v>
      </c>
      <c r="L6" s="636"/>
      <c r="M6" s="607" t="s">
        <v>114</v>
      </c>
      <c r="N6" s="631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</row>
    <row r="7" spans="1:244" ht="13.5" customHeight="1">
      <c r="A7" s="632"/>
      <c r="B7" s="610"/>
      <c r="C7" s="19"/>
      <c r="D7" s="20"/>
      <c r="E7" s="633" t="s">
        <v>180</v>
      </c>
      <c r="F7" s="611"/>
      <c r="G7" s="602" t="s">
        <v>164</v>
      </c>
      <c r="H7" s="611"/>
      <c r="I7" s="602" t="s">
        <v>79</v>
      </c>
      <c r="J7" s="612"/>
      <c r="K7" s="633" t="s">
        <v>180</v>
      </c>
      <c r="L7" s="611"/>
      <c r="M7" s="602" t="s">
        <v>164</v>
      </c>
      <c r="N7" s="634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</row>
    <row r="8" spans="1:244" ht="13.5" customHeight="1">
      <c r="A8" s="71"/>
      <c r="B8" s="22"/>
      <c r="C8" s="22"/>
      <c r="D8" s="504"/>
      <c r="E8" s="193"/>
      <c r="F8" s="509"/>
      <c r="G8" s="306" t="s">
        <v>5</v>
      </c>
      <c r="H8" s="512"/>
      <c r="I8" s="306" t="s">
        <v>161</v>
      </c>
      <c r="J8" s="194"/>
      <c r="K8" s="195"/>
      <c r="L8" s="511"/>
      <c r="M8" s="306" t="s">
        <v>5</v>
      </c>
      <c r="N8" s="19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</row>
    <row r="9" spans="1:244" ht="13.5" customHeight="1">
      <c r="A9" s="71"/>
      <c r="B9" s="28"/>
      <c r="C9" s="28"/>
      <c r="D9" s="508"/>
      <c r="E9" s="29"/>
      <c r="F9" s="509"/>
      <c r="G9" s="30" t="s">
        <v>80</v>
      </c>
      <c r="H9" s="510"/>
      <c r="I9" s="30" t="s">
        <v>81</v>
      </c>
      <c r="J9" s="197"/>
      <c r="K9" s="198"/>
      <c r="L9" s="521"/>
      <c r="M9" s="30" t="s">
        <v>80</v>
      </c>
      <c r="N9" s="19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</row>
    <row r="10" spans="1:244" ht="7.5" customHeight="1">
      <c r="A10" s="71"/>
      <c r="B10" s="33"/>
      <c r="C10" s="33"/>
      <c r="D10" s="508"/>
      <c r="E10" s="34"/>
      <c r="F10" s="512"/>
      <c r="G10" s="35" t="s">
        <v>4</v>
      </c>
      <c r="H10" s="512"/>
      <c r="I10" s="35" t="s">
        <v>4</v>
      </c>
      <c r="J10" s="31"/>
      <c r="K10" s="200"/>
      <c r="L10" s="512"/>
      <c r="M10" s="35" t="s">
        <v>4</v>
      </c>
      <c r="N10" s="196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</row>
    <row r="11" spans="1:244" s="42" customFormat="1" ht="13.5" customHeight="1">
      <c r="A11" s="201"/>
      <c r="B11" s="39" t="s">
        <v>228</v>
      </c>
      <c r="C11" s="40"/>
      <c r="D11" s="513" t="s">
        <v>7</v>
      </c>
      <c r="E11" s="41">
        <v>96978</v>
      </c>
      <c r="F11" s="514"/>
      <c r="G11" s="41">
        <v>198459</v>
      </c>
      <c r="H11" s="514"/>
      <c r="I11" s="41">
        <v>341337</v>
      </c>
      <c r="J11" s="31"/>
      <c r="K11" s="41">
        <v>212196</v>
      </c>
      <c r="L11" s="514"/>
      <c r="M11" s="41">
        <v>467027</v>
      </c>
      <c r="N11" s="31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</row>
    <row r="12" spans="1:244" s="42" customFormat="1" ht="13.5" customHeight="1">
      <c r="A12" s="201"/>
      <c r="B12" s="39" t="s">
        <v>117</v>
      </c>
      <c r="C12" s="40"/>
      <c r="D12" s="513" t="s">
        <v>8</v>
      </c>
      <c r="E12" s="41">
        <v>11725</v>
      </c>
      <c r="F12" s="514"/>
      <c r="G12" s="41">
        <v>23074</v>
      </c>
      <c r="H12" s="514"/>
      <c r="I12" s="41">
        <v>34960</v>
      </c>
      <c r="J12" s="31"/>
      <c r="K12" s="202">
        <v>22186</v>
      </c>
      <c r="L12" s="514"/>
      <c r="M12" s="41">
        <v>47507</v>
      </c>
      <c r="N12" s="19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</row>
    <row r="13" spans="1:244" s="42" customFormat="1" ht="13.5" customHeight="1">
      <c r="A13" s="201"/>
      <c r="B13" s="39" t="s">
        <v>118</v>
      </c>
      <c r="C13" s="40"/>
      <c r="D13" s="513" t="s">
        <v>9</v>
      </c>
      <c r="E13" s="41">
        <v>13004</v>
      </c>
      <c r="F13" s="514"/>
      <c r="G13" s="41">
        <v>25831</v>
      </c>
      <c r="H13" s="514"/>
      <c r="I13" s="41">
        <v>38650</v>
      </c>
      <c r="J13" s="31"/>
      <c r="K13" s="202">
        <v>27493</v>
      </c>
      <c r="L13" s="514"/>
      <c r="M13" s="41">
        <v>60816</v>
      </c>
      <c r="N13" s="196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</row>
    <row r="14" spans="1:244" s="42" customFormat="1" ht="13.5" customHeight="1">
      <c r="A14" s="201"/>
      <c r="B14" s="39" t="s">
        <v>119</v>
      </c>
      <c r="C14" s="40"/>
      <c r="D14" s="513" t="s">
        <v>10</v>
      </c>
      <c r="E14" s="41">
        <v>86444</v>
      </c>
      <c r="F14" s="514"/>
      <c r="G14" s="41">
        <v>209368</v>
      </c>
      <c r="H14" s="514"/>
      <c r="I14" s="41">
        <v>515289</v>
      </c>
      <c r="J14" s="31"/>
      <c r="K14" s="202">
        <v>180338</v>
      </c>
      <c r="L14" s="514"/>
      <c r="M14" s="41">
        <v>474466</v>
      </c>
      <c r="N14" s="19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</row>
    <row r="15" spans="1:244" s="42" customFormat="1" ht="13.5" customHeight="1">
      <c r="A15" s="201"/>
      <c r="B15" s="39" t="s">
        <v>120</v>
      </c>
      <c r="C15" s="40"/>
      <c r="D15" s="513" t="s">
        <v>11</v>
      </c>
      <c r="E15" s="41">
        <v>6723</v>
      </c>
      <c r="F15" s="514"/>
      <c r="G15" s="41">
        <v>13371</v>
      </c>
      <c r="H15" s="514"/>
      <c r="I15" s="41">
        <v>21244</v>
      </c>
      <c r="J15" s="31"/>
      <c r="K15" s="202">
        <v>13834</v>
      </c>
      <c r="L15" s="514"/>
      <c r="M15" s="41">
        <v>30385</v>
      </c>
      <c r="N15" s="19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</row>
    <row r="16" spans="1:244" s="42" customFormat="1" ht="13.5" customHeight="1">
      <c r="A16" s="201"/>
      <c r="B16" s="39" t="s">
        <v>121</v>
      </c>
      <c r="C16" s="40"/>
      <c r="D16" s="513" t="s">
        <v>12</v>
      </c>
      <c r="E16" s="51">
        <v>9451</v>
      </c>
      <c r="F16" s="514"/>
      <c r="G16" s="41">
        <v>18955</v>
      </c>
      <c r="H16" s="514"/>
      <c r="I16" s="41">
        <v>27672</v>
      </c>
      <c r="J16" s="31"/>
      <c r="K16" s="202">
        <v>19173</v>
      </c>
      <c r="L16" s="514"/>
      <c r="M16" s="41">
        <v>42979</v>
      </c>
      <c r="N16" s="196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</row>
    <row r="17" spans="1:244" s="42" customFormat="1" ht="13.5" customHeight="1">
      <c r="A17" s="522"/>
      <c r="B17" s="515" t="s">
        <v>122</v>
      </c>
      <c r="C17" s="516"/>
      <c r="D17" s="517" t="s">
        <v>13</v>
      </c>
      <c r="E17" s="518">
        <v>39080</v>
      </c>
      <c r="F17" s="519"/>
      <c r="G17" s="518">
        <v>82893</v>
      </c>
      <c r="H17" s="519"/>
      <c r="I17" s="518">
        <v>166729</v>
      </c>
      <c r="J17" s="520"/>
      <c r="K17" s="523">
        <v>74337</v>
      </c>
      <c r="L17" s="519"/>
      <c r="M17" s="518">
        <v>176351</v>
      </c>
      <c r="N17" s="524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42" customFormat="1" ht="13.5" customHeight="1">
      <c r="A18" s="201"/>
      <c r="B18" s="39" t="s">
        <v>123</v>
      </c>
      <c r="C18" s="40"/>
      <c r="D18" s="513" t="s">
        <v>14</v>
      </c>
      <c r="E18" s="41">
        <v>57808</v>
      </c>
      <c r="F18" s="514"/>
      <c r="G18" s="41">
        <v>118510</v>
      </c>
      <c r="H18" s="514"/>
      <c r="I18" s="41">
        <v>469823</v>
      </c>
      <c r="J18" s="31"/>
      <c r="K18" s="202">
        <v>123130</v>
      </c>
      <c r="L18" s="514"/>
      <c r="M18" s="41">
        <v>281520</v>
      </c>
      <c r="N18" s="196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42" customFormat="1" ht="13.5" customHeight="1">
      <c r="A19" s="201"/>
      <c r="B19" s="39" t="s">
        <v>124</v>
      </c>
      <c r="C19" s="40"/>
      <c r="D19" s="513" t="s">
        <v>15</v>
      </c>
      <c r="E19" s="41">
        <v>39323</v>
      </c>
      <c r="F19" s="514"/>
      <c r="G19" s="41">
        <v>86010</v>
      </c>
      <c r="H19" s="514"/>
      <c r="I19" s="41">
        <v>129909</v>
      </c>
      <c r="J19" s="31"/>
      <c r="K19" s="202">
        <v>85777</v>
      </c>
      <c r="L19" s="514"/>
      <c r="M19" s="41">
        <v>208046</v>
      </c>
      <c r="N19" s="19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42" customFormat="1" ht="13.5" customHeight="1">
      <c r="A20" s="201"/>
      <c r="B20" s="39" t="s">
        <v>125</v>
      </c>
      <c r="C20" s="40"/>
      <c r="D20" s="513" t="s">
        <v>234</v>
      </c>
      <c r="E20" s="41">
        <v>28764</v>
      </c>
      <c r="F20" s="514"/>
      <c r="G20" s="41">
        <v>59536</v>
      </c>
      <c r="H20" s="514"/>
      <c r="I20" s="41">
        <v>91540</v>
      </c>
      <c r="J20" s="31"/>
      <c r="K20" s="202">
        <v>62016</v>
      </c>
      <c r="L20" s="514"/>
      <c r="M20" s="41">
        <v>142735</v>
      </c>
      <c r="N20" s="19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spans="1:244" s="42" customFormat="1" ht="13.5" customHeight="1">
      <c r="A21" s="201"/>
      <c r="B21" s="39" t="s">
        <v>126</v>
      </c>
      <c r="C21" s="40"/>
      <c r="D21" s="513" t="s">
        <v>16</v>
      </c>
      <c r="E21" s="41">
        <v>165509</v>
      </c>
      <c r="F21" s="514"/>
      <c r="G21" s="41">
        <v>363049</v>
      </c>
      <c r="H21" s="514"/>
      <c r="I21" s="41">
        <v>1802792</v>
      </c>
      <c r="J21" s="31"/>
      <c r="K21" s="202">
        <v>377443</v>
      </c>
      <c r="L21" s="514"/>
      <c r="M21" s="41">
        <v>913370</v>
      </c>
      <c r="N21" s="19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</row>
    <row r="22" spans="1:244" s="42" customFormat="1" ht="13.5" customHeight="1">
      <c r="A22" s="203"/>
      <c r="B22" s="48" t="s">
        <v>127</v>
      </c>
      <c r="C22" s="49"/>
      <c r="D22" s="50" t="s">
        <v>17</v>
      </c>
      <c r="E22" s="51">
        <v>152894</v>
      </c>
      <c r="F22" s="52"/>
      <c r="G22" s="51">
        <v>323800</v>
      </c>
      <c r="H22" s="52"/>
      <c r="I22" s="51">
        <v>2019031</v>
      </c>
      <c r="J22" s="53"/>
      <c r="K22" s="204">
        <v>348817</v>
      </c>
      <c r="L22" s="52"/>
      <c r="M22" s="51">
        <v>829591</v>
      </c>
      <c r="N22" s="205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</row>
    <row r="23" spans="1:244" s="42" customFormat="1" ht="13.5" customHeight="1">
      <c r="A23" s="201"/>
      <c r="B23" s="39" t="s">
        <v>128</v>
      </c>
      <c r="C23" s="40"/>
      <c r="D23" s="513" t="s">
        <v>18</v>
      </c>
      <c r="E23" s="41">
        <v>585883</v>
      </c>
      <c r="F23" s="514"/>
      <c r="G23" s="41">
        <v>1259191</v>
      </c>
      <c r="H23" s="514"/>
      <c r="I23" s="41">
        <v>7474195</v>
      </c>
      <c r="J23" s="31"/>
      <c r="K23" s="202">
        <v>1273999</v>
      </c>
      <c r="L23" s="514"/>
      <c r="M23" s="41">
        <v>3043395</v>
      </c>
      <c r="N23" s="19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</row>
    <row r="24" spans="1:244" s="42" customFormat="1" ht="13.5" customHeight="1">
      <c r="A24" s="201"/>
      <c r="B24" s="39" t="s">
        <v>129</v>
      </c>
      <c r="C24" s="40"/>
      <c r="D24" s="513" t="s">
        <v>19</v>
      </c>
      <c r="E24" s="41">
        <v>278068</v>
      </c>
      <c r="F24" s="514"/>
      <c r="G24" s="41">
        <v>625233</v>
      </c>
      <c r="H24" s="514"/>
      <c r="I24" s="41">
        <v>3843719</v>
      </c>
      <c r="J24" s="31"/>
      <c r="K24" s="202">
        <v>650229</v>
      </c>
      <c r="L24" s="514"/>
      <c r="M24" s="41">
        <v>1593076</v>
      </c>
      <c r="N24" s="19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</row>
    <row r="25" spans="1:244" s="42" customFormat="1" ht="13.5" customHeight="1">
      <c r="A25" s="201"/>
      <c r="B25" s="39" t="s">
        <v>130</v>
      </c>
      <c r="C25" s="40"/>
      <c r="D25" s="513" t="s">
        <v>20</v>
      </c>
      <c r="E25" s="41">
        <v>30711</v>
      </c>
      <c r="F25" s="514"/>
      <c r="G25" s="41">
        <v>52840</v>
      </c>
      <c r="H25" s="514"/>
      <c r="I25" s="41">
        <v>78857</v>
      </c>
      <c r="J25" s="31"/>
      <c r="K25" s="202">
        <v>56551</v>
      </c>
      <c r="L25" s="514"/>
      <c r="M25" s="41">
        <v>116548</v>
      </c>
      <c r="N25" s="19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42" customFormat="1" ht="13.5" customHeight="1">
      <c r="A26" s="201"/>
      <c r="B26" s="39" t="s">
        <v>131</v>
      </c>
      <c r="C26" s="40"/>
      <c r="D26" s="513" t="s">
        <v>21</v>
      </c>
      <c r="E26" s="41">
        <v>10566</v>
      </c>
      <c r="F26" s="514"/>
      <c r="G26" s="41">
        <v>20241</v>
      </c>
      <c r="H26" s="514"/>
      <c r="I26" s="41">
        <v>29831</v>
      </c>
      <c r="J26" s="31"/>
      <c r="K26" s="202">
        <v>20738</v>
      </c>
      <c r="L26" s="514"/>
      <c r="M26" s="41">
        <v>45672</v>
      </c>
      <c r="N26" s="19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</row>
    <row r="27" spans="1:244" s="42" customFormat="1" ht="13.5" customHeight="1">
      <c r="A27" s="201"/>
      <c r="B27" s="39" t="s">
        <v>132</v>
      </c>
      <c r="C27" s="40"/>
      <c r="D27" s="513" t="s">
        <v>22</v>
      </c>
      <c r="E27" s="41">
        <v>14848</v>
      </c>
      <c r="F27" s="514"/>
      <c r="G27" s="41">
        <v>24730</v>
      </c>
      <c r="H27" s="514"/>
      <c r="I27" s="41">
        <v>36770</v>
      </c>
      <c r="J27" s="31"/>
      <c r="K27" s="202">
        <v>28396</v>
      </c>
      <c r="L27" s="514"/>
      <c r="M27" s="41">
        <v>56204</v>
      </c>
      <c r="N27" s="19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</row>
    <row r="28" spans="1:244" s="42" customFormat="1" ht="13.5" customHeight="1">
      <c r="A28" s="201"/>
      <c r="B28" s="39" t="s">
        <v>133</v>
      </c>
      <c r="C28" s="40"/>
      <c r="D28" s="513" t="s">
        <v>23</v>
      </c>
      <c r="E28" s="41">
        <v>8191</v>
      </c>
      <c r="F28" s="514"/>
      <c r="G28" s="41">
        <v>16589</v>
      </c>
      <c r="H28" s="514"/>
      <c r="I28" s="41">
        <v>27314</v>
      </c>
      <c r="J28" s="31"/>
      <c r="K28" s="202">
        <v>17940</v>
      </c>
      <c r="L28" s="514"/>
      <c r="M28" s="41">
        <v>41766</v>
      </c>
      <c r="N28" s="19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</row>
    <row r="29" spans="1:244" s="42" customFormat="1" ht="13.5" customHeight="1">
      <c r="A29" s="522"/>
      <c r="B29" s="515" t="s">
        <v>134</v>
      </c>
      <c r="C29" s="516"/>
      <c r="D29" s="517" t="s">
        <v>24</v>
      </c>
      <c r="E29" s="518">
        <v>13947</v>
      </c>
      <c r="F29" s="519"/>
      <c r="G29" s="518">
        <v>27139</v>
      </c>
      <c r="H29" s="519"/>
      <c r="I29" s="518">
        <v>69757</v>
      </c>
      <c r="J29" s="520"/>
      <c r="K29" s="523">
        <v>31990</v>
      </c>
      <c r="L29" s="519"/>
      <c r="M29" s="518">
        <v>71257</v>
      </c>
      <c r="N29" s="524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</row>
    <row r="30" spans="1:244" s="42" customFormat="1" ht="13.5" customHeight="1">
      <c r="A30" s="201"/>
      <c r="B30" s="39" t="s">
        <v>135</v>
      </c>
      <c r="C30" s="40"/>
      <c r="D30" s="513" t="s">
        <v>25</v>
      </c>
      <c r="E30" s="41">
        <v>30069</v>
      </c>
      <c r="F30" s="514"/>
      <c r="G30" s="41">
        <v>60861</v>
      </c>
      <c r="H30" s="514"/>
      <c r="I30" s="41">
        <v>91761</v>
      </c>
      <c r="J30" s="31"/>
      <c r="K30" s="202">
        <v>60697</v>
      </c>
      <c r="L30" s="514"/>
      <c r="M30" s="41">
        <v>136218</v>
      </c>
      <c r="N30" s="196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</row>
    <row r="31" spans="1:244" s="42" customFormat="1" ht="13.5" customHeight="1">
      <c r="A31" s="201"/>
      <c r="B31" s="39" t="s">
        <v>136</v>
      </c>
      <c r="C31" s="40"/>
      <c r="D31" s="513" t="s">
        <v>26</v>
      </c>
      <c r="E31" s="41">
        <v>61969</v>
      </c>
      <c r="F31" s="514"/>
      <c r="G31" s="41">
        <v>100656</v>
      </c>
      <c r="H31" s="514"/>
      <c r="I31" s="41">
        <v>151126</v>
      </c>
      <c r="J31" s="31"/>
      <c r="K31" s="202">
        <v>117982</v>
      </c>
      <c r="L31" s="514"/>
      <c r="M31" s="41">
        <v>233334</v>
      </c>
      <c r="N31" s="19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</row>
    <row r="32" spans="1:244" s="42" customFormat="1" ht="13.5" customHeight="1">
      <c r="A32" s="201"/>
      <c r="B32" s="39" t="s">
        <v>137</v>
      </c>
      <c r="C32" s="40"/>
      <c r="D32" s="513" t="s">
        <v>27</v>
      </c>
      <c r="E32" s="41">
        <v>83804</v>
      </c>
      <c r="F32" s="514"/>
      <c r="G32" s="41">
        <v>152497</v>
      </c>
      <c r="H32" s="514"/>
      <c r="I32" s="41">
        <v>816488</v>
      </c>
      <c r="J32" s="31"/>
      <c r="K32" s="202">
        <v>165746</v>
      </c>
      <c r="L32" s="514"/>
      <c r="M32" s="41">
        <v>359432</v>
      </c>
      <c r="N32" s="19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</row>
    <row r="33" spans="1:244" s="42" customFormat="1" ht="13.5" customHeight="1">
      <c r="A33" s="201"/>
      <c r="B33" s="39" t="s">
        <v>138</v>
      </c>
      <c r="C33" s="40"/>
      <c r="D33" s="513" t="s">
        <v>28</v>
      </c>
      <c r="E33" s="41">
        <v>378329</v>
      </c>
      <c r="F33" s="514"/>
      <c r="G33" s="41">
        <v>624027</v>
      </c>
      <c r="H33" s="514"/>
      <c r="I33" s="41">
        <v>1484816</v>
      </c>
      <c r="J33" s="31"/>
      <c r="K33" s="202">
        <v>689633</v>
      </c>
      <c r="L33" s="514"/>
      <c r="M33" s="41">
        <v>1355217</v>
      </c>
      <c r="N33" s="19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</row>
    <row r="34" spans="1:244" s="42" customFormat="1" ht="13.5" customHeight="1">
      <c r="A34" s="203"/>
      <c r="B34" s="48" t="s">
        <v>139</v>
      </c>
      <c r="C34" s="49"/>
      <c r="D34" s="50" t="s">
        <v>29</v>
      </c>
      <c r="E34" s="51">
        <v>44796</v>
      </c>
      <c r="F34" s="52"/>
      <c r="G34" s="51">
        <v>79035</v>
      </c>
      <c r="H34" s="52"/>
      <c r="I34" s="51">
        <v>187475</v>
      </c>
      <c r="J34" s="53"/>
      <c r="K34" s="204">
        <v>85516</v>
      </c>
      <c r="L34" s="52"/>
      <c r="M34" s="51">
        <v>173612</v>
      </c>
      <c r="N34" s="20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</row>
    <row r="35" spans="1:244" s="42" customFormat="1" ht="13.5" customHeight="1">
      <c r="A35" s="201"/>
      <c r="B35" s="39" t="s">
        <v>140</v>
      </c>
      <c r="C35" s="40"/>
      <c r="D35" s="513" t="s">
        <v>30</v>
      </c>
      <c r="E35" s="41">
        <v>28921</v>
      </c>
      <c r="F35" s="514"/>
      <c r="G35" s="41">
        <v>56820</v>
      </c>
      <c r="H35" s="514"/>
      <c r="I35" s="41">
        <v>87904</v>
      </c>
      <c r="J35" s="31"/>
      <c r="K35" s="202">
        <v>62484</v>
      </c>
      <c r="L35" s="514"/>
      <c r="M35" s="41">
        <v>135011</v>
      </c>
      <c r="N35" s="196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</row>
    <row r="36" spans="1:244" s="42" customFormat="1" ht="13.5" customHeight="1">
      <c r="A36" s="201"/>
      <c r="B36" s="39" t="s">
        <v>141</v>
      </c>
      <c r="C36" s="40"/>
      <c r="D36" s="513" t="s">
        <v>31</v>
      </c>
      <c r="E36" s="41">
        <v>69966</v>
      </c>
      <c r="F36" s="514"/>
      <c r="G36" s="41">
        <v>137071</v>
      </c>
      <c r="H36" s="514"/>
      <c r="I36" s="41">
        <v>218630</v>
      </c>
      <c r="J36" s="31"/>
      <c r="K36" s="202">
        <v>144857</v>
      </c>
      <c r="L36" s="514"/>
      <c r="M36" s="41">
        <v>313206</v>
      </c>
      <c r="N36" s="196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</row>
    <row r="37" spans="1:244" s="42" customFormat="1" ht="13.5" customHeight="1">
      <c r="A37" s="201"/>
      <c r="B37" s="39" t="s">
        <v>142</v>
      </c>
      <c r="C37" s="40"/>
      <c r="D37" s="513" t="s">
        <v>32</v>
      </c>
      <c r="E37" s="41">
        <v>317460</v>
      </c>
      <c r="F37" s="514"/>
      <c r="G37" s="41">
        <v>710592</v>
      </c>
      <c r="H37" s="514"/>
      <c r="I37" s="41">
        <v>1889616</v>
      </c>
      <c r="J37" s="31"/>
      <c r="K37" s="202">
        <v>699155</v>
      </c>
      <c r="L37" s="514"/>
      <c r="M37" s="41">
        <v>1693539</v>
      </c>
      <c r="N37" s="196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</row>
    <row r="38" spans="1:244" s="42" customFormat="1" ht="13.5" customHeight="1">
      <c r="A38" s="201"/>
      <c r="B38" s="39" t="s">
        <v>143</v>
      </c>
      <c r="C38" s="40"/>
      <c r="D38" s="513" t="s">
        <v>33</v>
      </c>
      <c r="E38" s="41">
        <v>159906</v>
      </c>
      <c r="F38" s="514"/>
      <c r="G38" s="41">
        <v>352054</v>
      </c>
      <c r="H38" s="514"/>
      <c r="I38" s="41">
        <v>593888</v>
      </c>
      <c r="J38" s="31"/>
      <c r="K38" s="202">
        <v>360522</v>
      </c>
      <c r="L38" s="514"/>
      <c r="M38" s="41">
        <v>865061</v>
      </c>
      <c r="N38" s="196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</row>
    <row r="39" spans="1:244" s="42" customFormat="1" ht="13.5" customHeight="1">
      <c r="A39" s="201"/>
      <c r="B39" s="39" t="s">
        <v>144</v>
      </c>
      <c r="C39" s="40"/>
      <c r="D39" s="513" t="s">
        <v>34</v>
      </c>
      <c r="E39" s="41">
        <v>23212</v>
      </c>
      <c r="F39" s="514"/>
      <c r="G39" s="41">
        <v>58069</v>
      </c>
      <c r="H39" s="514"/>
      <c r="I39" s="41">
        <v>102695</v>
      </c>
      <c r="J39" s="31"/>
      <c r="K39" s="202">
        <v>57788</v>
      </c>
      <c r="L39" s="514"/>
      <c r="M39" s="41">
        <v>153911</v>
      </c>
      <c r="N39" s="196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</row>
    <row r="40" spans="1:244" s="42" customFormat="1" ht="13.5" customHeight="1">
      <c r="A40" s="201"/>
      <c r="B40" s="39" t="s">
        <v>229</v>
      </c>
      <c r="C40" s="40"/>
      <c r="D40" s="513" t="s">
        <v>35</v>
      </c>
      <c r="E40" s="41">
        <v>15587</v>
      </c>
      <c r="F40" s="514"/>
      <c r="G40" s="41">
        <v>32077</v>
      </c>
      <c r="H40" s="514"/>
      <c r="I40" s="41">
        <v>87582</v>
      </c>
      <c r="J40" s="31"/>
      <c r="K40" s="202">
        <v>35183</v>
      </c>
      <c r="L40" s="514"/>
      <c r="M40" s="41">
        <v>80499</v>
      </c>
      <c r="N40" s="196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</row>
    <row r="41" spans="1:244" s="42" customFormat="1" ht="13.5" customHeight="1">
      <c r="A41" s="522"/>
      <c r="B41" s="515" t="s">
        <v>145</v>
      </c>
      <c r="C41" s="516"/>
      <c r="D41" s="517" t="s">
        <v>36</v>
      </c>
      <c r="E41" s="518">
        <v>7917</v>
      </c>
      <c r="F41" s="519"/>
      <c r="G41" s="518">
        <v>13667</v>
      </c>
      <c r="H41" s="519"/>
      <c r="I41" s="518">
        <v>21632</v>
      </c>
      <c r="J41" s="520"/>
      <c r="K41" s="523">
        <v>16123</v>
      </c>
      <c r="L41" s="519"/>
      <c r="M41" s="518">
        <v>31121</v>
      </c>
      <c r="N41" s="524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</row>
    <row r="42" spans="1:244" s="42" customFormat="1" ht="13.5" customHeight="1">
      <c r="A42" s="201"/>
      <c r="B42" s="39" t="s">
        <v>146</v>
      </c>
      <c r="C42" s="40"/>
      <c r="D42" s="513" t="s">
        <v>37</v>
      </c>
      <c r="E42" s="41">
        <v>7950</v>
      </c>
      <c r="F42" s="514"/>
      <c r="G42" s="41">
        <v>13154</v>
      </c>
      <c r="H42" s="514"/>
      <c r="I42" s="41">
        <v>18489</v>
      </c>
      <c r="J42" s="31"/>
      <c r="K42" s="202">
        <v>13915</v>
      </c>
      <c r="L42" s="514"/>
      <c r="M42" s="41">
        <v>26059</v>
      </c>
      <c r="N42" s="19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</row>
    <row r="43" spans="1:244" s="42" customFormat="1" ht="13.5" customHeight="1">
      <c r="A43" s="201"/>
      <c r="B43" s="39" t="s">
        <v>147</v>
      </c>
      <c r="C43" s="40"/>
      <c r="D43" s="513" t="s">
        <v>38</v>
      </c>
      <c r="E43" s="41">
        <v>39699</v>
      </c>
      <c r="F43" s="514"/>
      <c r="G43" s="41">
        <v>78385</v>
      </c>
      <c r="H43" s="514"/>
      <c r="I43" s="41">
        <v>129895</v>
      </c>
      <c r="J43" s="31"/>
      <c r="K43" s="202">
        <v>89190</v>
      </c>
      <c r="L43" s="514"/>
      <c r="M43" s="41">
        <v>196116</v>
      </c>
      <c r="N43" s="196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</row>
    <row r="44" spans="1:244" s="42" customFormat="1" ht="13.5" customHeight="1">
      <c r="A44" s="201"/>
      <c r="B44" s="39" t="s">
        <v>148</v>
      </c>
      <c r="C44" s="40"/>
      <c r="D44" s="513" t="s">
        <v>39</v>
      </c>
      <c r="E44" s="41">
        <v>62906</v>
      </c>
      <c r="F44" s="514"/>
      <c r="G44" s="41">
        <v>135698</v>
      </c>
      <c r="H44" s="514"/>
      <c r="I44" s="41">
        <v>229446</v>
      </c>
      <c r="J44" s="31"/>
      <c r="K44" s="202">
        <v>144231</v>
      </c>
      <c r="L44" s="514"/>
      <c r="M44" s="41">
        <v>339129</v>
      </c>
      <c r="N44" s="196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</row>
    <row r="45" spans="1:244" s="42" customFormat="1" ht="13.5" customHeight="1">
      <c r="A45" s="201"/>
      <c r="B45" s="39" t="s">
        <v>149</v>
      </c>
      <c r="C45" s="40"/>
      <c r="D45" s="513" t="s">
        <v>40</v>
      </c>
      <c r="E45" s="41">
        <v>25817</v>
      </c>
      <c r="F45" s="514"/>
      <c r="G45" s="41">
        <v>49606</v>
      </c>
      <c r="H45" s="514"/>
      <c r="I45" s="41">
        <v>85390</v>
      </c>
      <c r="J45" s="31"/>
      <c r="K45" s="202">
        <v>59208</v>
      </c>
      <c r="L45" s="514"/>
      <c r="M45" s="41">
        <v>126889</v>
      </c>
      <c r="N45" s="196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</row>
    <row r="46" spans="1:244" s="42" customFormat="1" ht="13.5" customHeight="1">
      <c r="A46" s="203"/>
      <c r="B46" s="48" t="s">
        <v>150</v>
      </c>
      <c r="C46" s="49"/>
      <c r="D46" s="50" t="s">
        <v>41</v>
      </c>
      <c r="E46" s="51">
        <v>20723</v>
      </c>
      <c r="F46" s="52"/>
      <c r="G46" s="51">
        <v>31288</v>
      </c>
      <c r="H46" s="52"/>
      <c r="I46" s="51">
        <v>120966</v>
      </c>
      <c r="J46" s="53"/>
      <c r="K46" s="204">
        <v>37953</v>
      </c>
      <c r="L46" s="52"/>
      <c r="M46" s="51">
        <v>72524</v>
      </c>
      <c r="N46" s="205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</row>
    <row r="47" spans="1:244" s="42" customFormat="1" ht="13.5" customHeight="1">
      <c r="A47" s="201"/>
      <c r="B47" s="39" t="s">
        <v>151</v>
      </c>
      <c r="C47" s="40"/>
      <c r="D47" s="513" t="s">
        <v>42</v>
      </c>
      <c r="E47" s="41">
        <v>24634</v>
      </c>
      <c r="F47" s="514"/>
      <c r="G47" s="41">
        <v>50318</v>
      </c>
      <c r="H47" s="514"/>
      <c r="I47" s="41">
        <v>123450</v>
      </c>
      <c r="J47" s="31"/>
      <c r="K47" s="202">
        <v>52331</v>
      </c>
      <c r="L47" s="514"/>
      <c r="M47" s="41">
        <v>119003</v>
      </c>
      <c r="N47" s="196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</row>
    <row r="48" spans="1:244" s="42" customFormat="1" ht="13.5" customHeight="1">
      <c r="A48" s="201"/>
      <c r="B48" s="39" t="s">
        <v>152</v>
      </c>
      <c r="C48" s="40"/>
      <c r="D48" s="513" t="s">
        <v>43</v>
      </c>
      <c r="E48" s="41">
        <v>23666</v>
      </c>
      <c r="F48" s="514"/>
      <c r="G48" s="41">
        <v>46683</v>
      </c>
      <c r="H48" s="514"/>
      <c r="I48" s="41">
        <v>121132</v>
      </c>
      <c r="J48" s="31"/>
      <c r="K48" s="202">
        <v>53414</v>
      </c>
      <c r="L48" s="514"/>
      <c r="M48" s="41">
        <v>117626</v>
      </c>
      <c r="N48" s="196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</row>
    <row r="49" spans="1:244" s="42" customFormat="1" ht="13.5" customHeight="1">
      <c r="A49" s="201"/>
      <c r="B49" s="39" t="s">
        <v>153</v>
      </c>
      <c r="C49" s="40"/>
      <c r="D49" s="513" t="s">
        <v>44</v>
      </c>
      <c r="E49" s="41">
        <v>14103</v>
      </c>
      <c r="F49" s="514"/>
      <c r="G49" s="41">
        <v>28069</v>
      </c>
      <c r="H49" s="514"/>
      <c r="I49" s="41">
        <v>119065</v>
      </c>
      <c r="J49" s="31"/>
      <c r="K49" s="202">
        <v>31082</v>
      </c>
      <c r="L49" s="514"/>
      <c r="M49" s="41">
        <v>69967</v>
      </c>
      <c r="N49" s="196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</row>
    <row r="50" spans="1:244" s="42" customFormat="1" ht="13.5" customHeight="1">
      <c r="A50" s="201"/>
      <c r="B50" s="39" t="s">
        <v>154</v>
      </c>
      <c r="C50" s="40"/>
      <c r="D50" s="513" t="s">
        <v>45</v>
      </c>
      <c r="E50" s="41">
        <v>184943</v>
      </c>
      <c r="F50" s="514"/>
      <c r="G50" s="41">
        <v>349437</v>
      </c>
      <c r="H50" s="514"/>
      <c r="I50" s="41">
        <v>595371</v>
      </c>
      <c r="J50" s="31"/>
      <c r="K50" s="202">
        <v>404105</v>
      </c>
      <c r="L50" s="514"/>
      <c r="M50" s="41">
        <v>861743</v>
      </c>
      <c r="N50" s="196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</row>
    <row r="51" spans="1:244" s="42" customFormat="1" ht="13.5" customHeight="1">
      <c r="A51" s="201"/>
      <c r="B51" s="39" t="s">
        <v>155</v>
      </c>
      <c r="C51" s="40"/>
      <c r="D51" s="513" t="s">
        <v>46</v>
      </c>
      <c r="E51" s="41">
        <v>14470</v>
      </c>
      <c r="F51" s="514"/>
      <c r="G51" s="41">
        <v>29551</v>
      </c>
      <c r="H51" s="514"/>
      <c r="I51" s="41">
        <v>48050</v>
      </c>
      <c r="J51" s="31"/>
      <c r="K51" s="202">
        <v>31281</v>
      </c>
      <c r="L51" s="514"/>
      <c r="M51" s="41">
        <v>69602</v>
      </c>
      <c r="N51" s="196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</row>
    <row r="52" spans="1:244" s="42" customFormat="1" ht="13.5" customHeight="1">
      <c r="A52" s="201"/>
      <c r="B52" s="39" t="s">
        <v>156</v>
      </c>
      <c r="C52" s="40"/>
      <c r="D52" s="513" t="s">
        <v>47</v>
      </c>
      <c r="E52" s="41">
        <v>17939</v>
      </c>
      <c r="F52" s="514"/>
      <c r="G52" s="41">
        <v>35305</v>
      </c>
      <c r="H52" s="514"/>
      <c r="I52" s="41">
        <v>62492</v>
      </c>
      <c r="J52" s="31"/>
      <c r="K52" s="202">
        <v>40670</v>
      </c>
      <c r="L52" s="514"/>
      <c r="M52" s="41">
        <v>88800</v>
      </c>
      <c r="N52" s="196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</row>
    <row r="53" spans="1:244" s="42" customFormat="1" ht="13.5" customHeight="1">
      <c r="A53" s="522"/>
      <c r="B53" s="515" t="s">
        <v>157</v>
      </c>
      <c r="C53" s="516"/>
      <c r="D53" s="517" t="s">
        <v>48</v>
      </c>
      <c r="E53" s="518">
        <v>47183</v>
      </c>
      <c r="F53" s="519"/>
      <c r="G53" s="518">
        <v>97456</v>
      </c>
      <c r="H53" s="519"/>
      <c r="I53" s="518">
        <v>177783</v>
      </c>
      <c r="J53" s="520"/>
      <c r="K53" s="523">
        <v>107868</v>
      </c>
      <c r="L53" s="519"/>
      <c r="M53" s="518">
        <v>256198</v>
      </c>
      <c r="N53" s="524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</row>
    <row r="54" spans="1:244" s="42" customFormat="1" ht="13.5" customHeight="1">
      <c r="A54" s="201"/>
      <c r="B54" s="39" t="s">
        <v>158</v>
      </c>
      <c r="C54" s="40"/>
      <c r="D54" s="513" t="s">
        <v>49</v>
      </c>
      <c r="E54" s="41">
        <v>20481</v>
      </c>
      <c r="F54" s="514"/>
      <c r="G54" s="41">
        <v>38895</v>
      </c>
      <c r="H54" s="514"/>
      <c r="I54" s="41">
        <v>91187</v>
      </c>
      <c r="J54" s="31"/>
      <c r="K54" s="202">
        <v>47425</v>
      </c>
      <c r="L54" s="514"/>
      <c r="M54" s="41">
        <v>99552</v>
      </c>
      <c r="N54" s="196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</row>
    <row r="55" spans="1:244" s="42" customFormat="1" ht="13.5" customHeight="1">
      <c r="A55" s="201"/>
      <c r="B55" s="39" t="s">
        <v>159</v>
      </c>
      <c r="C55" s="40"/>
      <c r="D55" s="513" t="s">
        <v>50</v>
      </c>
      <c r="E55" s="41">
        <v>17743</v>
      </c>
      <c r="F55" s="514"/>
      <c r="G55" s="41">
        <v>33210</v>
      </c>
      <c r="H55" s="514"/>
      <c r="I55" s="41">
        <v>93594</v>
      </c>
      <c r="J55" s="31"/>
      <c r="K55" s="202">
        <v>42192</v>
      </c>
      <c r="L55" s="514"/>
      <c r="M55" s="41">
        <v>87303</v>
      </c>
      <c r="N55" s="196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</row>
    <row r="56" spans="1:244" s="42" customFormat="1" ht="13.5" customHeight="1">
      <c r="A56" s="201"/>
      <c r="B56" s="39" t="s">
        <v>230</v>
      </c>
      <c r="C56" s="40"/>
      <c r="D56" s="513" t="s">
        <v>51</v>
      </c>
      <c r="E56" s="41">
        <v>29768</v>
      </c>
      <c r="F56" s="514"/>
      <c r="G56" s="41">
        <v>55967</v>
      </c>
      <c r="H56" s="514"/>
      <c r="I56" s="41">
        <v>105197</v>
      </c>
      <c r="J56" s="31"/>
      <c r="K56" s="202">
        <v>71631</v>
      </c>
      <c r="L56" s="514"/>
      <c r="M56" s="41">
        <v>151785</v>
      </c>
      <c r="N56" s="196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</row>
    <row r="57" spans="1:244" s="42" customFormat="1" ht="13.5" customHeight="1">
      <c r="A57" s="201"/>
      <c r="B57" s="39" t="s">
        <v>160</v>
      </c>
      <c r="C57" s="40"/>
      <c r="D57" s="513" t="s">
        <v>82</v>
      </c>
      <c r="E57" s="51">
        <v>34541</v>
      </c>
      <c r="F57" s="514"/>
      <c r="G57" s="41">
        <v>57124</v>
      </c>
      <c r="H57" s="514"/>
      <c r="I57" s="41">
        <v>150418</v>
      </c>
      <c r="J57" s="31"/>
      <c r="K57" s="202">
        <v>70763</v>
      </c>
      <c r="L57" s="514"/>
      <c r="M57" s="41">
        <v>127877</v>
      </c>
      <c r="N57" s="196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</row>
    <row r="58" spans="1:244" s="42" customFormat="1" ht="15" customHeight="1" thickBot="1">
      <c r="A58" s="206"/>
      <c r="B58" s="207" t="s">
        <v>182</v>
      </c>
      <c r="C58" s="208"/>
      <c r="D58" s="90" t="s">
        <v>83</v>
      </c>
      <c r="E58" s="209">
        <v>3458419</v>
      </c>
      <c r="F58" s="210"/>
      <c r="G58" s="211">
        <v>7056390</v>
      </c>
      <c r="H58" s="210"/>
      <c r="I58" s="211">
        <v>25224956</v>
      </c>
      <c r="J58" s="212"/>
      <c r="K58" s="213">
        <v>7419528</v>
      </c>
      <c r="L58" s="210"/>
      <c r="M58" s="211">
        <v>16983042</v>
      </c>
      <c r="N58" s="212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</row>
    <row r="59" spans="1:244" ht="7.5" customHeight="1">
      <c r="B59" s="243" t="s">
        <v>4</v>
      </c>
      <c r="C59" s="243"/>
      <c r="D59" s="244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</row>
    <row r="60" spans="1:244" ht="13.5" customHeight="1">
      <c r="A60" s="64" t="s">
        <v>165</v>
      </c>
      <c r="B60" s="37"/>
      <c r="C60" s="37"/>
      <c r="D60" s="6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</row>
    <row r="61" spans="1:244" ht="13.5" customHeight="1">
      <c r="A61" s="64" t="s">
        <v>237</v>
      </c>
    </row>
    <row r="62" spans="1:244" s="142" customFormat="1" ht="9" customHeight="1">
      <c r="C62" s="190"/>
      <c r="D62" s="190"/>
      <c r="E62" s="190"/>
      <c r="F62" s="190"/>
      <c r="G62" s="190"/>
      <c r="H62" s="190"/>
      <c r="N62" s="2"/>
    </row>
    <row r="63" spans="1:244" ht="13.5" customHeight="1">
      <c r="A63" s="65" t="s">
        <v>252</v>
      </c>
    </row>
    <row r="64" spans="1:244" ht="13.5" customHeight="1">
      <c r="A64" s="65" t="s">
        <v>259</v>
      </c>
    </row>
    <row r="65" spans="1:4" ht="13.5" customHeight="1">
      <c r="A65" s="65" t="s">
        <v>255</v>
      </c>
    </row>
    <row r="66" spans="1:4"/>
    <row r="67" spans="1:4"/>
    <row r="68" spans="1:4" ht="17.25" hidden="1" customHeight="1">
      <c r="D68" s="2"/>
    </row>
    <row r="69" spans="1:4" ht="17.25" hidden="1" customHeight="1">
      <c r="D69" s="2"/>
    </row>
    <row r="70" spans="1:4" ht="17.25" hidden="1" customHeight="1">
      <c r="D70" s="2"/>
    </row>
    <row r="71" spans="1:4" ht="17.25" hidden="1" customHeight="1">
      <c r="D71" s="2"/>
    </row>
    <row r="72" spans="1:4" ht="17.25" hidden="1" customHeight="1">
      <c r="D72" s="2"/>
    </row>
    <row r="73" spans="1:4" ht="17.25" hidden="1" customHeight="1">
      <c r="D73" s="2"/>
    </row>
    <row r="74" spans="1:4" ht="17.25" hidden="1" customHeight="1">
      <c r="D74" s="2"/>
    </row>
    <row r="75" spans="1:4" ht="17.25" hidden="1" customHeight="1">
      <c r="D75" s="2"/>
    </row>
    <row r="76" spans="1:4" ht="17.25" hidden="1" customHeight="1">
      <c r="D76" s="2"/>
    </row>
    <row r="77" spans="1:4" ht="17.25" hidden="1" customHeight="1">
      <c r="D77" s="2"/>
    </row>
    <row r="78" spans="1:4" ht="17.25" hidden="1" customHeight="1">
      <c r="D78" s="2"/>
    </row>
    <row r="79" spans="1:4" ht="17.25" hidden="1" customHeight="1">
      <c r="D79" s="2"/>
    </row>
    <row r="80" spans="1:4" ht="17.25" hidden="1" customHeight="1">
      <c r="D80" s="2"/>
    </row>
    <row r="81" spans="4:4" ht="17.25" hidden="1" customHeight="1">
      <c r="D81" s="2"/>
    </row>
    <row r="82" spans="4:4" ht="17.25" hidden="1" customHeight="1">
      <c r="D82" s="2"/>
    </row>
    <row r="83" spans="4:4" ht="17.25" hidden="1" customHeight="1">
      <c r="D83" s="2"/>
    </row>
    <row r="84" spans="4:4" ht="17.25" hidden="1" customHeight="1">
      <c r="D84" s="2"/>
    </row>
    <row r="85" spans="4:4" ht="17.25" hidden="1" customHeight="1">
      <c r="D85" s="2"/>
    </row>
    <row r="86" spans="4:4" ht="17.25" hidden="1" customHeight="1">
      <c r="D86" s="2"/>
    </row>
    <row r="87" spans="4:4" ht="17.25" hidden="1" customHeight="1">
      <c r="D87" s="2"/>
    </row>
    <row r="88" spans="4:4" ht="17.25" hidden="1" customHeight="1">
      <c r="D88" s="2"/>
    </row>
    <row r="89" spans="4:4" ht="17.25" hidden="1" customHeight="1">
      <c r="D89" s="2"/>
    </row>
    <row r="90" spans="4:4" ht="17.25" hidden="1" customHeight="1">
      <c r="D90" s="2"/>
    </row>
    <row r="91" spans="4:4" ht="17.25" hidden="1" customHeight="1">
      <c r="D91" s="2"/>
    </row>
    <row r="92" spans="4:4" ht="17.25" hidden="1" customHeight="1">
      <c r="D92" s="2"/>
    </row>
    <row r="93" spans="4:4" ht="17.25" hidden="1" customHeight="1">
      <c r="D93" s="2"/>
    </row>
    <row r="94" spans="4:4" ht="17.25" hidden="1" customHeight="1">
      <c r="D94" s="2"/>
    </row>
    <row r="95" spans="4:4" ht="17.25" hidden="1" customHeight="1">
      <c r="D95" s="2"/>
    </row>
    <row r="96" spans="4:4" ht="17.25" hidden="1" customHeight="1">
      <c r="D96" s="2"/>
    </row>
    <row r="97" spans="4:4" ht="17.25" hidden="1" customHeight="1">
      <c r="D97" s="2"/>
    </row>
    <row r="98" spans="4:4" ht="17.25" hidden="1" customHeight="1">
      <c r="D98" s="2"/>
    </row>
    <row r="99" spans="4:4" ht="17.25" hidden="1" customHeight="1">
      <c r="D99" s="2"/>
    </row>
    <row r="100" spans="4:4" ht="17.25" hidden="1" customHeight="1">
      <c r="D100" s="2"/>
    </row>
    <row r="101" spans="4:4" ht="17.25" hidden="1" customHeight="1">
      <c r="D101" s="2"/>
    </row>
    <row r="102" spans="4:4" ht="17.25" hidden="1" customHeight="1">
      <c r="D102" s="2"/>
    </row>
    <row r="103" spans="4:4" ht="17.25" hidden="1" customHeight="1">
      <c r="D103" s="2"/>
    </row>
    <row r="104" spans="4:4" ht="17.25" hidden="1" customHeight="1">
      <c r="D104" s="2"/>
    </row>
    <row r="105" spans="4:4" ht="17.25" hidden="1" customHeight="1">
      <c r="D105" s="2"/>
    </row>
    <row r="106" spans="4:4" ht="17.25" hidden="1" customHeight="1">
      <c r="D106" s="2"/>
    </row>
    <row r="107" spans="4:4" ht="17.25" hidden="1" customHeight="1">
      <c r="D107" s="2"/>
    </row>
    <row r="108" spans="4:4" ht="17.25" hidden="1" customHeight="1">
      <c r="D108" s="2"/>
    </row>
    <row r="109" spans="4:4" ht="17.25" hidden="1" customHeight="1">
      <c r="D109" s="2"/>
    </row>
    <row r="110" spans="4:4" ht="17.25" hidden="1" customHeight="1">
      <c r="D110" s="2"/>
    </row>
    <row r="111" spans="4:4" ht="17.25" hidden="1" customHeight="1">
      <c r="D111" s="2"/>
    </row>
    <row r="112" spans="4:4" ht="17.25" hidden="1" customHeight="1">
      <c r="D112" s="2"/>
    </row>
    <row r="113" spans="4:4" ht="17.25" hidden="1" customHeight="1">
      <c r="D113" s="2"/>
    </row>
    <row r="114" spans="4:4" ht="17.25" hidden="1" customHeight="1">
      <c r="D114" s="2"/>
    </row>
    <row r="115" spans="4:4" ht="17.25" hidden="1" customHeight="1">
      <c r="D115" s="2"/>
    </row>
    <row r="116" spans="4:4" ht="17.25" hidden="1" customHeight="1">
      <c r="D116" s="2"/>
    </row>
    <row r="117" spans="4:4" ht="17.25" hidden="1" customHeight="1">
      <c r="D117" s="2"/>
    </row>
    <row r="118" spans="4:4" ht="17.25" hidden="1" customHeight="1">
      <c r="D118" s="2"/>
    </row>
    <row r="119" spans="4:4" ht="17.25" hidden="1" customHeight="1">
      <c r="D119" s="2"/>
    </row>
    <row r="120" spans="4:4" ht="17.25" hidden="1" customHeight="1">
      <c r="D120" s="2"/>
    </row>
    <row r="121" spans="4:4" ht="17.25" hidden="1" customHeight="1">
      <c r="D121" s="2"/>
    </row>
    <row r="122" spans="4:4" ht="17.25" hidden="1" customHeight="1">
      <c r="D122" s="2"/>
    </row>
    <row r="123" spans="4:4" ht="17.25" hidden="1" customHeight="1">
      <c r="D123" s="2"/>
    </row>
    <row r="124" spans="4:4" ht="17.25" hidden="1" customHeight="1">
      <c r="D124" s="2"/>
    </row>
    <row r="125" spans="4:4" ht="17.25" hidden="1" customHeight="1">
      <c r="D125" s="2"/>
    </row>
    <row r="126" spans="4:4" ht="17.25" hidden="1" customHeight="1">
      <c r="D126" s="2"/>
    </row>
    <row r="127" spans="4:4" ht="17.25" hidden="1" customHeight="1">
      <c r="D127" s="2"/>
    </row>
  </sheetData>
  <mergeCells count="19">
    <mergeCell ref="M6:N6"/>
    <mergeCell ref="M7:N7"/>
    <mergeCell ref="A6:D6"/>
    <mergeCell ref="E6:F6"/>
    <mergeCell ref="G6:H6"/>
    <mergeCell ref="I6:J6"/>
    <mergeCell ref="K6:L6"/>
    <mergeCell ref="A7:B7"/>
    <mergeCell ref="E7:F7"/>
    <mergeCell ref="G7:H7"/>
    <mergeCell ref="I7:J7"/>
    <mergeCell ref="K7:L7"/>
    <mergeCell ref="A2:N2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6"/>
  <dimension ref="A1:IK120"/>
  <sheetViews>
    <sheetView zoomScaleNormal="100" zoomScaleSheetLayoutView="100" workbookViewId="0"/>
  </sheetViews>
  <sheetFormatPr defaultColWidth="0" defaultRowHeight="17.25" zeroHeight="1"/>
  <cols>
    <col min="1" max="1" width="2.125" style="2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2" customWidth="1"/>
    <col min="6" max="6" width="1.875" style="2" customWidth="1"/>
    <col min="7" max="7" width="12.125" style="2" customWidth="1"/>
    <col min="8" max="8" width="1.875" style="2" customWidth="1"/>
    <col min="9" max="9" width="12.125" style="2" customWidth="1"/>
    <col min="10" max="10" width="1.875" style="2" customWidth="1"/>
    <col min="11" max="11" width="11.125" style="2" customWidth="1"/>
    <col min="12" max="12" width="1.875" style="2" customWidth="1"/>
    <col min="13" max="13" width="12.125" style="2" customWidth="1"/>
    <col min="14" max="14" width="1.875" style="2" customWidth="1"/>
    <col min="15" max="15" width="4.625" style="2" customWidth="1"/>
    <col min="16" max="16" width="10.875" style="2" hidden="1" customWidth="1"/>
    <col min="17" max="16384" width="0" style="2" hidden="1"/>
  </cols>
  <sheetData>
    <row r="1" spans="1:245" s="10" customFormat="1" ht="18" customHeight="1">
      <c r="A1" s="8" t="s">
        <v>2343</v>
      </c>
      <c r="B1" s="9"/>
      <c r="C1" s="9"/>
      <c r="D1" s="9"/>
      <c r="E1" s="9"/>
      <c r="F1" s="9"/>
      <c r="G1" s="9"/>
      <c r="H1" s="9"/>
      <c r="I1" s="9"/>
      <c r="J1" s="9"/>
    </row>
    <row r="2" spans="1:245" s="10" customFormat="1" ht="18" customHeight="1">
      <c r="A2" s="637" t="s">
        <v>2342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245" s="9" customFormat="1" ht="15" customHeight="1" thickBot="1">
      <c r="A3" s="72" t="s">
        <v>270</v>
      </c>
      <c r="B3" s="7"/>
      <c r="C3" s="14"/>
      <c r="D3" s="15"/>
      <c r="F3" s="15"/>
    </row>
    <row r="4" spans="1:245" ht="15" customHeight="1">
      <c r="A4" s="621"/>
      <c r="B4" s="622"/>
      <c r="C4" s="191"/>
      <c r="D4" s="192"/>
      <c r="E4" s="623" t="s">
        <v>91</v>
      </c>
      <c r="F4" s="624"/>
      <c r="G4" s="624"/>
      <c r="H4" s="624"/>
      <c r="I4" s="624"/>
      <c r="J4" s="625"/>
      <c r="K4" s="626" t="s">
        <v>116</v>
      </c>
      <c r="L4" s="627"/>
      <c r="M4" s="627"/>
      <c r="N4" s="62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245" ht="13.5" customHeight="1">
      <c r="A5" s="629" t="s">
        <v>112</v>
      </c>
      <c r="B5" s="600"/>
      <c r="C5" s="600"/>
      <c r="D5" s="601"/>
      <c r="E5" s="602" t="s">
        <v>296</v>
      </c>
      <c r="F5" s="603"/>
      <c r="G5" s="603"/>
      <c r="H5" s="603"/>
      <c r="I5" s="603"/>
      <c r="J5" s="604"/>
      <c r="K5" s="613" t="s">
        <v>171</v>
      </c>
      <c r="L5" s="605"/>
      <c r="M5" s="605"/>
      <c r="N5" s="630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245" ht="13.5" customHeight="1">
      <c r="A6" s="635" t="s">
        <v>78</v>
      </c>
      <c r="B6" s="616"/>
      <c r="C6" s="616"/>
      <c r="D6" s="617"/>
      <c r="E6" s="607" t="s">
        <v>113</v>
      </c>
      <c r="F6" s="636"/>
      <c r="G6" s="607" t="s">
        <v>114</v>
      </c>
      <c r="H6" s="636"/>
      <c r="I6" s="607" t="s">
        <v>115</v>
      </c>
      <c r="J6" s="631"/>
      <c r="K6" s="620" t="s">
        <v>113</v>
      </c>
      <c r="L6" s="636"/>
      <c r="M6" s="607" t="s">
        <v>114</v>
      </c>
      <c r="N6" s="631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</row>
    <row r="7" spans="1:245" ht="13.5" customHeight="1">
      <c r="A7" s="632"/>
      <c r="B7" s="610"/>
      <c r="C7" s="19"/>
      <c r="D7" s="20"/>
      <c r="E7" s="633" t="s">
        <v>180</v>
      </c>
      <c r="F7" s="611"/>
      <c r="G7" s="602" t="s">
        <v>164</v>
      </c>
      <c r="H7" s="611"/>
      <c r="I7" s="602" t="s">
        <v>79</v>
      </c>
      <c r="J7" s="612"/>
      <c r="K7" s="633" t="s">
        <v>180</v>
      </c>
      <c r="L7" s="611"/>
      <c r="M7" s="602" t="s">
        <v>164</v>
      </c>
      <c r="N7" s="634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</row>
    <row r="8" spans="1:245" ht="13.5" customHeight="1">
      <c r="A8" s="71"/>
      <c r="B8" s="22"/>
      <c r="C8" s="22"/>
      <c r="D8" s="504"/>
      <c r="E8" s="193"/>
      <c r="F8" s="509"/>
      <c r="G8" s="306" t="s">
        <v>5</v>
      </c>
      <c r="H8" s="512"/>
      <c r="I8" s="306" t="s">
        <v>161</v>
      </c>
      <c r="J8" s="194"/>
      <c r="K8" s="195"/>
      <c r="L8" s="511"/>
      <c r="M8" s="306" t="s">
        <v>5</v>
      </c>
      <c r="N8" s="196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</row>
    <row r="9" spans="1:245" ht="13.5" customHeight="1">
      <c r="A9" s="71"/>
      <c r="B9" s="28"/>
      <c r="C9" s="28"/>
      <c r="D9" s="508"/>
      <c r="E9" s="29"/>
      <c r="F9" s="509"/>
      <c r="G9" s="30" t="s">
        <v>80</v>
      </c>
      <c r="H9" s="510"/>
      <c r="I9" s="30" t="s">
        <v>81</v>
      </c>
      <c r="J9" s="197"/>
      <c r="K9" s="198"/>
      <c r="L9" s="521"/>
      <c r="M9" s="30" t="s">
        <v>80</v>
      </c>
      <c r="N9" s="197"/>
      <c r="O9" s="199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</row>
    <row r="10" spans="1:245" ht="7.5" customHeight="1">
      <c r="A10" s="71"/>
      <c r="B10" s="33"/>
      <c r="C10" s="33"/>
      <c r="D10" s="508"/>
      <c r="E10" s="34"/>
      <c r="F10" s="512"/>
      <c r="G10" s="35" t="s">
        <v>4</v>
      </c>
      <c r="H10" s="512"/>
      <c r="I10" s="35" t="s">
        <v>4</v>
      </c>
      <c r="J10" s="31"/>
      <c r="K10" s="200"/>
      <c r="L10" s="512"/>
      <c r="M10" s="35" t="s">
        <v>4</v>
      </c>
      <c r="N10" s="196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s="42" customFormat="1" ht="13.5" customHeight="1">
      <c r="A11" s="201"/>
      <c r="B11" s="39" t="s">
        <v>228</v>
      </c>
      <c r="C11" s="40"/>
      <c r="D11" s="513" t="s">
        <v>7</v>
      </c>
      <c r="E11" s="41">
        <v>91850</v>
      </c>
      <c r="F11" s="514"/>
      <c r="G11" s="41">
        <v>200102</v>
      </c>
      <c r="H11" s="514"/>
      <c r="I11" s="41">
        <v>625073</v>
      </c>
      <c r="J11" s="31"/>
      <c r="K11" s="41">
        <v>217423</v>
      </c>
      <c r="L11" s="514"/>
      <c r="M11" s="41">
        <v>503203</v>
      </c>
      <c r="N11" s="31"/>
      <c r="O11" s="37" t="s">
        <v>4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s="42" customFormat="1" ht="13.5" customHeight="1">
      <c r="A12" s="201"/>
      <c r="B12" s="39" t="s">
        <v>117</v>
      </c>
      <c r="C12" s="40"/>
      <c r="D12" s="513" t="s">
        <v>8</v>
      </c>
      <c r="E12" s="41">
        <v>23979</v>
      </c>
      <c r="F12" s="514"/>
      <c r="G12" s="41">
        <v>45162</v>
      </c>
      <c r="H12" s="514"/>
      <c r="I12" s="41">
        <v>136503</v>
      </c>
      <c r="J12" s="31"/>
      <c r="K12" s="202">
        <v>53092</v>
      </c>
      <c r="L12" s="514"/>
      <c r="M12" s="41">
        <v>109649</v>
      </c>
      <c r="N12" s="196"/>
      <c r="O12" s="37" t="s">
        <v>4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s="42" customFormat="1" ht="13.5" customHeight="1">
      <c r="A13" s="201"/>
      <c r="B13" s="39" t="s">
        <v>118</v>
      </c>
      <c r="C13" s="40"/>
      <c r="D13" s="513" t="s">
        <v>9</v>
      </c>
      <c r="E13" s="41">
        <v>17863</v>
      </c>
      <c r="F13" s="514"/>
      <c r="G13" s="41">
        <v>43099</v>
      </c>
      <c r="H13" s="514"/>
      <c r="I13" s="41">
        <v>123973</v>
      </c>
      <c r="J13" s="31"/>
      <c r="K13" s="202">
        <v>42879</v>
      </c>
      <c r="L13" s="514"/>
      <c r="M13" s="41">
        <v>107135</v>
      </c>
      <c r="N13" s="196"/>
      <c r="O13" s="37" t="s">
        <v>4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s="42" customFormat="1" ht="13.5" customHeight="1">
      <c r="A14" s="201"/>
      <c r="B14" s="39" t="s">
        <v>119</v>
      </c>
      <c r="C14" s="40"/>
      <c r="D14" s="513" t="s">
        <v>10</v>
      </c>
      <c r="E14" s="41">
        <v>75261</v>
      </c>
      <c r="F14" s="514"/>
      <c r="G14" s="41">
        <v>209595</v>
      </c>
      <c r="H14" s="514"/>
      <c r="I14" s="41">
        <v>1005298</v>
      </c>
      <c r="J14" s="31"/>
      <c r="K14" s="202">
        <v>173092</v>
      </c>
      <c r="L14" s="514"/>
      <c r="M14" s="41">
        <v>494810</v>
      </c>
      <c r="N14" s="196"/>
      <c r="O14" s="37" t="s">
        <v>4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s="42" customFormat="1" ht="13.5" customHeight="1">
      <c r="A15" s="201"/>
      <c r="B15" s="39" t="s">
        <v>120</v>
      </c>
      <c r="C15" s="40"/>
      <c r="D15" s="513" t="s">
        <v>11</v>
      </c>
      <c r="E15" s="41">
        <v>15349</v>
      </c>
      <c r="F15" s="514"/>
      <c r="G15" s="41">
        <v>32989</v>
      </c>
      <c r="H15" s="514"/>
      <c r="I15" s="41">
        <v>113125</v>
      </c>
      <c r="J15" s="31"/>
      <c r="K15" s="202">
        <v>40574</v>
      </c>
      <c r="L15" s="514"/>
      <c r="M15" s="41">
        <v>96373</v>
      </c>
      <c r="N15" s="196"/>
      <c r="O15" s="37" t="s">
        <v>4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s="42" customFormat="1" ht="13.5" customHeight="1">
      <c r="A16" s="201"/>
      <c r="B16" s="39" t="s">
        <v>121</v>
      </c>
      <c r="C16" s="40"/>
      <c r="D16" s="513" t="s">
        <v>12</v>
      </c>
      <c r="E16" s="51">
        <v>14023</v>
      </c>
      <c r="F16" s="514"/>
      <c r="G16" s="41">
        <v>34354</v>
      </c>
      <c r="H16" s="514"/>
      <c r="I16" s="41">
        <v>108479</v>
      </c>
      <c r="J16" s="31"/>
      <c r="K16" s="202">
        <v>36536</v>
      </c>
      <c r="L16" s="514"/>
      <c r="M16" s="41">
        <v>93619</v>
      </c>
      <c r="N16" s="196"/>
      <c r="O16" s="37" t="s">
        <v>4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s="42" customFormat="1" ht="13.5" customHeight="1">
      <c r="A17" s="522"/>
      <c r="B17" s="515" t="s">
        <v>122</v>
      </c>
      <c r="C17" s="516"/>
      <c r="D17" s="517" t="s">
        <v>13</v>
      </c>
      <c r="E17" s="518">
        <v>39523</v>
      </c>
      <c r="F17" s="519"/>
      <c r="G17" s="518">
        <v>111313</v>
      </c>
      <c r="H17" s="519"/>
      <c r="I17" s="518">
        <v>521240</v>
      </c>
      <c r="J17" s="520"/>
      <c r="K17" s="523">
        <v>95705</v>
      </c>
      <c r="L17" s="519"/>
      <c r="M17" s="518">
        <v>275066</v>
      </c>
      <c r="N17" s="524"/>
      <c r="O17" s="37" t="s">
        <v>4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s="42" customFormat="1" ht="13.5" customHeight="1">
      <c r="A18" s="201"/>
      <c r="B18" s="39" t="s">
        <v>123</v>
      </c>
      <c r="C18" s="40"/>
      <c r="D18" s="513" t="s">
        <v>14</v>
      </c>
      <c r="E18" s="41">
        <v>49312</v>
      </c>
      <c r="F18" s="514"/>
      <c r="G18" s="41">
        <v>120849</v>
      </c>
      <c r="H18" s="514"/>
      <c r="I18" s="41">
        <v>1115596</v>
      </c>
      <c r="J18" s="31"/>
      <c r="K18" s="202">
        <v>130522</v>
      </c>
      <c r="L18" s="514"/>
      <c r="M18" s="41">
        <v>329349</v>
      </c>
      <c r="N18" s="196"/>
      <c r="O18" s="37" t="s">
        <v>4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s="42" customFormat="1" ht="13.5" customHeight="1">
      <c r="A19" s="201"/>
      <c r="B19" s="39" t="s">
        <v>124</v>
      </c>
      <c r="C19" s="40"/>
      <c r="D19" s="513" t="s">
        <v>15</v>
      </c>
      <c r="E19" s="41">
        <v>39280</v>
      </c>
      <c r="F19" s="514"/>
      <c r="G19" s="41">
        <v>100093</v>
      </c>
      <c r="H19" s="514"/>
      <c r="I19" s="41">
        <v>290871</v>
      </c>
      <c r="J19" s="31"/>
      <c r="K19" s="202">
        <v>101037</v>
      </c>
      <c r="L19" s="514"/>
      <c r="M19" s="41">
        <v>254412</v>
      </c>
      <c r="N19" s="196"/>
      <c r="O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s="42" customFormat="1" ht="13.5" customHeight="1">
      <c r="A20" s="201"/>
      <c r="B20" s="39" t="s">
        <v>125</v>
      </c>
      <c r="C20" s="40"/>
      <c r="D20" s="513" t="s">
        <v>234</v>
      </c>
      <c r="E20" s="41">
        <v>34327</v>
      </c>
      <c r="F20" s="514"/>
      <c r="G20" s="41">
        <v>79837</v>
      </c>
      <c r="H20" s="514"/>
      <c r="I20" s="41">
        <v>249721</v>
      </c>
      <c r="J20" s="31"/>
      <c r="K20" s="202">
        <v>94063</v>
      </c>
      <c r="L20" s="514"/>
      <c r="M20" s="41">
        <v>222598</v>
      </c>
      <c r="N20" s="196"/>
      <c r="O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s="42" customFormat="1" ht="13.5" customHeight="1">
      <c r="A21" s="201"/>
      <c r="B21" s="39" t="s">
        <v>126</v>
      </c>
      <c r="C21" s="40"/>
      <c r="D21" s="513" t="s">
        <v>16</v>
      </c>
      <c r="E21" s="41">
        <v>122464</v>
      </c>
      <c r="F21" s="514"/>
      <c r="G21" s="41">
        <v>286363</v>
      </c>
      <c r="H21" s="514"/>
      <c r="I21" s="41">
        <v>2678694</v>
      </c>
      <c r="J21" s="31"/>
      <c r="K21" s="202">
        <v>331018</v>
      </c>
      <c r="L21" s="514"/>
      <c r="M21" s="41">
        <v>813909</v>
      </c>
      <c r="N21" s="196"/>
      <c r="O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s="42" customFormat="1" ht="13.5" customHeight="1">
      <c r="A22" s="203"/>
      <c r="B22" s="48" t="s">
        <v>127</v>
      </c>
      <c r="C22" s="49"/>
      <c r="D22" s="50" t="s">
        <v>17</v>
      </c>
      <c r="E22" s="51">
        <v>94893</v>
      </c>
      <c r="F22" s="52"/>
      <c r="G22" s="51">
        <v>214835</v>
      </c>
      <c r="H22" s="52"/>
      <c r="I22" s="51">
        <v>2293471</v>
      </c>
      <c r="J22" s="53"/>
      <c r="K22" s="204">
        <v>251054</v>
      </c>
      <c r="L22" s="52"/>
      <c r="M22" s="51">
        <v>606298</v>
      </c>
      <c r="N22" s="205"/>
      <c r="O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s="42" customFormat="1" ht="13.5" customHeight="1">
      <c r="A23" s="201"/>
      <c r="B23" s="39" t="s">
        <v>128</v>
      </c>
      <c r="C23" s="40"/>
      <c r="D23" s="513" t="s">
        <v>18</v>
      </c>
      <c r="E23" s="41">
        <v>177566</v>
      </c>
      <c r="F23" s="514"/>
      <c r="G23" s="41">
        <v>405737</v>
      </c>
      <c r="H23" s="514"/>
      <c r="I23" s="41">
        <v>3916031</v>
      </c>
      <c r="J23" s="31"/>
      <c r="K23" s="202">
        <v>416542</v>
      </c>
      <c r="L23" s="514"/>
      <c r="M23" s="41">
        <v>1047512</v>
      </c>
      <c r="N23" s="196"/>
      <c r="O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s="42" customFormat="1" ht="13.5" customHeight="1">
      <c r="A24" s="201"/>
      <c r="B24" s="39" t="s">
        <v>129</v>
      </c>
      <c r="C24" s="40"/>
      <c r="D24" s="513" t="s">
        <v>19</v>
      </c>
      <c r="E24" s="41">
        <v>137379</v>
      </c>
      <c r="F24" s="514"/>
      <c r="G24" s="41">
        <v>326752</v>
      </c>
      <c r="H24" s="514"/>
      <c r="I24" s="41">
        <v>3213552</v>
      </c>
      <c r="J24" s="31"/>
      <c r="K24" s="202">
        <v>337063</v>
      </c>
      <c r="L24" s="514"/>
      <c r="M24" s="41">
        <v>846315</v>
      </c>
      <c r="N24" s="196"/>
      <c r="O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s="42" customFormat="1" ht="13.5" customHeight="1">
      <c r="A25" s="201"/>
      <c r="B25" s="39" t="s">
        <v>130</v>
      </c>
      <c r="C25" s="40"/>
      <c r="D25" s="513" t="s">
        <v>20</v>
      </c>
      <c r="E25" s="41">
        <v>45707</v>
      </c>
      <c r="F25" s="514"/>
      <c r="G25" s="41">
        <v>86031</v>
      </c>
      <c r="H25" s="514"/>
      <c r="I25" s="41">
        <v>278472</v>
      </c>
      <c r="J25" s="31"/>
      <c r="K25" s="202">
        <v>103871</v>
      </c>
      <c r="L25" s="514"/>
      <c r="M25" s="41">
        <v>229910</v>
      </c>
      <c r="N25" s="196"/>
      <c r="O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s="42" customFormat="1" ht="13.5" customHeight="1">
      <c r="A26" s="201"/>
      <c r="B26" s="39" t="s">
        <v>131</v>
      </c>
      <c r="C26" s="40"/>
      <c r="D26" s="513" t="s">
        <v>21</v>
      </c>
      <c r="E26" s="41">
        <v>16866</v>
      </c>
      <c r="F26" s="514"/>
      <c r="G26" s="41">
        <v>40913</v>
      </c>
      <c r="H26" s="514"/>
      <c r="I26" s="41">
        <v>135849</v>
      </c>
      <c r="J26" s="31"/>
      <c r="K26" s="202">
        <v>47464</v>
      </c>
      <c r="L26" s="514"/>
      <c r="M26" s="41">
        <v>115439</v>
      </c>
      <c r="N26" s="196"/>
      <c r="O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s="42" customFormat="1" ht="13.5" customHeight="1">
      <c r="A27" s="201"/>
      <c r="B27" s="39" t="s">
        <v>132</v>
      </c>
      <c r="C27" s="40"/>
      <c r="D27" s="513" t="s">
        <v>22</v>
      </c>
      <c r="E27" s="41">
        <v>19961</v>
      </c>
      <c r="F27" s="514"/>
      <c r="G27" s="41">
        <v>41006</v>
      </c>
      <c r="H27" s="514"/>
      <c r="I27" s="41">
        <v>136498</v>
      </c>
      <c r="J27" s="31"/>
      <c r="K27" s="202">
        <v>54722</v>
      </c>
      <c r="L27" s="514"/>
      <c r="M27" s="41">
        <v>118275</v>
      </c>
      <c r="N27" s="196"/>
      <c r="O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s="42" customFormat="1" ht="13.5" customHeight="1">
      <c r="A28" s="201"/>
      <c r="B28" s="39" t="s">
        <v>133</v>
      </c>
      <c r="C28" s="40"/>
      <c r="D28" s="513" t="s">
        <v>23</v>
      </c>
      <c r="E28" s="41">
        <v>12975</v>
      </c>
      <c r="F28" s="514"/>
      <c r="G28" s="41">
        <v>31032</v>
      </c>
      <c r="H28" s="514"/>
      <c r="I28" s="41">
        <v>110270</v>
      </c>
      <c r="J28" s="31"/>
      <c r="K28" s="202">
        <v>39101</v>
      </c>
      <c r="L28" s="514"/>
      <c r="M28" s="41">
        <v>95818</v>
      </c>
      <c r="N28" s="196"/>
      <c r="O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s="42" customFormat="1" ht="13.5" customHeight="1">
      <c r="A29" s="522"/>
      <c r="B29" s="515" t="s">
        <v>134</v>
      </c>
      <c r="C29" s="516"/>
      <c r="D29" s="517" t="s">
        <v>24</v>
      </c>
      <c r="E29" s="518">
        <v>13430</v>
      </c>
      <c r="F29" s="519"/>
      <c r="G29" s="518">
        <v>29964</v>
      </c>
      <c r="H29" s="519"/>
      <c r="I29" s="518">
        <v>174020</v>
      </c>
      <c r="J29" s="520"/>
      <c r="K29" s="523">
        <v>40321</v>
      </c>
      <c r="L29" s="519"/>
      <c r="M29" s="518">
        <v>92735</v>
      </c>
      <c r="N29" s="524"/>
      <c r="O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s="42" customFormat="1" ht="13.5" customHeight="1">
      <c r="A30" s="201"/>
      <c r="B30" s="39" t="s">
        <v>135</v>
      </c>
      <c r="C30" s="40"/>
      <c r="D30" s="513" t="s">
        <v>25</v>
      </c>
      <c r="E30" s="41">
        <v>32818</v>
      </c>
      <c r="F30" s="514"/>
      <c r="G30" s="41">
        <v>80289</v>
      </c>
      <c r="H30" s="514"/>
      <c r="I30" s="41">
        <v>250305</v>
      </c>
      <c r="J30" s="31"/>
      <c r="K30" s="202">
        <v>87691</v>
      </c>
      <c r="L30" s="514"/>
      <c r="M30" s="41">
        <v>217589</v>
      </c>
      <c r="N30" s="196"/>
      <c r="O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s="42" customFormat="1" ht="13.5" customHeight="1">
      <c r="A31" s="201"/>
      <c r="B31" s="39" t="s">
        <v>136</v>
      </c>
      <c r="C31" s="40"/>
      <c r="D31" s="513" t="s">
        <v>26</v>
      </c>
      <c r="E31" s="41">
        <v>40027</v>
      </c>
      <c r="F31" s="514"/>
      <c r="G31" s="41">
        <v>86239</v>
      </c>
      <c r="H31" s="514"/>
      <c r="I31" s="41">
        <v>283612</v>
      </c>
      <c r="J31" s="31"/>
      <c r="K31" s="202">
        <v>107704</v>
      </c>
      <c r="L31" s="514"/>
      <c r="M31" s="41">
        <v>243596</v>
      </c>
      <c r="N31" s="196"/>
      <c r="O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s="42" customFormat="1" ht="13.5" customHeight="1">
      <c r="A32" s="201"/>
      <c r="B32" s="39" t="s">
        <v>137</v>
      </c>
      <c r="C32" s="40"/>
      <c r="D32" s="513" t="s">
        <v>27</v>
      </c>
      <c r="E32" s="41">
        <v>54060</v>
      </c>
      <c r="F32" s="514"/>
      <c r="G32" s="41">
        <v>123824</v>
      </c>
      <c r="H32" s="514"/>
      <c r="I32" s="41">
        <v>1264256</v>
      </c>
      <c r="J32" s="31"/>
      <c r="K32" s="202">
        <v>140171</v>
      </c>
      <c r="L32" s="514"/>
      <c r="M32" s="41">
        <v>340954</v>
      </c>
      <c r="N32" s="196"/>
      <c r="O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s="42" customFormat="1" ht="13.5" customHeight="1">
      <c r="A33" s="201"/>
      <c r="B33" s="39" t="s">
        <v>138</v>
      </c>
      <c r="C33" s="40"/>
      <c r="D33" s="513" t="s">
        <v>28</v>
      </c>
      <c r="E33" s="41">
        <v>130504</v>
      </c>
      <c r="F33" s="514"/>
      <c r="G33" s="41">
        <v>280020</v>
      </c>
      <c r="H33" s="514"/>
      <c r="I33" s="41">
        <v>1469423</v>
      </c>
      <c r="J33" s="31"/>
      <c r="K33" s="202">
        <v>320350</v>
      </c>
      <c r="L33" s="514"/>
      <c r="M33" s="41">
        <v>736349</v>
      </c>
      <c r="N33" s="196"/>
      <c r="O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s="42" customFormat="1" ht="13.5" customHeight="1">
      <c r="A34" s="203"/>
      <c r="B34" s="48" t="s">
        <v>139</v>
      </c>
      <c r="C34" s="49"/>
      <c r="D34" s="50" t="s">
        <v>29</v>
      </c>
      <c r="E34" s="51">
        <v>26275</v>
      </c>
      <c r="F34" s="52"/>
      <c r="G34" s="51">
        <v>58246</v>
      </c>
      <c r="H34" s="52"/>
      <c r="I34" s="51">
        <v>317603</v>
      </c>
      <c r="J34" s="53"/>
      <c r="K34" s="204">
        <v>64612</v>
      </c>
      <c r="L34" s="52"/>
      <c r="M34" s="51">
        <v>149591</v>
      </c>
      <c r="N34" s="205"/>
      <c r="O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s="42" customFormat="1" ht="13.5" customHeight="1">
      <c r="A35" s="201"/>
      <c r="B35" s="39" t="s">
        <v>140</v>
      </c>
      <c r="C35" s="40"/>
      <c r="D35" s="513" t="s">
        <v>30</v>
      </c>
      <c r="E35" s="41">
        <v>20957</v>
      </c>
      <c r="F35" s="514"/>
      <c r="G35" s="41">
        <v>46862</v>
      </c>
      <c r="H35" s="514"/>
      <c r="I35" s="41">
        <v>141245</v>
      </c>
      <c r="J35" s="31"/>
      <c r="K35" s="202">
        <v>53538</v>
      </c>
      <c r="L35" s="514"/>
      <c r="M35" s="41">
        <v>123395</v>
      </c>
      <c r="N35" s="196"/>
      <c r="O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s="42" customFormat="1" ht="13.5" customHeight="1">
      <c r="A36" s="201"/>
      <c r="B36" s="39" t="s">
        <v>141</v>
      </c>
      <c r="C36" s="40"/>
      <c r="D36" s="513" t="s">
        <v>31</v>
      </c>
      <c r="E36" s="41">
        <v>42939</v>
      </c>
      <c r="F36" s="514"/>
      <c r="G36" s="41">
        <v>107242</v>
      </c>
      <c r="H36" s="514"/>
      <c r="I36" s="41">
        <v>343632</v>
      </c>
      <c r="J36" s="31"/>
      <c r="K36" s="202">
        <v>110331</v>
      </c>
      <c r="L36" s="514"/>
      <c r="M36" s="41">
        <v>285788</v>
      </c>
      <c r="N36" s="196"/>
      <c r="O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s="42" customFormat="1" ht="13.5" customHeight="1">
      <c r="A37" s="201"/>
      <c r="B37" s="39" t="s">
        <v>142</v>
      </c>
      <c r="C37" s="40"/>
      <c r="D37" s="513" t="s">
        <v>32</v>
      </c>
      <c r="E37" s="41">
        <v>121876</v>
      </c>
      <c r="F37" s="514"/>
      <c r="G37" s="41">
        <v>316176</v>
      </c>
      <c r="H37" s="514"/>
      <c r="I37" s="41">
        <v>1646812</v>
      </c>
      <c r="J37" s="31"/>
      <c r="K37" s="202">
        <v>302923</v>
      </c>
      <c r="L37" s="514"/>
      <c r="M37" s="41">
        <v>806391</v>
      </c>
      <c r="N37" s="196"/>
      <c r="O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s="42" customFormat="1" ht="13.5" customHeight="1">
      <c r="A38" s="201"/>
      <c r="B38" s="39" t="s">
        <v>143</v>
      </c>
      <c r="C38" s="40"/>
      <c r="D38" s="513" t="s">
        <v>33</v>
      </c>
      <c r="E38" s="41">
        <v>65262</v>
      </c>
      <c r="F38" s="514"/>
      <c r="G38" s="41">
        <v>157907</v>
      </c>
      <c r="H38" s="514"/>
      <c r="I38" s="41">
        <v>499553</v>
      </c>
      <c r="J38" s="31"/>
      <c r="K38" s="202">
        <v>169645</v>
      </c>
      <c r="L38" s="514"/>
      <c r="M38" s="41">
        <v>426296</v>
      </c>
      <c r="N38" s="196"/>
      <c r="O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s="42" customFormat="1" ht="13.5" customHeight="1">
      <c r="A39" s="201"/>
      <c r="B39" s="39" t="s">
        <v>144</v>
      </c>
      <c r="C39" s="40"/>
      <c r="D39" s="513" t="s">
        <v>34</v>
      </c>
      <c r="E39" s="41">
        <v>21326</v>
      </c>
      <c r="F39" s="514"/>
      <c r="G39" s="41">
        <v>56834</v>
      </c>
      <c r="H39" s="514"/>
      <c r="I39" s="41">
        <v>187097</v>
      </c>
      <c r="J39" s="31"/>
      <c r="K39" s="202">
        <v>57595</v>
      </c>
      <c r="L39" s="514"/>
      <c r="M39" s="41">
        <v>159074</v>
      </c>
      <c r="N39" s="196"/>
      <c r="O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s="42" customFormat="1" ht="13.5" customHeight="1">
      <c r="A40" s="201"/>
      <c r="B40" s="39" t="s">
        <v>229</v>
      </c>
      <c r="C40" s="40"/>
      <c r="D40" s="513" t="s">
        <v>35</v>
      </c>
      <c r="E40" s="41">
        <v>13759</v>
      </c>
      <c r="F40" s="514"/>
      <c r="G40" s="41">
        <v>30922</v>
      </c>
      <c r="H40" s="514"/>
      <c r="I40" s="41">
        <v>187161</v>
      </c>
      <c r="J40" s="31"/>
      <c r="K40" s="202">
        <v>37653</v>
      </c>
      <c r="L40" s="514"/>
      <c r="M40" s="41">
        <v>87932</v>
      </c>
      <c r="N40" s="196"/>
      <c r="O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s="42" customFormat="1" ht="13.5" customHeight="1">
      <c r="A41" s="522"/>
      <c r="B41" s="515" t="s">
        <v>145</v>
      </c>
      <c r="C41" s="516"/>
      <c r="D41" s="517" t="s">
        <v>36</v>
      </c>
      <c r="E41" s="518">
        <v>8447</v>
      </c>
      <c r="F41" s="519"/>
      <c r="G41" s="518">
        <v>19492</v>
      </c>
      <c r="H41" s="519"/>
      <c r="I41" s="518">
        <v>67447</v>
      </c>
      <c r="J41" s="520"/>
      <c r="K41" s="523">
        <v>23758</v>
      </c>
      <c r="L41" s="519"/>
      <c r="M41" s="518">
        <v>56592</v>
      </c>
      <c r="N41" s="524"/>
      <c r="O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s="42" customFormat="1" ht="13.5" customHeight="1">
      <c r="A42" s="201"/>
      <c r="B42" s="39" t="s">
        <v>146</v>
      </c>
      <c r="C42" s="40"/>
      <c r="D42" s="513" t="s">
        <v>37</v>
      </c>
      <c r="E42" s="41">
        <v>8151</v>
      </c>
      <c r="F42" s="514"/>
      <c r="G42" s="41">
        <v>17622</v>
      </c>
      <c r="H42" s="514"/>
      <c r="I42" s="41">
        <v>61578</v>
      </c>
      <c r="J42" s="31"/>
      <c r="K42" s="202">
        <v>22410</v>
      </c>
      <c r="L42" s="514"/>
      <c r="M42" s="41">
        <v>52073</v>
      </c>
      <c r="N42" s="196"/>
      <c r="O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s="42" customFormat="1" ht="13.5" customHeight="1">
      <c r="A43" s="201"/>
      <c r="B43" s="39" t="s">
        <v>147</v>
      </c>
      <c r="C43" s="40"/>
      <c r="D43" s="513" t="s">
        <v>38</v>
      </c>
      <c r="E43" s="41">
        <v>24240</v>
      </c>
      <c r="F43" s="514"/>
      <c r="G43" s="41">
        <v>61177</v>
      </c>
      <c r="H43" s="514"/>
      <c r="I43" s="41">
        <v>201586</v>
      </c>
      <c r="J43" s="31"/>
      <c r="K43" s="202">
        <v>67596</v>
      </c>
      <c r="L43" s="514"/>
      <c r="M43" s="41">
        <v>176990</v>
      </c>
      <c r="N43" s="196"/>
      <c r="O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s="42" customFormat="1" ht="13.5" customHeight="1">
      <c r="A44" s="201"/>
      <c r="B44" s="39" t="s">
        <v>148</v>
      </c>
      <c r="C44" s="40"/>
      <c r="D44" s="513" t="s">
        <v>39</v>
      </c>
      <c r="E44" s="41">
        <v>36559</v>
      </c>
      <c r="F44" s="514"/>
      <c r="G44" s="41">
        <v>91237</v>
      </c>
      <c r="H44" s="514"/>
      <c r="I44" s="41">
        <v>298143</v>
      </c>
      <c r="J44" s="31"/>
      <c r="K44" s="202">
        <v>100565</v>
      </c>
      <c r="L44" s="514"/>
      <c r="M44" s="41">
        <v>257865</v>
      </c>
      <c r="N44" s="196"/>
      <c r="O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s="42" customFormat="1" ht="13.5" customHeight="1">
      <c r="A45" s="201"/>
      <c r="B45" s="39" t="s">
        <v>149</v>
      </c>
      <c r="C45" s="40"/>
      <c r="D45" s="513" t="s">
        <v>40</v>
      </c>
      <c r="E45" s="41">
        <v>14416</v>
      </c>
      <c r="F45" s="514"/>
      <c r="G45" s="41">
        <v>32555</v>
      </c>
      <c r="H45" s="514"/>
      <c r="I45" s="41">
        <v>118100</v>
      </c>
      <c r="J45" s="31"/>
      <c r="K45" s="202">
        <v>45180</v>
      </c>
      <c r="L45" s="514"/>
      <c r="M45" s="41">
        <v>106870</v>
      </c>
      <c r="N45" s="196"/>
      <c r="O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s="42" customFormat="1" ht="13.5" customHeight="1">
      <c r="A46" s="203"/>
      <c r="B46" s="48" t="s">
        <v>150</v>
      </c>
      <c r="C46" s="49"/>
      <c r="D46" s="50" t="s">
        <v>41</v>
      </c>
      <c r="E46" s="51">
        <v>8740</v>
      </c>
      <c r="F46" s="52"/>
      <c r="G46" s="51">
        <v>17506</v>
      </c>
      <c r="H46" s="52"/>
      <c r="I46" s="51">
        <v>194274</v>
      </c>
      <c r="J46" s="53"/>
      <c r="K46" s="204">
        <v>24396</v>
      </c>
      <c r="L46" s="52"/>
      <c r="M46" s="51">
        <v>52405</v>
      </c>
      <c r="N46" s="205"/>
      <c r="O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s="42" customFormat="1" ht="13.5" customHeight="1">
      <c r="A47" s="201"/>
      <c r="B47" s="39" t="s">
        <v>151</v>
      </c>
      <c r="C47" s="40"/>
      <c r="D47" s="513" t="s">
        <v>42</v>
      </c>
      <c r="E47" s="41">
        <v>13771</v>
      </c>
      <c r="F47" s="514"/>
      <c r="G47" s="41">
        <v>32932</v>
      </c>
      <c r="H47" s="514"/>
      <c r="I47" s="41">
        <v>189648</v>
      </c>
      <c r="J47" s="31"/>
      <c r="K47" s="202">
        <v>40685</v>
      </c>
      <c r="L47" s="514"/>
      <c r="M47" s="41">
        <v>100926</v>
      </c>
      <c r="N47" s="196"/>
      <c r="O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s="42" customFormat="1" ht="13.5" customHeight="1">
      <c r="A48" s="201"/>
      <c r="B48" s="39" t="s">
        <v>152</v>
      </c>
      <c r="C48" s="40"/>
      <c r="D48" s="513" t="s">
        <v>43</v>
      </c>
      <c r="E48" s="41">
        <v>19645</v>
      </c>
      <c r="F48" s="514"/>
      <c r="G48" s="41">
        <v>44995</v>
      </c>
      <c r="H48" s="514"/>
      <c r="I48" s="41">
        <v>256931</v>
      </c>
      <c r="J48" s="31"/>
      <c r="K48" s="202">
        <v>54323</v>
      </c>
      <c r="L48" s="514"/>
      <c r="M48" s="41">
        <v>126373</v>
      </c>
      <c r="N48" s="196"/>
      <c r="O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  <row r="49" spans="1:245" s="42" customFormat="1" ht="13.5" customHeight="1">
      <c r="A49" s="201"/>
      <c r="B49" s="39" t="s">
        <v>153</v>
      </c>
      <c r="C49" s="40"/>
      <c r="D49" s="513" t="s">
        <v>44</v>
      </c>
      <c r="E49" s="41">
        <v>8706</v>
      </c>
      <c r="F49" s="514"/>
      <c r="G49" s="41">
        <v>19946</v>
      </c>
      <c r="H49" s="514"/>
      <c r="I49" s="41">
        <v>217124</v>
      </c>
      <c r="J49" s="31"/>
      <c r="K49" s="202">
        <v>24496</v>
      </c>
      <c r="L49" s="514"/>
      <c r="M49" s="41">
        <v>58533</v>
      </c>
      <c r="N49" s="196"/>
      <c r="O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</row>
    <row r="50" spans="1:245" s="42" customFormat="1" ht="13.5" customHeight="1">
      <c r="A50" s="201"/>
      <c r="B50" s="39" t="s">
        <v>154</v>
      </c>
      <c r="C50" s="40"/>
      <c r="D50" s="513" t="s">
        <v>45</v>
      </c>
      <c r="E50" s="41">
        <v>71660</v>
      </c>
      <c r="F50" s="514"/>
      <c r="G50" s="41">
        <v>158036</v>
      </c>
      <c r="H50" s="514"/>
      <c r="I50" s="41">
        <v>548104</v>
      </c>
      <c r="J50" s="31"/>
      <c r="K50" s="202">
        <v>200473</v>
      </c>
      <c r="L50" s="514"/>
      <c r="M50" s="41">
        <v>478591</v>
      </c>
      <c r="N50" s="196"/>
      <c r="O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</row>
    <row r="51" spans="1:245" s="42" customFormat="1" ht="13.5" customHeight="1">
      <c r="A51" s="201"/>
      <c r="B51" s="39" t="s">
        <v>155</v>
      </c>
      <c r="C51" s="40"/>
      <c r="D51" s="513" t="s">
        <v>46</v>
      </c>
      <c r="E51" s="41">
        <v>10137</v>
      </c>
      <c r="F51" s="514"/>
      <c r="G51" s="41">
        <v>22848</v>
      </c>
      <c r="H51" s="514"/>
      <c r="I51" s="41">
        <v>87909</v>
      </c>
      <c r="J51" s="31"/>
      <c r="K51" s="202">
        <v>32162</v>
      </c>
      <c r="L51" s="514"/>
      <c r="M51" s="41">
        <v>76923</v>
      </c>
      <c r="N51" s="196"/>
      <c r="O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</row>
    <row r="52" spans="1:245" s="42" customFormat="1" ht="13.5" customHeight="1">
      <c r="A52" s="201"/>
      <c r="B52" s="39" t="s">
        <v>156</v>
      </c>
      <c r="C52" s="40"/>
      <c r="D52" s="513" t="s">
        <v>47</v>
      </c>
      <c r="E52" s="41">
        <v>14036</v>
      </c>
      <c r="F52" s="514"/>
      <c r="G52" s="41">
        <v>28991</v>
      </c>
      <c r="H52" s="514"/>
      <c r="I52" s="41">
        <v>100168</v>
      </c>
      <c r="J52" s="31"/>
      <c r="K52" s="202">
        <v>37874</v>
      </c>
      <c r="L52" s="514"/>
      <c r="M52" s="41">
        <v>84946</v>
      </c>
      <c r="N52" s="196"/>
      <c r="O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</row>
    <row r="53" spans="1:245" s="42" customFormat="1" ht="13.5" customHeight="1">
      <c r="A53" s="522"/>
      <c r="B53" s="515" t="s">
        <v>157</v>
      </c>
      <c r="C53" s="516"/>
      <c r="D53" s="517" t="s">
        <v>48</v>
      </c>
      <c r="E53" s="518">
        <v>36329</v>
      </c>
      <c r="F53" s="519"/>
      <c r="G53" s="518">
        <v>86516</v>
      </c>
      <c r="H53" s="519"/>
      <c r="I53" s="518">
        <v>343721</v>
      </c>
      <c r="J53" s="520"/>
      <c r="K53" s="523">
        <v>126124</v>
      </c>
      <c r="L53" s="519"/>
      <c r="M53" s="518">
        <v>317623</v>
      </c>
      <c r="N53" s="524"/>
      <c r="O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</row>
    <row r="54" spans="1:245" s="42" customFormat="1" ht="13.5" customHeight="1">
      <c r="A54" s="201"/>
      <c r="B54" s="39" t="s">
        <v>158</v>
      </c>
      <c r="C54" s="40"/>
      <c r="D54" s="513" t="s">
        <v>49</v>
      </c>
      <c r="E54" s="41">
        <v>12165</v>
      </c>
      <c r="F54" s="514"/>
      <c r="G54" s="41">
        <v>26784</v>
      </c>
      <c r="H54" s="514"/>
      <c r="I54" s="41">
        <v>143766</v>
      </c>
      <c r="J54" s="31"/>
      <c r="K54" s="202">
        <v>35856</v>
      </c>
      <c r="L54" s="514"/>
      <c r="M54" s="41">
        <v>82159</v>
      </c>
      <c r="N54" s="196"/>
      <c r="O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</row>
    <row r="55" spans="1:245" s="42" customFormat="1" ht="13.5" customHeight="1">
      <c r="A55" s="201"/>
      <c r="B55" s="39" t="s">
        <v>159</v>
      </c>
      <c r="C55" s="40"/>
      <c r="D55" s="513" t="s">
        <v>50</v>
      </c>
      <c r="E55" s="41">
        <v>14737</v>
      </c>
      <c r="F55" s="514"/>
      <c r="G55" s="41">
        <v>32026</v>
      </c>
      <c r="H55" s="514"/>
      <c r="I55" s="41">
        <v>203574</v>
      </c>
      <c r="J55" s="31"/>
      <c r="K55" s="202">
        <v>45156</v>
      </c>
      <c r="L55" s="514"/>
      <c r="M55" s="41">
        <v>104225</v>
      </c>
      <c r="N55" s="196"/>
      <c r="O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</row>
    <row r="56" spans="1:245" s="42" customFormat="1" ht="13.5" customHeight="1">
      <c r="A56" s="201"/>
      <c r="B56" s="39" t="s">
        <v>230</v>
      </c>
      <c r="C56" s="40"/>
      <c r="D56" s="513" t="s">
        <v>51</v>
      </c>
      <c r="E56" s="41">
        <v>22567</v>
      </c>
      <c r="F56" s="514"/>
      <c r="G56" s="41">
        <v>45786</v>
      </c>
      <c r="H56" s="514"/>
      <c r="I56" s="41">
        <v>173248</v>
      </c>
      <c r="J56" s="31"/>
      <c r="K56" s="202">
        <v>70398</v>
      </c>
      <c r="L56" s="514"/>
      <c r="M56" s="41">
        <v>150944</v>
      </c>
      <c r="N56" s="196"/>
      <c r="O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</row>
    <row r="57" spans="1:245" s="42" customFormat="1" ht="13.5" customHeight="1">
      <c r="A57" s="201"/>
      <c r="B57" s="39" t="s">
        <v>160</v>
      </c>
      <c r="C57" s="40"/>
      <c r="D57" s="513" t="s">
        <v>82</v>
      </c>
      <c r="E57" s="51">
        <v>1214</v>
      </c>
      <c r="F57" s="514"/>
      <c r="G57" s="41">
        <v>2021</v>
      </c>
      <c r="H57" s="514"/>
      <c r="I57" s="41">
        <v>10976</v>
      </c>
      <c r="J57" s="31"/>
      <c r="K57" s="202">
        <v>3263</v>
      </c>
      <c r="L57" s="514"/>
      <c r="M57" s="41">
        <v>5303</v>
      </c>
      <c r="N57" s="196"/>
      <c r="O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</row>
    <row r="58" spans="1:245" s="42" customFormat="1" ht="15" customHeight="1" thickBot="1">
      <c r="A58" s="206"/>
      <c r="B58" s="207" t="s">
        <v>182</v>
      </c>
      <c r="C58" s="208"/>
      <c r="D58" s="90" t="s">
        <v>83</v>
      </c>
      <c r="E58" s="209">
        <v>1937331</v>
      </c>
      <c r="F58" s="210"/>
      <c r="G58" s="211">
        <v>4525059</v>
      </c>
      <c r="H58" s="210"/>
      <c r="I58" s="211">
        <v>27033737</v>
      </c>
      <c r="J58" s="212"/>
      <c r="K58" s="213">
        <v>5013007</v>
      </c>
      <c r="L58" s="210"/>
      <c r="M58" s="211">
        <v>12318718</v>
      </c>
      <c r="N58" s="212"/>
      <c r="O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</row>
    <row r="59" spans="1:245" ht="7.5" customHeight="1">
      <c r="B59" s="243" t="s">
        <v>4</v>
      </c>
      <c r="C59" s="243"/>
      <c r="D59" s="244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</row>
    <row r="60" spans="1:245" ht="13.5" customHeight="1">
      <c r="A60" s="64" t="s">
        <v>165</v>
      </c>
      <c r="B60" s="37"/>
      <c r="C60" s="37"/>
      <c r="D60" s="6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</row>
    <row r="61" spans="1:245" ht="13.5" customHeight="1">
      <c r="A61" s="64" t="s">
        <v>237</v>
      </c>
    </row>
    <row r="62" spans="1:245" s="142" customFormat="1" ht="9" customHeight="1">
      <c r="C62" s="190"/>
      <c r="D62" s="190"/>
      <c r="E62" s="190"/>
      <c r="F62" s="190"/>
      <c r="G62" s="190"/>
      <c r="H62" s="190"/>
      <c r="N62" s="2"/>
    </row>
    <row r="63" spans="1:245" ht="13.5" customHeight="1">
      <c r="A63" s="65" t="s">
        <v>252</v>
      </c>
    </row>
    <row r="64" spans="1:245" ht="13.5" customHeight="1">
      <c r="A64" s="65" t="s">
        <v>259</v>
      </c>
    </row>
    <row r="65" spans="1:4" ht="13.5" customHeight="1">
      <c r="A65" s="65" t="s">
        <v>255</v>
      </c>
    </row>
    <row r="66" spans="1:4"/>
    <row r="67" spans="1:4"/>
    <row r="68" spans="1:4" ht="17.25" hidden="1" customHeight="1">
      <c r="D68" s="2"/>
    </row>
    <row r="69" spans="1:4" ht="17.25" hidden="1" customHeight="1">
      <c r="D69" s="2"/>
    </row>
    <row r="70" spans="1:4" ht="17.25" hidden="1" customHeight="1">
      <c r="D70" s="2"/>
    </row>
    <row r="71" spans="1:4" ht="17.25" hidden="1" customHeight="1">
      <c r="D71" s="2"/>
    </row>
    <row r="72" spans="1:4" ht="17.25" hidden="1" customHeight="1">
      <c r="D72" s="2"/>
    </row>
    <row r="73" spans="1:4" ht="17.25" hidden="1" customHeight="1">
      <c r="D73" s="2"/>
    </row>
    <row r="74" spans="1:4" ht="17.25" hidden="1" customHeight="1">
      <c r="D74" s="2"/>
    </row>
    <row r="75" spans="1:4" ht="17.25" hidden="1" customHeight="1">
      <c r="D75" s="2"/>
    </row>
    <row r="76" spans="1:4" ht="17.25" hidden="1" customHeight="1">
      <c r="D76" s="2"/>
    </row>
    <row r="77" spans="1:4" ht="17.25" hidden="1" customHeight="1">
      <c r="D77" s="2"/>
    </row>
    <row r="78" spans="1:4" ht="17.25" hidden="1" customHeight="1">
      <c r="D78" s="2"/>
    </row>
    <row r="79" spans="1:4" ht="17.25" hidden="1" customHeight="1">
      <c r="D79" s="2"/>
    </row>
    <row r="80" spans="1:4" ht="17.25" hidden="1" customHeight="1">
      <c r="D80" s="2"/>
    </row>
    <row r="81" spans="4:4" ht="17.25" hidden="1" customHeight="1">
      <c r="D81" s="2"/>
    </row>
    <row r="82" spans="4:4" ht="17.25" hidden="1" customHeight="1">
      <c r="D82" s="2"/>
    </row>
    <row r="83" spans="4:4" ht="17.25" hidden="1" customHeight="1">
      <c r="D83" s="2"/>
    </row>
    <row r="84" spans="4:4" ht="17.25" hidden="1" customHeight="1">
      <c r="D84" s="2"/>
    </row>
    <row r="85" spans="4:4" ht="17.25" hidden="1" customHeight="1">
      <c r="D85" s="2"/>
    </row>
    <row r="86" spans="4:4" ht="17.25" hidden="1" customHeight="1">
      <c r="D86" s="2"/>
    </row>
    <row r="87" spans="4:4" ht="17.25" hidden="1" customHeight="1">
      <c r="D87" s="2"/>
    </row>
    <row r="88" spans="4:4" ht="17.25" hidden="1" customHeight="1">
      <c r="D88" s="2"/>
    </row>
    <row r="89" spans="4:4" ht="17.25" hidden="1" customHeight="1">
      <c r="D89" s="2"/>
    </row>
    <row r="90" spans="4:4" ht="17.25" hidden="1" customHeight="1">
      <c r="D90" s="2"/>
    </row>
    <row r="91" spans="4:4" ht="17.25" hidden="1" customHeight="1">
      <c r="D91" s="2"/>
    </row>
    <row r="92" spans="4:4" ht="17.25" hidden="1" customHeight="1">
      <c r="D92" s="2"/>
    </row>
    <row r="93" spans="4:4" ht="17.25" hidden="1" customHeight="1">
      <c r="D93" s="2"/>
    </row>
    <row r="94" spans="4:4" ht="17.25" hidden="1" customHeight="1">
      <c r="D94" s="2"/>
    </row>
    <row r="95" spans="4:4" ht="17.25" hidden="1" customHeight="1">
      <c r="D95" s="2"/>
    </row>
    <row r="96" spans="4:4" ht="17.25" hidden="1" customHeight="1">
      <c r="D96" s="2"/>
    </row>
    <row r="97" spans="4:4" ht="17.25" hidden="1" customHeight="1">
      <c r="D97" s="2"/>
    </row>
    <row r="98" spans="4:4" ht="17.25" hidden="1" customHeight="1">
      <c r="D98" s="2"/>
    </row>
    <row r="99" spans="4:4" ht="17.25" hidden="1" customHeight="1">
      <c r="D99" s="2"/>
    </row>
    <row r="100" spans="4:4" ht="17.25" hidden="1" customHeight="1">
      <c r="D100" s="2"/>
    </row>
    <row r="101" spans="4:4" ht="17.25" hidden="1" customHeight="1">
      <c r="D101" s="2"/>
    </row>
    <row r="102" spans="4:4" ht="17.25" hidden="1" customHeight="1">
      <c r="D102" s="2"/>
    </row>
    <row r="103" spans="4:4" ht="17.25" hidden="1" customHeight="1">
      <c r="D103" s="2"/>
    </row>
    <row r="104" spans="4:4" ht="17.25" hidden="1" customHeight="1">
      <c r="D104" s="2"/>
    </row>
    <row r="105" spans="4:4" ht="17.25" hidden="1" customHeight="1">
      <c r="D105" s="2"/>
    </row>
    <row r="106" spans="4:4" ht="17.25" hidden="1" customHeight="1">
      <c r="D106" s="2"/>
    </row>
    <row r="107" spans="4:4" ht="17.25" hidden="1" customHeight="1">
      <c r="D107" s="2"/>
    </row>
    <row r="108" spans="4:4" ht="17.25" hidden="1" customHeight="1">
      <c r="D108" s="2"/>
    </row>
    <row r="109" spans="4:4" ht="17.25" hidden="1" customHeight="1">
      <c r="D109" s="2"/>
    </row>
    <row r="110" spans="4:4" ht="17.25" hidden="1" customHeight="1">
      <c r="D110" s="2"/>
    </row>
    <row r="111" spans="4:4" ht="17.25" hidden="1" customHeight="1">
      <c r="D111" s="2"/>
    </row>
    <row r="112" spans="4:4" ht="17.25" hidden="1" customHeight="1">
      <c r="D112" s="2"/>
    </row>
    <row r="113" spans="4:4" ht="17.25" hidden="1" customHeight="1">
      <c r="D113" s="2"/>
    </row>
    <row r="114" spans="4:4" ht="17.25" hidden="1" customHeight="1">
      <c r="D114" s="2"/>
    </row>
    <row r="115" spans="4:4" ht="17.25" hidden="1" customHeight="1">
      <c r="D115" s="2"/>
    </row>
    <row r="116" spans="4:4" ht="17.25" hidden="1" customHeight="1">
      <c r="D116" s="2"/>
    </row>
    <row r="117" spans="4:4" ht="17.25" hidden="1" customHeight="1">
      <c r="D117" s="2"/>
    </row>
    <row r="118" spans="4:4" ht="17.25" hidden="1" customHeight="1">
      <c r="D118" s="2"/>
    </row>
    <row r="119" spans="4:4" ht="17.25" hidden="1" customHeight="1">
      <c r="D119" s="2"/>
    </row>
    <row r="120" spans="4:4" ht="17.25" hidden="1" customHeight="1">
      <c r="D120" s="2"/>
    </row>
  </sheetData>
  <mergeCells count="19"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  <mergeCell ref="A2:N2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7"/>
  <dimension ref="A1:HI68"/>
  <sheetViews>
    <sheetView zoomScaleNormal="100" zoomScaleSheetLayoutView="100" workbookViewId="0">
      <selection sqref="A1:I1"/>
    </sheetView>
  </sheetViews>
  <sheetFormatPr defaultColWidth="0" defaultRowHeight="17.25" zeroHeight="1"/>
  <cols>
    <col min="1" max="1" width="10.625" style="142" customWidth="1"/>
    <col min="2" max="2" width="13.25" style="142" customWidth="1"/>
    <col min="3" max="3" width="13.75" style="142" customWidth="1"/>
    <col min="4" max="4" width="1.625" style="142" customWidth="1"/>
    <col min="5" max="5" width="13.75" style="142" customWidth="1"/>
    <col min="6" max="6" width="1.625" style="142" customWidth="1"/>
    <col min="7" max="7" width="13.75" style="142" customWidth="1"/>
    <col min="8" max="8" width="1.625" style="142" customWidth="1"/>
    <col min="9" max="9" width="15" style="142" customWidth="1"/>
    <col min="10" max="11" width="0" style="142" hidden="1" customWidth="1"/>
    <col min="12" max="12" width="15.875" style="142" hidden="1" customWidth="1"/>
    <col min="13" max="13" width="0" style="142" hidden="1" customWidth="1"/>
    <col min="14" max="14" width="15.875" style="142" hidden="1" customWidth="1"/>
    <col min="15" max="16384" width="0" style="142" hidden="1"/>
  </cols>
  <sheetData>
    <row r="1" spans="1:217" s="10" customFormat="1" ht="18" customHeight="1">
      <c r="A1" s="641" t="s">
        <v>2344</v>
      </c>
      <c r="B1" s="642"/>
      <c r="C1" s="642"/>
      <c r="D1" s="642"/>
      <c r="E1" s="642"/>
      <c r="F1" s="642"/>
      <c r="G1" s="642"/>
      <c r="H1" s="642"/>
      <c r="I1" s="642"/>
    </row>
    <row r="2" spans="1:217" s="10" customFormat="1" ht="18" customHeight="1">
      <c r="A2" s="643" t="s">
        <v>2345</v>
      </c>
      <c r="B2" s="570"/>
      <c r="C2" s="570"/>
      <c r="D2" s="570"/>
      <c r="E2" s="570"/>
      <c r="F2" s="570"/>
      <c r="G2" s="570"/>
      <c r="H2" s="570"/>
      <c r="I2" s="570"/>
      <c r="J2" s="139"/>
      <c r="K2" s="96"/>
      <c r="L2" s="96"/>
      <c r="M2" s="96"/>
      <c r="N2" s="9"/>
      <c r="O2" s="9"/>
      <c r="P2" s="9"/>
      <c r="Q2" s="9"/>
    </row>
    <row r="3" spans="1:217" s="140" customFormat="1" ht="18" customHeight="1" thickBot="1">
      <c r="A3" s="141"/>
      <c r="B3" s="141"/>
      <c r="C3" s="14"/>
      <c r="D3" s="15"/>
      <c r="F3" s="15"/>
    </row>
    <row r="4" spans="1:217" ht="12" customHeight="1">
      <c r="B4" s="143"/>
      <c r="C4" s="144"/>
      <c r="D4" s="145"/>
      <c r="E4" s="145"/>
      <c r="F4" s="145"/>
      <c r="G4" s="145"/>
      <c r="H4" s="146"/>
      <c r="J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</row>
    <row r="5" spans="1:217" ht="12" customHeight="1">
      <c r="B5" s="148"/>
      <c r="C5" s="644" t="s">
        <v>92</v>
      </c>
      <c r="D5" s="645"/>
      <c r="E5" s="645"/>
      <c r="F5" s="645"/>
      <c r="G5" s="645"/>
      <c r="H5" s="646"/>
      <c r="J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</row>
    <row r="6" spans="1:217" ht="12" customHeight="1">
      <c r="B6" s="149" t="s">
        <v>169</v>
      </c>
      <c r="C6" s="638" t="s">
        <v>296</v>
      </c>
      <c r="D6" s="647"/>
      <c r="E6" s="647"/>
      <c r="F6" s="647"/>
      <c r="G6" s="647"/>
      <c r="H6" s="648"/>
      <c r="J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</row>
    <row r="7" spans="1:217" ht="12" customHeight="1">
      <c r="B7" s="150"/>
      <c r="C7" s="151"/>
      <c r="D7" s="152"/>
      <c r="E7" s="152"/>
      <c r="F7" s="152"/>
      <c r="G7" s="152"/>
      <c r="H7" s="153"/>
      <c r="J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</row>
    <row r="8" spans="1:217" ht="12" customHeight="1">
      <c r="B8" s="150"/>
      <c r="C8" s="154"/>
      <c r="D8" s="155"/>
      <c r="E8" s="154"/>
      <c r="F8" s="155"/>
      <c r="G8" s="154"/>
      <c r="H8" s="156"/>
      <c r="J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</row>
    <row r="9" spans="1:217" ht="12" customHeight="1">
      <c r="B9" s="157" t="s">
        <v>55</v>
      </c>
      <c r="C9" s="644" t="s">
        <v>113</v>
      </c>
      <c r="D9" s="649"/>
      <c r="E9" s="304" t="s">
        <v>56</v>
      </c>
      <c r="F9" s="158"/>
      <c r="G9" s="304" t="s">
        <v>53</v>
      </c>
      <c r="H9" s="159"/>
      <c r="J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</row>
    <row r="10" spans="1:217" ht="12" customHeight="1">
      <c r="B10" s="150"/>
      <c r="C10" s="638" t="s">
        <v>163</v>
      </c>
      <c r="D10" s="639"/>
      <c r="E10" s="638" t="s">
        <v>164</v>
      </c>
      <c r="F10" s="639"/>
      <c r="G10" s="638" t="s">
        <v>79</v>
      </c>
      <c r="H10" s="640"/>
      <c r="J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</row>
    <row r="11" spans="1:217" ht="12" customHeight="1">
      <c r="B11" s="160"/>
      <c r="C11" s="151"/>
      <c r="D11" s="152"/>
      <c r="E11" s="151"/>
      <c r="F11" s="152"/>
      <c r="G11" s="151"/>
      <c r="H11" s="153"/>
      <c r="J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</row>
    <row r="12" spans="1:217" ht="4.5" customHeight="1">
      <c r="B12" s="150"/>
      <c r="C12" s="154"/>
      <c r="D12" s="525"/>
      <c r="E12" s="155"/>
      <c r="F12" s="155"/>
      <c r="G12" s="154"/>
      <c r="H12" s="156"/>
      <c r="J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</row>
    <row r="13" spans="1:217" ht="11.25" customHeight="1">
      <c r="B13" s="161"/>
      <c r="C13" s="162"/>
      <c r="D13" s="526"/>
      <c r="E13" s="163" t="s">
        <v>5</v>
      </c>
      <c r="F13" s="527"/>
      <c r="G13" s="163" t="s">
        <v>161</v>
      </c>
      <c r="H13" s="164"/>
      <c r="I13" s="528"/>
      <c r="J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</row>
    <row r="14" spans="1:217" ht="11.25" customHeight="1">
      <c r="B14" s="165"/>
      <c r="C14" s="166"/>
      <c r="D14" s="526"/>
      <c r="E14" s="167" t="s">
        <v>80</v>
      </c>
      <c r="F14" s="529"/>
      <c r="G14" s="167" t="s">
        <v>81</v>
      </c>
      <c r="H14" s="168"/>
      <c r="I14" s="528"/>
      <c r="J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</row>
    <row r="15" spans="1:217" ht="12" customHeight="1">
      <c r="A15" s="169"/>
      <c r="C15" s="170"/>
      <c r="D15" s="530"/>
      <c r="E15" s="171" t="s">
        <v>4</v>
      </c>
      <c r="F15" s="530"/>
      <c r="G15" s="171" t="s">
        <v>4</v>
      </c>
      <c r="H15" s="164"/>
      <c r="I15" s="172"/>
      <c r="J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</row>
    <row r="16" spans="1:217" ht="12" customHeight="1">
      <c r="B16" s="174"/>
      <c r="C16" s="170"/>
      <c r="D16" s="530"/>
      <c r="E16" s="171"/>
      <c r="F16" s="530"/>
      <c r="G16" s="171"/>
      <c r="H16" s="164"/>
      <c r="I16" s="172"/>
      <c r="J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</row>
    <row r="17" spans="2:217" ht="12" customHeight="1">
      <c r="B17" s="149" t="s">
        <v>88</v>
      </c>
      <c r="C17" s="41">
        <v>4485164</v>
      </c>
      <c r="D17" s="531"/>
      <c r="E17" s="41">
        <v>38651665</v>
      </c>
      <c r="F17" s="175"/>
      <c r="G17" s="41">
        <v>68266678</v>
      </c>
      <c r="H17" s="176"/>
      <c r="I17" s="163"/>
      <c r="J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</row>
    <row r="18" spans="2:217" ht="12" customHeight="1">
      <c r="B18" s="157" t="s">
        <v>89</v>
      </c>
      <c r="C18" s="41"/>
      <c r="D18" s="532"/>
      <c r="E18" s="41"/>
      <c r="F18" s="532"/>
      <c r="G18" s="41"/>
      <c r="H18" s="176"/>
      <c r="I18" s="163"/>
      <c r="J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</row>
    <row r="19" spans="2:217" ht="12" customHeight="1">
      <c r="B19" s="149"/>
      <c r="C19" s="41"/>
      <c r="D19" s="532"/>
      <c r="E19" s="41"/>
      <c r="F19" s="532"/>
      <c r="G19" s="41"/>
      <c r="H19" s="176"/>
      <c r="I19" s="163"/>
      <c r="J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</row>
    <row r="20" spans="2:217" ht="12" customHeight="1">
      <c r="B20" s="149"/>
      <c r="C20" s="41"/>
      <c r="D20" s="532"/>
      <c r="E20" s="41"/>
      <c r="F20" s="532"/>
      <c r="G20" s="41"/>
      <c r="H20" s="176"/>
      <c r="I20" s="163"/>
      <c r="J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</row>
    <row r="21" spans="2:217" ht="12" customHeight="1">
      <c r="B21" s="149" t="s">
        <v>57</v>
      </c>
      <c r="C21" s="41">
        <v>1082728</v>
      </c>
      <c r="D21" s="531"/>
      <c r="E21" s="41">
        <v>1553939</v>
      </c>
      <c r="F21" s="175"/>
      <c r="G21" s="41">
        <v>4928789</v>
      </c>
      <c r="H21" s="176"/>
      <c r="I21" s="163"/>
      <c r="J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</row>
    <row r="22" spans="2:217" ht="12" customHeight="1">
      <c r="B22" s="157" t="s">
        <v>84</v>
      </c>
      <c r="C22" s="41"/>
      <c r="D22" s="532"/>
      <c r="E22" s="41"/>
      <c r="F22" s="532"/>
      <c r="G22" s="41"/>
      <c r="H22" s="176"/>
      <c r="I22" s="163"/>
      <c r="J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</row>
    <row r="23" spans="2:217" ht="12" customHeight="1">
      <c r="B23" s="149"/>
      <c r="C23" s="41"/>
      <c r="D23" s="532"/>
      <c r="E23" s="41"/>
      <c r="F23" s="532"/>
      <c r="G23" s="41"/>
      <c r="H23" s="176"/>
      <c r="I23" s="163"/>
      <c r="J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</row>
    <row r="24" spans="2:217" ht="12" customHeight="1">
      <c r="B24" s="149"/>
      <c r="C24" s="41"/>
      <c r="D24" s="532"/>
      <c r="E24" s="41"/>
      <c r="F24" s="532"/>
      <c r="G24" s="41"/>
      <c r="H24" s="176"/>
      <c r="I24" s="163"/>
      <c r="J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</row>
    <row r="25" spans="2:217" ht="12" customHeight="1">
      <c r="B25" s="149" t="s">
        <v>58</v>
      </c>
      <c r="C25" s="41">
        <v>136779</v>
      </c>
      <c r="D25" s="531"/>
      <c r="E25" s="41">
        <v>1366274</v>
      </c>
      <c r="F25" s="175"/>
      <c r="G25" s="41">
        <v>7420117</v>
      </c>
      <c r="H25" s="176"/>
      <c r="I25" s="163"/>
      <c r="J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</row>
    <row r="26" spans="2:217" ht="12" customHeight="1">
      <c r="B26" s="157" t="s">
        <v>85</v>
      </c>
      <c r="C26" s="41"/>
      <c r="D26" s="532"/>
      <c r="E26" s="41"/>
      <c r="F26" s="532"/>
      <c r="G26" s="41"/>
      <c r="H26" s="176"/>
      <c r="I26" s="163"/>
      <c r="J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</row>
    <row r="27" spans="2:217" ht="12" customHeight="1">
      <c r="B27" s="149"/>
      <c r="C27" s="41"/>
      <c r="D27" s="532"/>
      <c r="E27" s="41"/>
      <c r="F27" s="532"/>
      <c r="G27" s="41"/>
      <c r="H27" s="176"/>
      <c r="I27" s="163"/>
      <c r="J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</row>
    <row r="28" spans="2:217" ht="12" customHeight="1">
      <c r="B28" s="149"/>
      <c r="C28" s="41"/>
      <c r="D28" s="532"/>
      <c r="E28" s="41"/>
      <c r="F28" s="532"/>
      <c r="G28" s="41"/>
      <c r="H28" s="176"/>
      <c r="I28" s="163"/>
      <c r="J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</row>
    <row r="29" spans="2:217" ht="12" customHeight="1">
      <c r="B29" s="149" t="s">
        <v>59</v>
      </c>
      <c r="C29" s="41">
        <v>18797</v>
      </c>
      <c r="D29" s="531"/>
      <c r="E29" s="41">
        <v>207349</v>
      </c>
      <c r="F29" s="175"/>
      <c r="G29" s="41">
        <v>1213011</v>
      </c>
      <c r="H29" s="176"/>
      <c r="I29" s="163"/>
      <c r="J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</row>
    <row r="30" spans="2:217" ht="12" customHeight="1">
      <c r="B30" s="157" t="s">
        <v>86</v>
      </c>
      <c r="C30" s="41"/>
      <c r="D30" s="532"/>
      <c r="E30" s="41"/>
      <c r="F30" s="532"/>
      <c r="G30" s="41"/>
      <c r="H30" s="176"/>
      <c r="I30" s="163"/>
      <c r="J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</row>
    <row r="31" spans="2:217" ht="12" customHeight="1">
      <c r="B31" s="149"/>
      <c r="C31" s="41"/>
      <c r="D31" s="532"/>
      <c r="E31" s="41"/>
      <c r="F31" s="532"/>
      <c r="G31" s="41"/>
      <c r="H31" s="176"/>
      <c r="I31" s="163"/>
      <c r="J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</row>
    <row r="32" spans="2:217" ht="12" customHeight="1">
      <c r="B32" s="149"/>
      <c r="C32" s="41"/>
      <c r="D32" s="532"/>
      <c r="E32" s="41"/>
      <c r="F32" s="532"/>
      <c r="G32" s="41"/>
      <c r="H32" s="176"/>
      <c r="I32" s="163"/>
      <c r="J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</row>
    <row r="33" spans="1:217" ht="12" customHeight="1">
      <c r="B33" s="149" t="s">
        <v>60</v>
      </c>
      <c r="C33" s="41">
        <v>3122482</v>
      </c>
      <c r="D33" s="531"/>
      <c r="E33" s="41">
        <v>36793066</v>
      </c>
      <c r="F33" s="175"/>
      <c r="G33" s="41">
        <v>274443832</v>
      </c>
      <c r="H33" s="176"/>
      <c r="I33" s="163"/>
      <c r="J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</row>
    <row r="34" spans="1:217" ht="12" customHeight="1">
      <c r="B34" s="157" t="s">
        <v>87</v>
      </c>
      <c r="C34" s="41"/>
      <c r="D34" s="532"/>
      <c r="E34" s="41"/>
      <c r="F34" s="532"/>
      <c r="G34" s="41"/>
      <c r="H34" s="177"/>
      <c r="I34" s="178"/>
      <c r="J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</row>
    <row r="35" spans="1:217" ht="12" customHeight="1">
      <c r="B35" s="179"/>
      <c r="C35" s="41"/>
      <c r="D35" s="532"/>
      <c r="E35" s="41"/>
      <c r="F35" s="532"/>
      <c r="G35" s="41"/>
      <c r="H35" s="177"/>
      <c r="I35" s="178"/>
      <c r="J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</row>
    <row r="36" spans="1:217" ht="12" customHeight="1">
      <c r="B36" s="533"/>
      <c r="C36" s="518"/>
      <c r="D36" s="534"/>
      <c r="E36" s="518"/>
      <c r="F36" s="534"/>
      <c r="G36" s="518"/>
      <c r="H36" s="535"/>
      <c r="I36" s="178"/>
      <c r="J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</row>
    <row r="37" spans="1:217" ht="12" customHeight="1">
      <c r="B37" s="149" t="s">
        <v>52</v>
      </c>
      <c r="C37" s="41">
        <v>8845950</v>
      </c>
      <c r="D37" s="531"/>
      <c r="E37" s="41">
        <v>78572293</v>
      </c>
      <c r="F37" s="175"/>
      <c r="G37" s="41">
        <v>356272426</v>
      </c>
      <c r="H37" s="176"/>
      <c r="I37" s="180"/>
      <c r="J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</row>
    <row r="38" spans="1:217" ht="12" customHeight="1">
      <c r="B38" s="157" t="s">
        <v>83</v>
      </c>
      <c r="C38" s="181"/>
      <c r="D38" s="536"/>
      <c r="E38" s="182"/>
      <c r="F38" s="536"/>
      <c r="G38" s="182"/>
      <c r="H38" s="183"/>
      <c r="I38" s="184"/>
      <c r="J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</row>
    <row r="39" spans="1:217" ht="12" customHeight="1" thickBot="1">
      <c r="B39" s="185"/>
      <c r="C39" s="186"/>
      <c r="D39" s="187"/>
      <c r="E39" s="188"/>
      <c r="F39" s="187"/>
      <c r="G39" s="188"/>
      <c r="H39" s="189"/>
      <c r="I39" s="181"/>
      <c r="J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</row>
    <row r="40" spans="1:217" ht="13.5" customHeight="1">
      <c r="B40" s="537" t="s">
        <v>4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</row>
    <row r="41" spans="1:217" ht="13.5" customHeight="1">
      <c r="A41" s="64" t="s">
        <v>165</v>
      </c>
      <c r="B41" s="37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</row>
    <row r="42" spans="1:217" ht="13.5" customHeight="1">
      <c r="A42" s="64" t="s">
        <v>93</v>
      </c>
      <c r="B42" s="2"/>
      <c r="C42" s="190"/>
      <c r="D42" s="190"/>
      <c r="E42" s="190"/>
      <c r="F42" s="190"/>
      <c r="G42" s="190"/>
      <c r="H42" s="190"/>
    </row>
    <row r="43" spans="1:217" ht="13.5" customHeight="1">
      <c r="A43" s="64" t="s">
        <v>254</v>
      </c>
      <c r="B43" s="2"/>
      <c r="C43" s="190"/>
      <c r="D43" s="190"/>
      <c r="E43" s="190"/>
      <c r="F43" s="190"/>
      <c r="G43" s="190"/>
      <c r="H43" s="190"/>
    </row>
    <row r="44" spans="1:217" ht="9" customHeight="1">
      <c r="C44" s="190"/>
      <c r="D44" s="190"/>
      <c r="E44" s="190"/>
      <c r="F44" s="190"/>
      <c r="G44" s="190"/>
      <c r="H44" s="190"/>
    </row>
    <row r="45" spans="1:217" ht="13.5" customHeight="1">
      <c r="A45" s="65" t="s">
        <v>252</v>
      </c>
      <c r="C45" s="190"/>
      <c r="D45" s="190"/>
      <c r="E45" s="190"/>
      <c r="F45" s="190"/>
      <c r="G45" s="190"/>
      <c r="H45" s="190"/>
    </row>
    <row r="46" spans="1:217" ht="13.5" customHeight="1">
      <c r="A46" s="266" t="s">
        <v>262</v>
      </c>
      <c r="C46" s="190"/>
      <c r="D46" s="190"/>
      <c r="E46" s="190"/>
      <c r="F46" s="190"/>
      <c r="G46" s="190"/>
      <c r="H46" s="190"/>
    </row>
    <row r="47" spans="1:217" ht="17.25" hidden="1" customHeight="1"/>
    <row r="48" spans="1:217" ht="17.25" hidden="1" customHeight="1"/>
    <row r="49" ht="17.25" hidden="1" customHeight="1"/>
    <row r="50" ht="17.25" hidden="1" customHeight="1"/>
    <row r="51" ht="17.25" hidden="1" customHeight="1"/>
    <row r="52" ht="17.25" hidden="1" customHeight="1"/>
    <row r="53" ht="17.25" hidden="1" customHeight="1"/>
    <row r="54" ht="17.25" hidden="1" customHeight="1"/>
    <row r="55" ht="17.25" hidden="1" customHeight="1"/>
    <row r="56" ht="17.25" hidden="1" customHeight="1"/>
    <row r="57" ht="17.25" hidden="1" customHeight="1"/>
    <row r="58" ht="17.25" hidden="1" customHeight="1"/>
    <row r="59" ht="17.25" hidden="1" customHeight="1"/>
    <row r="60" ht="17.25" hidden="1" customHeight="1"/>
    <row r="61" ht="17.25" hidden="1" customHeight="1"/>
    <row r="62" ht="17.25" hidden="1" customHeight="1"/>
    <row r="63" ht="17.25" hidden="1" customHeight="1"/>
    <row r="64" ht="17.25" hidden="1" customHeight="1"/>
    <row r="65" ht="17.25" hidden="1" customHeight="1"/>
    <row r="66" ht="17.25" hidden="1" customHeight="1"/>
    <row r="67" ht="17.25" hidden="1" customHeight="1"/>
    <row r="68" ht="17.25" hidden="1" customHeight="1"/>
  </sheetData>
  <mergeCells count="8">
    <mergeCell ref="C10:D10"/>
    <mergeCell ref="E10:F10"/>
    <mergeCell ref="G10:H10"/>
    <mergeCell ref="A1:I1"/>
    <mergeCell ref="A2:I2"/>
    <mergeCell ref="C5:H5"/>
    <mergeCell ref="C6:H6"/>
    <mergeCell ref="C9:D9"/>
  </mergeCells>
  <phoneticPr fontId="16"/>
  <printOptions horizontalCentered="1"/>
  <pageMargins left="0.70866141732283472" right="0.70866141732283472" top="0.62992125984251968" bottom="0.59055118110236227" header="0.51181102362204722" footer="0.39370078740157483"/>
  <pageSetup paperSize="9" firstPageNumber="14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8"/>
  <dimension ref="A1:AC105"/>
  <sheetViews>
    <sheetView zoomScaleNormal="100" zoomScaleSheetLayoutView="100" workbookViewId="0">
      <selection sqref="A1:F1"/>
    </sheetView>
  </sheetViews>
  <sheetFormatPr defaultColWidth="0" defaultRowHeight="17.25" zeroHeight="1"/>
  <cols>
    <col min="1" max="1" width="23" style="97" customWidth="1"/>
    <col min="2" max="2" width="10.75" style="97" customWidth="1"/>
    <col min="3" max="3" width="11.25" style="97" customWidth="1"/>
    <col min="4" max="4" width="23" style="97" customWidth="1"/>
    <col min="5" max="5" width="10.75" style="97" customWidth="1"/>
    <col min="6" max="6" width="11.25" style="97" customWidth="1"/>
    <col min="7" max="7" width="0.875" style="97" customWidth="1"/>
    <col min="8" max="14" width="0" style="97" hidden="1" customWidth="1"/>
    <col min="15" max="15" width="4.625" style="97" hidden="1" customWidth="1"/>
    <col min="16" max="16" width="8.375" style="97" hidden="1" customWidth="1"/>
    <col min="17" max="17" width="9.625" style="97" hidden="1" customWidth="1"/>
    <col min="18" max="18" width="4.625" style="97" hidden="1" customWidth="1"/>
    <col min="19" max="19" width="14.625" style="97" hidden="1" customWidth="1"/>
    <col min="20" max="20" width="20.875" style="97" hidden="1" customWidth="1"/>
    <col min="21" max="21" width="4.625" style="97" hidden="1" customWidth="1"/>
    <col min="22" max="22" width="14.625" style="97" hidden="1" customWidth="1"/>
    <col min="23" max="23" width="4.625" style="97" hidden="1" customWidth="1"/>
    <col min="24" max="24" width="15.875" style="97" hidden="1" customWidth="1"/>
    <col min="25" max="25" width="4.625" style="97" hidden="1" customWidth="1"/>
    <col min="26" max="26" width="12.125" style="97" hidden="1" customWidth="1"/>
    <col min="27" max="27" width="4.625" style="97" hidden="1" customWidth="1"/>
    <col min="28" max="28" width="8.375" style="97" hidden="1" customWidth="1"/>
    <col min="29" max="29" width="3.375" style="97" hidden="1" customWidth="1"/>
    <col min="30" max="16384" width="13.375" style="97" hidden="1"/>
  </cols>
  <sheetData>
    <row r="1" spans="1:7" s="10" customFormat="1" ht="18" customHeight="1">
      <c r="A1" s="650" t="s">
        <v>2346</v>
      </c>
      <c r="B1" s="651"/>
      <c r="C1" s="651"/>
      <c r="D1" s="651"/>
      <c r="E1" s="651"/>
      <c r="F1" s="651"/>
      <c r="G1" s="96"/>
    </row>
    <row r="2" spans="1:7" s="10" customFormat="1" ht="18" customHeight="1">
      <c r="A2" s="652" t="s">
        <v>2347</v>
      </c>
      <c r="B2" s="653"/>
      <c r="C2" s="653"/>
      <c r="D2" s="653"/>
      <c r="E2" s="653"/>
      <c r="F2" s="653"/>
      <c r="G2" s="96"/>
    </row>
    <row r="3" spans="1:7" s="13" customFormat="1" ht="18" customHeight="1" thickBot="1">
      <c r="A3" s="141"/>
      <c r="B3" s="141"/>
      <c r="C3" s="15"/>
      <c r="D3" s="15"/>
      <c r="E3" s="140"/>
      <c r="F3" s="140"/>
    </row>
    <row r="4" spans="1:7" ht="27" customHeight="1">
      <c r="A4" s="654" t="s">
        <v>91</v>
      </c>
      <c r="B4" s="655"/>
      <c r="C4" s="655"/>
      <c r="D4" s="655"/>
      <c r="E4" s="655"/>
      <c r="F4" s="656"/>
    </row>
    <row r="5" spans="1:7" ht="27" customHeight="1">
      <c r="A5" s="657" t="s">
        <v>296</v>
      </c>
      <c r="B5" s="605"/>
      <c r="C5" s="605"/>
      <c r="D5" s="605"/>
      <c r="E5" s="605"/>
      <c r="F5" s="630"/>
    </row>
    <row r="6" spans="1:7" ht="27" customHeight="1">
      <c r="A6" s="658" t="s">
        <v>61</v>
      </c>
      <c r="B6" s="659"/>
      <c r="C6" s="659"/>
      <c r="D6" s="660" t="s">
        <v>62</v>
      </c>
      <c r="E6" s="659"/>
      <c r="F6" s="661"/>
    </row>
    <row r="7" spans="1:7" ht="27" customHeight="1">
      <c r="A7" s="662" t="s">
        <v>54</v>
      </c>
      <c r="B7" s="663"/>
      <c r="C7" s="663"/>
      <c r="D7" s="664" t="s">
        <v>276</v>
      </c>
      <c r="E7" s="663"/>
      <c r="F7" s="665"/>
      <c r="G7" s="98"/>
    </row>
    <row r="8" spans="1:7" ht="19.5" customHeight="1">
      <c r="A8" s="666" t="s">
        <v>168</v>
      </c>
      <c r="B8" s="669" t="s">
        <v>166</v>
      </c>
      <c r="C8" s="671" t="s">
        <v>167</v>
      </c>
      <c r="D8" s="673" t="s">
        <v>168</v>
      </c>
      <c r="E8" s="676" t="s">
        <v>166</v>
      </c>
      <c r="F8" s="678" t="s">
        <v>167</v>
      </c>
    </row>
    <row r="9" spans="1:7" ht="20.100000000000001" customHeight="1">
      <c r="A9" s="667"/>
      <c r="B9" s="670"/>
      <c r="C9" s="670"/>
      <c r="D9" s="674"/>
      <c r="E9" s="677"/>
      <c r="F9" s="679"/>
    </row>
    <row r="10" spans="1:7" ht="20.100000000000001" customHeight="1">
      <c r="A10" s="668"/>
      <c r="B10" s="670"/>
      <c r="C10" s="672"/>
      <c r="D10" s="675"/>
      <c r="E10" s="677"/>
      <c r="F10" s="680"/>
    </row>
    <row r="11" spans="1:7" ht="4.9000000000000004" customHeight="1">
      <c r="A11" s="99"/>
      <c r="B11" s="538"/>
      <c r="C11" s="100"/>
      <c r="D11" s="101"/>
      <c r="E11" s="539"/>
      <c r="F11" s="102"/>
    </row>
    <row r="12" spans="1:7" ht="11.25" customHeight="1">
      <c r="A12" s="103"/>
      <c r="B12" s="375"/>
      <c r="C12" s="104" t="s">
        <v>5</v>
      </c>
      <c r="D12" s="105"/>
      <c r="E12" s="106"/>
      <c r="F12" s="107" t="s">
        <v>5</v>
      </c>
    </row>
    <row r="13" spans="1:7" ht="11.25" customHeight="1">
      <c r="A13" s="108"/>
      <c r="B13" s="109"/>
      <c r="C13" s="110" t="s">
        <v>63</v>
      </c>
      <c r="D13" s="111"/>
      <c r="E13" s="112"/>
      <c r="F13" s="113" t="s">
        <v>6</v>
      </c>
    </row>
    <row r="14" spans="1:7" ht="11.25" customHeight="1">
      <c r="A14" s="108"/>
      <c r="B14" s="109"/>
      <c r="C14" s="114"/>
      <c r="D14" s="115"/>
      <c r="E14" s="114"/>
      <c r="F14" s="116"/>
    </row>
    <row r="15" spans="1:7" ht="15.75" customHeight="1">
      <c r="A15" s="305" t="s">
        <v>94</v>
      </c>
      <c r="B15" s="117">
        <v>15260</v>
      </c>
      <c r="C15" s="118">
        <v>12839</v>
      </c>
      <c r="D15" s="119" t="s">
        <v>94</v>
      </c>
      <c r="E15" s="117">
        <v>1523164</v>
      </c>
      <c r="F15" s="120">
        <v>1069204</v>
      </c>
    </row>
    <row r="16" spans="1:7" ht="15.75" customHeight="1">
      <c r="A16" s="121" t="s">
        <v>257</v>
      </c>
      <c r="B16" s="117"/>
      <c r="C16" s="118"/>
      <c r="D16" s="111" t="s">
        <v>64</v>
      </c>
      <c r="E16" s="118"/>
      <c r="F16" s="122"/>
    </row>
    <row r="17" spans="1:6" ht="11.25" customHeight="1">
      <c r="A17" s="123"/>
      <c r="B17" s="117"/>
      <c r="C17" s="118"/>
      <c r="D17" s="6"/>
      <c r="E17" s="118"/>
      <c r="F17" s="122"/>
    </row>
    <row r="18" spans="1:6" ht="15.75" customHeight="1">
      <c r="A18" s="305" t="s">
        <v>95</v>
      </c>
      <c r="B18" s="117">
        <v>106410</v>
      </c>
      <c r="C18" s="118">
        <v>175778</v>
      </c>
      <c r="D18" s="119" t="s">
        <v>95</v>
      </c>
      <c r="E18" s="117">
        <v>1709767</v>
      </c>
      <c r="F18" s="120">
        <v>2566155</v>
      </c>
    </row>
    <row r="19" spans="1:6" ht="15.75" customHeight="1">
      <c r="A19" s="121" t="s">
        <v>65</v>
      </c>
      <c r="B19" s="117"/>
      <c r="C19" s="118"/>
      <c r="D19" s="111" t="s">
        <v>65</v>
      </c>
      <c r="E19" s="118"/>
      <c r="F19" s="122"/>
    </row>
    <row r="20" spans="1:6" ht="11.25" customHeight="1">
      <c r="A20" s="123"/>
      <c r="B20" s="117"/>
      <c r="C20" s="118"/>
      <c r="D20" s="6"/>
      <c r="E20" s="118"/>
      <c r="F20" s="122"/>
    </row>
    <row r="21" spans="1:6" ht="15.75" customHeight="1">
      <c r="A21" s="305" t="s">
        <v>96</v>
      </c>
      <c r="B21" s="117">
        <v>570019</v>
      </c>
      <c r="C21" s="118">
        <v>1880891</v>
      </c>
      <c r="D21" s="119" t="s">
        <v>104</v>
      </c>
      <c r="E21" s="117">
        <v>1204431</v>
      </c>
      <c r="F21" s="120">
        <v>3060454</v>
      </c>
    </row>
    <row r="22" spans="1:6" ht="15.75" customHeight="1">
      <c r="A22" s="121" t="s">
        <v>66</v>
      </c>
      <c r="B22" s="117"/>
      <c r="C22" s="118"/>
      <c r="D22" s="111" t="s">
        <v>67</v>
      </c>
      <c r="E22" s="117"/>
      <c r="F22" s="120"/>
    </row>
    <row r="23" spans="1:6" ht="11.25" customHeight="1">
      <c r="A23" s="123"/>
      <c r="B23" s="117"/>
      <c r="C23" s="118"/>
      <c r="D23" s="6"/>
      <c r="E23" s="117"/>
      <c r="F23" s="120"/>
    </row>
    <row r="24" spans="1:6" ht="15.75" customHeight="1">
      <c r="A24" s="305" t="s">
        <v>97</v>
      </c>
      <c r="B24" s="117">
        <v>1204646</v>
      </c>
      <c r="C24" s="118">
        <v>6189293</v>
      </c>
      <c r="D24" s="119" t="s">
        <v>105</v>
      </c>
      <c r="E24" s="117">
        <v>299792</v>
      </c>
      <c r="F24" s="120">
        <v>1125099</v>
      </c>
    </row>
    <row r="25" spans="1:6" ht="15.75" customHeight="1">
      <c r="A25" s="121" t="s">
        <v>68</v>
      </c>
      <c r="B25" s="117"/>
      <c r="C25" s="118"/>
      <c r="D25" s="111" t="s">
        <v>66</v>
      </c>
      <c r="E25" s="117"/>
      <c r="F25" s="120"/>
    </row>
    <row r="26" spans="1:6" ht="11.25" customHeight="1">
      <c r="A26" s="123"/>
      <c r="B26" s="117"/>
      <c r="C26" s="118"/>
      <c r="D26" s="6"/>
      <c r="E26" s="117"/>
      <c r="F26" s="120"/>
    </row>
    <row r="27" spans="1:6" ht="15.75" customHeight="1">
      <c r="A27" s="305" t="s">
        <v>98</v>
      </c>
      <c r="B27" s="117">
        <v>1148372</v>
      </c>
      <c r="C27" s="118">
        <v>8272961</v>
      </c>
      <c r="D27" s="119" t="s">
        <v>106</v>
      </c>
      <c r="E27" s="117">
        <v>432963</v>
      </c>
      <c r="F27" s="120">
        <v>2141706</v>
      </c>
    </row>
    <row r="28" spans="1:6" ht="15.75" customHeight="1">
      <c r="A28" s="121" t="s">
        <v>69</v>
      </c>
      <c r="B28" s="117"/>
      <c r="C28" s="118"/>
      <c r="D28" s="111" t="s">
        <v>70</v>
      </c>
      <c r="E28" s="117"/>
      <c r="F28" s="120"/>
    </row>
    <row r="29" spans="1:6" ht="11.25" customHeight="1">
      <c r="A29" s="123"/>
      <c r="B29" s="117"/>
      <c r="C29" s="118"/>
      <c r="D29" s="6"/>
      <c r="E29" s="117"/>
      <c r="F29" s="120"/>
    </row>
    <row r="30" spans="1:6" ht="15.75" customHeight="1">
      <c r="A30" s="305" t="s">
        <v>99</v>
      </c>
      <c r="B30" s="117">
        <v>1133741</v>
      </c>
      <c r="C30" s="118">
        <v>10527593</v>
      </c>
      <c r="D30" s="119" t="s">
        <v>107</v>
      </c>
      <c r="E30" s="117">
        <v>75472</v>
      </c>
      <c r="F30" s="120">
        <v>432403</v>
      </c>
    </row>
    <row r="31" spans="1:6" ht="15.75" customHeight="1">
      <c r="A31" s="121" t="s">
        <v>71</v>
      </c>
      <c r="B31" s="117"/>
      <c r="C31" s="118"/>
      <c r="D31" s="111" t="s">
        <v>68</v>
      </c>
      <c r="E31" s="117"/>
      <c r="F31" s="120"/>
    </row>
    <row r="32" spans="1:6" ht="11.25" customHeight="1">
      <c r="A32" s="123"/>
      <c r="B32" s="117"/>
      <c r="C32" s="118"/>
      <c r="D32" s="6"/>
      <c r="E32" s="117"/>
      <c r="F32" s="120"/>
    </row>
    <row r="33" spans="1:6" ht="15.75" customHeight="1">
      <c r="A33" s="305" t="s">
        <v>100</v>
      </c>
      <c r="B33" s="117">
        <v>1561183</v>
      </c>
      <c r="C33" s="118">
        <v>21231736</v>
      </c>
      <c r="D33" s="119" t="s">
        <v>108</v>
      </c>
      <c r="E33" s="117">
        <v>35944</v>
      </c>
      <c r="F33" s="120">
        <v>237598</v>
      </c>
    </row>
    <row r="34" spans="1:6" ht="15.75" customHeight="1">
      <c r="A34" s="121" t="s">
        <v>72</v>
      </c>
      <c r="B34" s="117"/>
      <c r="C34" s="118"/>
      <c r="D34" s="111" t="s">
        <v>73</v>
      </c>
      <c r="E34" s="117"/>
      <c r="F34" s="120"/>
    </row>
    <row r="35" spans="1:6" ht="11.25" customHeight="1">
      <c r="A35" s="123"/>
      <c r="B35" s="117"/>
      <c r="C35" s="118"/>
      <c r="D35" s="6"/>
      <c r="E35" s="117"/>
      <c r="F35" s="120"/>
    </row>
    <row r="36" spans="1:6" ht="15.75" customHeight="1">
      <c r="A36" s="305" t="s">
        <v>101</v>
      </c>
      <c r="B36" s="117">
        <v>197484</v>
      </c>
      <c r="C36" s="118">
        <v>4830873</v>
      </c>
      <c r="D36" s="119" t="s">
        <v>109</v>
      </c>
      <c r="E36" s="117">
        <v>69887</v>
      </c>
      <c r="F36" s="120">
        <v>528378</v>
      </c>
    </row>
    <row r="37" spans="1:6" ht="15.75" customHeight="1">
      <c r="A37" s="121" t="s">
        <v>74</v>
      </c>
      <c r="B37" s="117"/>
      <c r="C37" s="118"/>
      <c r="D37" s="111" t="s">
        <v>69</v>
      </c>
      <c r="E37" s="117"/>
      <c r="F37" s="120"/>
    </row>
    <row r="38" spans="1:6" ht="11.25" customHeight="1">
      <c r="A38" s="123"/>
      <c r="B38" s="117"/>
      <c r="C38" s="118"/>
      <c r="D38" s="6"/>
      <c r="E38" s="117"/>
      <c r="F38" s="120"/>
    </row>
    <row r="39" spans="1:6" ht="15.75" customHeight="1">
      <c r="A39" s="305" t="s">
        <v>102</v>
      </c>
      <c r="B39" s="117">
        <v>66972</v>
      </c>
      <c r="C39" s="118">
        <v>2354674</v>
      </c>
      <c r="D39" s="119" t="s">
        <v>110</v>
      </c>
      <c r="E39" s="117">
        <v>15199</v>
      </c>
      <c r="F39" s="120">
        <v>130869</v>
      </c>
    </row>
    <row r="40" spans="1:6" ht="15.75" customHeight="1">
      <c r="A40" s="121" t="s">
        <v>75</v>
      </c>
      <c r="B40" s="117"/>
      <c r="C40" s="118"/>
      <c r="D40" s="111" t="s">
        <v>76</v>
      </c>
      <c r="E40" s="117"/>
      <c r="F40" s="120"/>
    </row>
    <row r="41" spans="1:6" ht="11.25" customHeight="1">
      <c r="A41" s="123"/>
      <c r="B41" s="117"/>
      <c r="C41" s="118"/>
      <c r="D41" s="6"/>
      <c r="E41" s="117"/>
      <c r="F41" s="120"/>
    </row>
    <row r="42" spans="1:6" ht="15.75" customHeight="1">
      <c r="A42" s="305" t="s">
        <v>103</v>
      </c>
      <c r="B42" s="117">
        <v>74109</v>
      </c>
      <c r="C42" s="118">
        <v>3547890</v>
      </c>
      <c r="D42" s="119" t="s">
        <v>111</v>
      </c>
      <c r="E42" s="117">
        <v>29122</v>
      </c>
      <c r="F42" s="120">
        <v>289424</v>
      </c>
    </row>
    <row r="43" spans="1:6" ht="15.75" customHeight="1">
      <c r="A43" s="121" t="s">
        <v>77</v>
      </c>
      <c r="B43" s="117"/>
      <c r="C43" s="118"/>
      <c r="D43" s="111" t="s">
        <v>71</v>
      </c>
      <c r="E43" s="117"/>
      <c r="F43" s="120"/>
    </row>
    <row r="44" spans="1:6" ht="5.25" customHeight="1">
      <c r="A44" s="121"/>
      <c r="B44" s="117"/>
      <c r="C44" s="118"/>
      <c r="D44" s="111"/>
      <c r="E44" s="117"/>
      <c r="F44" s="124"/>
    </row>
    <row r="45" spans="1:6" ht="6" customHeight="1">
      <c r="A45" s="277"/>
      <c r="B45" s="276"/>
      <c r="C45" s="276"/>
      <c r="D45" s="275"/>
      <c r="E45" s="276"/>
      <c r="F45" s="278"/>
    </row>
    <row r="46" spans="1:6" ht="30" customHeight="1">
      <c r="A46" s="125" t="s">
        <v>162</v>
      </c>
      <c r="B46" s="117">
        <v>6141498</v>
      </c>
      <c r="C46" s="118">
        <v>66990843</v>
      </c>
      <c r="D46" s="126" t="s">
        <v>162</v>
      </c>
      <c r="E46" s="117">
        <v>5395750</v>
      </c>
      <c r="F46" s="120">
        <v>11581449</v>
      </c>
    </row>
    <row r="47" spans="1:6" ht="6" customHeight="1" thickBot="1">
      <c r="A47" s="127"/>
      <c r="B47" s="128"/>
      <c r="C47" s="129"/>
      <c r="D47" s="130"/>
      <c r="E47" s="129"/>
      <c r="F47" s="131"/>
    </row>
    <row r="48" spans="1:6" ht="13.5" customHeight="1">
      <c r="A48" s="6"/>
      <c r="B48" s="132"/>
      <c r="C48" s="132"/>
      <c r="D48" s="6"/>
      <c r="E48" s="132"/>
      <c r="F48" s="132"/>
    </row>
    <row r="49" spans="1:7" ht="13.5" customHeight="1">
      <c r="A49" s="64" t="s">
        <v>181</v>
      </c>
      <c r="C49" s="133"/>
      <c r="D49" s="134"/>
      <c r="E49" s="134"/>
      <c r="F49" s="133"/>
      <c r="G49" s="135"/>
    </row>
    <row r="50" spans="1:7" customFormat="1" ht="13.5" customHeight="1">
      <c r="A50" s="312" t="s">
        <v>175</v>
      </c>
    </row>
    <row r="51" spans="1:7" ht="9" customHeight="1">
      <c r="A51" s="137"/>
      <c r="C51" s="133"/>
      <c r="D51" s="134"/>
      <c r="E51" s="134"/>
      <c r="F51" s="133"/>
      <c r="G51" s="135"/>
    </row>
    <row r="52" spans="1:7" ht="13.5" customHeight="1">
      <c r="A52" s="1" t="s">
        <v>271</v>
      </c>
      <c r="B52" s="136"/>
      <c r="C52" s="136"/>
      <c r="E52" s="136"/>
    </row>
    <row r="53" spans="1:7" ht="13.5" customHeight="1">
      <c r="A53" s="138"/>
      <c r="B53" s="136"/>
      <c r="C53" s="136"/>
      <c r="E53" s="136"/>
    </row>
    <row r="54" spans="1:7" ht="12.75" hidden="1" customHeight="1"/>
    <row r="55" spans="1:7" ht="17.25" hidden="1" customHeight="1"/>
    <row r="56" spans="1:7" ht="17.25" hidden="1" customHeight="1"/>
    <row r="57" spans="1:7" ht="17.25" hidden="1" customHeight="1"/>
    <row r="58" spans="1:7" ht="17.25" hidden="1" customHeight="1"/>
    <row r="59" spans="1:7" ht="17.25" hidden="1" customHeight="1"/>
    <row r="60" spans="1:7" ht="17.25" hidden="1" customHeight="1"/>
    <row r="61" spans="1:7" ht="17.25" hidden="1" customHeight="1"/>
    <row r="62" spans="1:7" ht="17.25" hidden="1" customHeight="1"/>
    <row r="63" spans="1:7" ht="17.25" hidden="1" customHeight="1"/>
    <row r="64" spans="1:7" ht="17.25" hidden="1" customHeight="1"/>
    <row r="65" ht="17.25" hidden="1" customHeight="1"/>
    <row r="66" ht="17.25" hidden="1" customHeight="1"/>
    <row r="67" ht="17.25" hidden="1" customHeight="1"/>
    <row r="68" ht="17.25" hidden="1" customHeight="1"/>
    <row r="69" ht="17.25" hidden="1" customHeight="1"/>
    <row r="70" ht="17.25" hidden="1" customHeight="1"/>
    <row r="71" ht="17.25" hidden="1" customHeight="1"/>
    <row r="72" ht="17.25" hidden="1" customHeight="1"/>
    <row r="73" ht="17.25" hidden="1" customHeight="1"/>
    <row r="74" ht="17.25" hidden="1" customHeight="1"/>
    <row r="75" ht="17.25" hidden="1" customHeight="1"/>
    <row r="76" ht="17.25" hidden="1" customHeight="1"/>
    <row r="77" ht="17.25" hidden="1" customHeight="1"/>
    <row r="78" ht="17.25" hidden="1" customHeight="1"/>
    <row r="79" ht="17.25" hidden="1" customHeight="1"/>
    <row r="80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ht="17.25" hidden="1" customHeight="1"/>
    <row r="98" ht="17.25" hidden="1" customHeight="1"/>
    <row r="99" ht="17.25" hidden="1" customHeight="1"/>
    <row r="100" ht="17.25" hidden="1" customHeight="1"/>
    <row r="101" ht="17.25" hidden="1" customHeight="1"/>
    <row r="102" ht="17.25" hidden="1" customHeight="1"/>
    <row r="103" ht="17.25" hidden="1" customHeight="1"/>
    <row r="104" ht="17.25" hidden="1" customHeight="1"/>
    <row r="105" ht="17.25" hidden="1" customHeight="1"/>
  </sheetData>
  <mergeCells count="14">
    <mergeCell ref="A7:C7"/>
    <mergeCell ref="D7:F7"/>
    <mergeCell ref="A8:A10"/>
    <mergeCell ref="B8:B10"/>
    <mergeCell ref="C8:C10"/>
    <mergeCell ref="D8:D10"/>
    <mergeCell ref="E8:E10"/>
    <mergeCell ref="F8:F10"/>
    <mergeCell ref="A1:F1"/>
    <mergeCell ref="A2:F2"/>
    <mergeCell ref="A4:F4"/>
    <mergeCell ref="A5:F5"/>
    <mergeCell ref="A6:C6"/>
    <mergeCell ref="D6:F6"/>
  </mergeCells>
  <phoneticPr fontId="16"/>
  <pageMargins left="0.70866141732283472" right="0.62992125984251968" top="0.62992125984251968" bottom="0.59055118110236227" header="0.51181102362204722" footer="0.39370078740157483"/>
  <pageSetup paperSize="9" scale="98" firstPageNumber="15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DAC8FB6AB45DC4CBF22AE4B23FE924F" ma:contentTypeVersion="13" ma:contentTypeDescription="新しいドキュメントを作成します。" ma:contentTypeScope="" ma:versionID="325d3fde36d741ee830da6c643fd929f">
  <xsd:schema xmlns:xsd="http://www.w3.org/2001/XMLSchema" xmlns:xs="http://www.w3.org/2001/XMLSchema" xmlns:p="http://schemas.microsoft.com/office/2006/metadata/properties" xmlns:ns2="f6c39233-5a80-463d-9815-af50e1810c3d" xmlns:ns3="ce605fd5-2493-4219-a174-3d5af86694b5" targetNamespace="http://schemas.microsoft.com/office/2006/metadata/properties" ma:root="true" ma:fieldsID="9116771ddd8aecc760b1045c234688fa" ns2:_="" ns3:_="">
    <xsd:import namespace="f6c39233-5a80-463d-9815-af50e1810c3d"/>
    <xsd:import namespace="ce605fd5-2493-4219-a174-3d5af86694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39233-5a80-463d-9815-af50e1810c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7936acd5-f9c7-4a59-9629-5b1bcecbdb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605fd5-2493-4219-a174-3d5af86694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b870ae7-1ac1-4d28-8dc6-8232e1237940}" ma:internalName="TaxCatchAll" ma:showField="CatchAllData" ma:web="ce605fd5-2493-4219-a174-3d5af86694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c39233-5a80-463d-9815-af50e1810c3d">
      <Terms xmlns="http://schemas.microsoft.com/office/infopath/2007/PartnerControls"/>
    </lcf76f155ced4ddcb4097134ff3c332f>
    <TaxCatchAll xmlns="ce605fd5-2493-4219-a174-3d5af86694b5" xsi:nil="true"/>
  </documentManagement>
</p:properties>
</file>

<file path=customXml/itemProps1.xml><?xml version="1.0" encoding="utf-8"?>
<ds:datastoreItem xmlns:ds="http://schemas.openxmlformats.org/officeDocument/2006/customXml" ds:itemID="{1336EB90-EEB3-40DE-88AF-DEBFEAF32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9B8BB0-261D-4184-B3ED-D68834AF4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39233-5a80-463d-9815-af50e1810c3d"/>
    <ds:schemaRef ds:uri="ce605fd5-2493-4219-a174-3d5af86694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95FA5F-6283-4FBF-BFE0-66F4DEA6F43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e605fd5-2493-4219-a174-3d5af86694b5"/>
    <ds:schemaRef ds:uri="f6c39233-5a80-463d-9815-af50e1810c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第１表</vt:lpstr>
      <vt:lpstr>第2表</vt:lpstr>
      <vt:lpstr>第3表</vt:lpstr>
      <vt:lpstr>第4表-1</vt:lpstr>
      <vt:lpstr>第4表-2</vt:lpstr>
      <vt:lpstr>第4表-3</vt:lpstr>
      <vt:lpstr>第4表-4</vt:lpstr>
      <vt:lpstr>第5表</vt:lpstr>
      <vt:lpstr>第6表</vt:lpstr>
      <vt:lpstr>第7表</vt:lpstr>
      <vt:lpstr>第8表</vt:lpstr>
      <vt:lpstr>参考1</vt:lpstr>
      <vt:lpstr>参考2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2023-11-15T07:35:57Z</dcterms:created>
  <dcterms:modified xsi:type="dcterms:W3CDTF">2023-11-20T04:09:08Z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リンク">
    <vt:lpwstr>, </vt:lpwstr>
  </property>
  <property fmtid="{D5CDD505-2E9C-101B-9397-08002B2CF9AE}" pid="3" name="Order">
    <vt:r8>8521900</vt:r8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ntentTypeId">
    <vt:lpwstr>0x0101008DAC8FB6AB45DC4CBF22AE4B23FE924F</vt:lpwstr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