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FF1E0E71-D8CA-4A31-ADDB-3A96DF90777B}" xr6:coauthVersionLast="47" xr6:coauthVersionMax="47" xr10:uidLastSave="{00000000-0000-0000-0000-000000000000}"/>
  <bookViews>
    <workbookView xWindow="-120" yWindow="-120" windowWidth="29040" windowHeight="15720" xr2:uid="{30D8832E-D69B-40F0-B160-D6546C484B56}"/>
  </bookViews>
  <sheets>
    <sheet name="第１表" sheetId="19" r:id="rId1"/>
    <sheet name="第２表" sheetId="3" r:id="rId2"/>
    <sheet name="第３表" sheetId="4" r:id="rId3"/>
    <sheet name="第４表" sheetId="20" r:id="rId4"/>
    <sheet name="第５表" sheetId="6" r:id="rId5"/>
    <sheet name="第６表" sheetId="21" r:id="rId6"/>
    <sheet name="第７表" sheetId="8" r:id="rId7"/>
    <sheet name="第８表" sheetId="9" r:id="rId8"/>
    <sheet name="第９表" sheetId="10" r:id="rId9"/>
    <sheet name="第10表" sheetId="11" r:id="rId10"/>
    <sheet name="第11表" sheetId="12" r:id="rId11"/>
    <sheet name="第12表" sheetId="13" r:id="rId12"/>
    <sheet name="第13表" sheetId="14" r:id="rId13"/>
    <sheet name="第14表" sheetId="15" r:id="rId14"/>
    <sheet name="第15表" sheetId="16" r:id="rId15"/>
    <sheet name="第16表" sheetId="17" r:id="rId16"/>
    <sheet name="第17表" sheetId="18" r:id="rId17"/>
  </sheets>
  <definedNames>
    <definedName name="_xlnm._FilterDatabase" localSheetId="2" hidden="1">第３表!$A$3:$G$3</definedName>
    <definedName name="_xlnm._FilterDatabase" localSheetId="3" hidden="1">第４表!$A$7:$L$1670</definedName>
    <definedName name="_xlnm.Print_Area" localSheetId="9">第10表!$A$1:$E$32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13">第14表!$A$1:$F$22</definedName>
    <definedName name="_xlnm.Print_Area" localSheetId="14">第15表!$A$1:$F$22</definedName>
    <definedName name="_xlnm.Print_Area" localSheetId="15">第16表!$A$1:$F$22</definedName>
    <definedName name="_xlnm.Print_Area" localSheetId="16">第17表!$A$1:$F$19</definedName>
    <definedName name="_xlnm.Print_Area" localSheetId="0">第１表!$A$1:$U$50</definedName>
    <definedName name="_xlnm.Print_Area" localSheetId="1">第２表!$A$1:$S$46</definedName>
    <definedName name="_xlnm.Print_Area" localSheetId="2">第３表!$A$1:$G$529</definedName>
    <definedName name="_xlnm.Print_Area" localSheetId="3">第４表!$A$1:$F$1668</definedName>
    <definedName name="_xlnm.Print_Area" localSheetId="4">第５表!$A$1:$P$25</definedName>
    <definedName name="_xlnm.Print_Area" localSheetId="5">第６表!$A$1:$H$34</definedName>
    <definedName name="_xlnm.Print_Area" localSheetId="6">第７表!$A$1:$J$40</definedName>
    <definedName name="_xlnm.Print_Area" localSheetId="7">第８表!$A$1:$J$31</definedName>
    <definedName name="_xlnm.Print_Area" localSheetId="8">第９表!$A$1:$E$31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<sst xmlns="http://schemas.openxmlformats.org/spreadsheetml/2006/main" count="4623" uniqueCount="2406">
  <si>
    <t>Total</t>
  </si>
  <si>
    <t>Housing Loan Fire Insurance</t>
  </si>
  <si>
    <t>Others</t>
  </si>
  <si>
    <t>－</t>
  </si>
  <si>
    <t>Grand Total</t>
  </si>
  <si>
    <t>Note 1.</t>
  </si>
  <si>
    <t>"No. of Claims" represents the total number of payments of losses from policies in force during the fiscal year.</t>
  </si>
  <si>
    <t>2.</t>
  </si>
  <si>
    <t>"Premiums Written" represents premiums not adjusted due to changes and cancellations of contracts.</t>
  </si>
  <si>
    <t>3.</t>
  </si>
  <si>
    <t>第２表　火災保険 物件別保険期間別統計表 &lt;2023年度&gt;</t>
  </si>
  <si>
    <t>Table 2  Fire Insurance, Classified by Type of Risk and Policy Period &lt;Fiscal 2023&gt;</t>
  </si>
  <si>
    <t>新　　契　　約</t>
  </si>
  <si>
    <t>支　　　　払</t>
  </si>
  <si>
    <t>物　件　別</t>
  </si>
  <si>
    <t>保 険 期 間 別</t>
  </si>
  <si>
    <t>New Contracts</t>
  </si>
  <si>
    <t>Claims</t>
  </si>
  <si>
    <t>Type of Risk</t>
  </si>
  <si>
    <t>Policy Period</t>
  </si>
  <si>
    <t>件　　数</t>
  </si>
  <si>
    <t>保 険 金 額</t>
  </si>
  <si>
    <t>保　険　料</t>
  </si>
  <si>
    <t>保　険　金</t>
  </si>
  <si>
    <t>No. of Policies</t>
  </si>
  <si>
    <t>Insured Amounts</t>
  </si>
  <si>
    <t>Premiums Written</t>
  </si>
  <si>
    <t>No. of Claims</t>
  </si>
  <si>
    <t>Claims Paid</t>
  </si>
  <si>
    <t>百万円</t>
  </si>
  <si>
    <t>千円</t>
  </si>
  <si>
    <t>Million Yen</t>
  </si>
  <si>
    <t>Thousand Yen</t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</si>
  <si>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18"/>
  </si>
  <si>
    <t>　１　　　年</t>
  </si>
  <si>
    <t>1 Year</t>
  </si>
  <si>
    <t>　短　　　期</t>
  </si>
  <si>
    <t>Short-term</t>
  </si>
  <si>
    <t>　長　　　期</t>
  </si>
  <si>
    <t>Long-term</t>
  </si>
  <si>
    <t>　不　　　明</t>
  </si>
  <si>
    <t>Unidentified</t>
  </si>
  <si>
    <t xml:space="preserve">  　　計</t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</si>
  <si>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18"/>
  </si>
  <si>
    <t xml:space="preserve">  １　　　年</t>
  </si>
  <si>
    <t xml:space="preserve">  短　　　期</t>
  </si>
  <si>
    <t xml:space="preserve">  長　　　期</t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</si>
  <si>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18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</si>
  <si>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18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</si>
  <si>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18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</si>
  <si>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18"/>
  </si>
  <si>
    <t>集　計　対　象　外</t>
  </si>
  <si>
    <r>
      <t>　　</t>
    </r>
    <r>
      <rPr>
        <sz val="9"/>
        <rFont val="Century"/>
        <family val="1"/>
      </rPr>
      <t>Others</t>
    </r>
    <phoneticPr fontId="18"/>
  </si>
  <si>
    <t>総　　合　　計</t>
  </si>
  <si>
    <r>
      <t>　　</t>
    </r>
    <r>
      <rPr>
        <sz val="9"/>
        <rFont val="Century"/>
        <family val="1"/>
      </rPr>
      <t>Grand Total</t>
    </r>
    <phoneticPr fontId="18"/>
  </si>
  <si>
    <t>（注）１．「新契約」の「件数」は証券件数、「支払」の「件数」は証券単位の事故件数を、それぞれ表す。</t>
  </si>
  <si>
    <t>Note 1. "No. of Claims" represents the total number of payments of losses from policies in force during the fiscal year.</t>
  </si>
  <si>
    <t>　　　２．「保険料」は異動・解約にかかる保険料を加減していない。</t>
  </si>
  <si>
    <t xml:space="preserve">         2. "Premiums Written" represents premiums not adjusted due to changes and cancellations of contracts.</t>
  </si>
  <si>
    <t>　　　３．工場物件には石油物件を含まない。</t>
  </si>
  <si>
    <t xml:space="preserve">         3. "Factory Risk" excludes petrochemical facilities.</t>
  </si>
  <si>
    <t>第３表　火災保険 都道府県別物件別統計表　&lt;2023年度&gt;</t>
  </si>
  <si>
    <t>Table 3  Fire Insurance, Classified by Prefecture and Type of Risk &lt;Fiscal 2023&gt;</t>
  </si>
  <si>
    <r>
      <t xml:space="preserve">物件別
</t>
    </r>
    <r>
      <rPr>
        <sz val="8"/>
        <rFont val="Century"/>
        <family val="1"/>
      </rPr>
      <t>Type
of Risk</t>
    </r>
    <phoneticPr fontId="7"/>
  </si>
  <si>
    <t>都道府県別</t>
  </si>
  <si>
    <t>Prefecture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</si>
  <si>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7"/>
  </si>
  <si>
    <r>
      <t xml:space="preserve">住　　宅
</t>
    </r>
    <r>
      <rPr>
        <sz val="8"/>
        <rFont val="Century"/>
        <family val="1"/>
      </rPr>
      <t>Dwelling</t>
    </r>
    <phoneticPr fontId="7"/>
  </si>
  <si>
    <r>
      <t xml:space="preserve">一　　般
</t>
    </r>
    <r>
      <rPr>
        <sz val="8"/>
        <rFont val="Century"/>
        <family val="1"/>
      </rPr>
      <t>General</t>
    </r>
    <phoneticPr fontId="7"/>
  </si>
  <si>
    <r>
      <t xml:space="preserve">工　　場
</t>
    </r>
    <r>
      <rPr>
        <sz val="8"/>
        <rFont val="Century"/>
        <family val="1"/>
      </rPr>
      <t>Factory</t>
    </r>
    <phoneticPr fontId="7"/>
  </si>
  <si>
    <r>
      <t xml:space="preserve">倉　　庫
</t>
    </r>
    <r>
      <rPr>
        <sz val="8"/>
        <rFont val="Century"/>
        <family val="1"/>
      </rPr>
      <t>Warehouse</t>
    </r>
    <phoneticPr fontId="7"/>
  </si>
  <si>
    <r>
      <t xml:space="preserve">小　　計
</t>
    </r>
    <r>
      <rPr>
        <sz val="8"/>
        <rFont val="Century"/>
        <family val="1"/>
      </rPr>
      <t>Total</t>
    </r>
    <phoneticPr fontId="7"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</si>
  <si>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7"/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</si>
  <si>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7"/>
  </si>
  <si>
    <t xml:space="preserve">X </t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</si>
  <si>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7"/>
  </si>
  <si>
    <t>（注）１.「新契約」の「件数」は証券件数、「支払」の「件数」は証券単位の事故件数を、それぞれ表す。</t>
  </si>
  <si>
    <t>　　　２.「保険料」は異動・解約にかかる保険料を加減していない。</t>
  </si>
  <si>
    <t>　　　３. 工場物件には石油物件を含まない。</t>
  </si>
  <si>
    <t>　　　４. 支払件数が僅少の場合、支払保険金欄には「X」を表示し、当該都道府県の小計には含めていない。</t>
  </si>
  <si>
    <t>　　　　ただし、合計には含めた。</t>
  </si>
  <si>
    <t>第３表　火災保険 都道府県別物件別統計表　&lt;2023年度&gt;（続き）</t>
  </si>
  <si>
    <t>Table 3  Fire Insurance, Classified by Prefecture and Type of Risk &lt;Fiscal 2023&gt;（Continued）</t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</si>
  <si>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</si>
  <si>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</si>
  <si>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7"/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</si>
  <si>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7"/>
  </si>
  <si>
    <t>Note  1. "No. of Claims" represents the total number of payments of losses from policies in force during the fiscal year.</t>
  </si>
  <si>
    <t xml:space="preserve">          2. "Premiums Written" represents premiums not adjusted due to changes and cancellations of contracts.</t>
  </si>
  <si>
    <t xml:space="preserve">          3. "Factory Risk" excludes petrochemical facilities.</t>
  </si>
  <si>
    <t xml:space="preserve">          4. When there were a very small number of loss payments for a particular type of risk during the year, "X" may be displayed </t>
  </si>
  <si>
    <t xml:space="preserve">              in the "Claims Paid." In this case, the total amount by prefecture does not include such losses. However, the grand total</t>
  </si>
  <si>
    <t xml:space="preserve">              amount of all prefectures includes such losses.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</si>
  <si>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7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</si>
  <si>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7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</si>
  <si>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7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</si>
  <si>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7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</si>
  <si>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7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</si>
  <si>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7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</si>
  <si>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7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</si>
  <si>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7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</si>
  <si>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</si>
  <si>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</si>
  <si>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</si>
  <si>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7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</si>
  <si>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7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</si>
  <si>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</si>
  <si>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7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</si>
  <si>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7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</si>
  <si>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7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</si>
  <si>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</si>
  <si>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7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</si>
  <si>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7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</si>
  <si>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7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</si>
  <si>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7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</si>
  <si>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7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</si>
  <si>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7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</si>
  <si>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7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</si>
  <si>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</si>
  <si>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7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</si>
  <si>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7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</si>
  <si>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</si>
  <si>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7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</si>
  <si>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</si>
  <si>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7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</si>
  <si>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</si>
  <si>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7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</si>
  <si>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</si>
  <si>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</si>
  <si>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7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</si>
  <si>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7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</si>
  <si>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7"/>
  </si>
  <si>
    <r>
      <t>分類不能</t>
    </r>
    <r>
      <rPr>
        <sz val="8"/>
        <rFont val="Century"/>
        <family val="1"/>
      </rPr>
      <t xml:space="preserve">
Not</t>
    </r>
    <phoneticPr fontId="7"/>
  </si>
  <si>
    <t>Classi-
fiable</t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</si>
  <si>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7"/>
  </si>
  <si>
    <t>第４表 火災保険 住宅物件・一般物件 地方別統計表　&lt;2023年度&gt;</t>
  </si>
  <si>
    <t>Table 4  Fire Insurance for Dwelling Risk and General Risk, Classified by District  &lt;Fiscal 2023&gt;</t>
  </si>
  <si>
    <t>地　　方　　別</t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</si>
  <si>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</si>
  <si>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</si>
  <si>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</si>
  <si>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</si>
  <si>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</si>
  <si>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</si>
  <si>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</si>
  <si>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</si>
  <si>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</si>
  <si>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</si>
  <si>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</si>
  <si>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</si>
  <si>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</si>
  <si>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</si>
  <si>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</si>
  <si>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</si>
  <si>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</si>
  <si>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</si>
  <si>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</si>
  <si>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</si>
  <si>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</si>
  <si>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</si>
  <si>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</si>
  <si>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</si>
  <si>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</si>
  <si>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</si>
  <si>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</si>
  <si>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</si>
  <si>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</si>
  <si>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</si>
  <si>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</si>
  <si>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</si>
  <si>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</si>
  <si>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</si>
  <si>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</si>
  <si>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</si>
  <si>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</si>
  <si>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</si>
  <si>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</si>
  <si>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</si>
  <si>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</si>
  <si>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</si>
  <si>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</si>
  <si>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</si>
  <si>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</si>
  <si>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</si>
  <si>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</si>
  <si>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</si>
  <si>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</si>
  <si>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</si>
  <si>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</si>
  <si>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</si>
  <si>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</si>
  <si>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</si>
  <si>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</si>
  <si>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</si>
  <si>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</si>
  <si>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</si>
  <si>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</si>
  <si>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</si>
  <si>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</si>
  <si>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</si>
  <si>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</si>
  <si>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</si>
  <si>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</si>
  <si>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</si>
  <si>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</si>
  <si>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</si>
  <si>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</si>
  <si>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</si>
  <si>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</si>
  <si>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</si>
  <si>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>Sunagawa City</t>
  </si>
  <si>
    <t>（注）１.「件数」は証券件数を表す。</t>
  </si>
  <si>
    <t>　　　３. 本表の地方別区分は2024年5月末における行政区分である。</t>
  </si>
  <si>
    <t>第４表 火災保険 住宅物件・一般物件 地方別統計表　&lt;2023年度&gt;（続き）</t>
  </si>
  <si>
    <t>Table 4  Fire Insurance for Dwelling Risk and General Risk, Classified by District  &lt;Fiscal 2023&gt;（Continued）</t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</si>
  <si>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</si>
  <si>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</si>
  <si>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</si>
  <si>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</si>
  <si>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</si>
  <si>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</si>
  <si>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</si>
  <si>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</si>
  <si>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</si>
  <si>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</si>
  <si>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</si>
  <si>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</si>
  <si>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</si>
  <si>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</si>
  <si>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</si>
  <si>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</si>
  <si>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</si>
  <si>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</si>
  <si>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</si>
  <si>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</si>
  <si>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</si>
  <si>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</si>
  <si>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</si>
  <si>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</si>
  <si>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</si>
  <si>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</si>
  <si>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</si>
  <si>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</si>
  <si>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</si>
  <si>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</si>
  <si>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</si>
  <si>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</si>
  <si>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</si>
  <si>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</si>
  <si>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</si>
  <si>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</si>
  <si>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</si>
  <si>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</si>
  <si>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</si>
  <si>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</si>
  <si>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</si>
  <si>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</si>
  <si>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</si>
  <si>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</si>
  <si>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</si>
  <si>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</si>
  <si>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</si>
  <si>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</si>
  <si>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</si>
  <si>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</si>
  <si>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</si>
  <si>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</si>
  <si>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</si>
  <si>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</si>
  <si>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</si>
  <si>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</si>
  <si>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</si>
  <si>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</si>
  <si>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</si>
  <si>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</si>
  <si>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</si>
  <si>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</si>
  <si>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</si>
  <si>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</si>
  <si>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</si>
  <si>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</si>
  <si>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>Note 1. "Premiums Written" represents premiums not adjusted due to changes and cancellations of contracts.</t>
  </si>
  <si>
    <t xml:space="preserve">         2. The District  in this table is as of the end of May 2024.</t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</si>
  <si>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</si>
  <si>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</si>
  <si>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</si>
  <si>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</si>
  <si>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</si>
  <si>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</si>
  <si>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</si>
  <si>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</si>
  <si>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</si>
  <si>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</si>
  <si>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</si>
  <si>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</si>
  <si>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</si>
  <si>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</si>
  <si>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</si>
  <si>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</si>
  <si>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</si>
  <si>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</si>
  <si>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</si>
  <si>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</si>
  <si>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</si>
  <si>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</si>
  <si>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</si>
  <si>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</si>
  <si>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</si>
  <si>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</si>
  <si>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</si>
  <si>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</si>
  <si>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</si>
  <si>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</si>
  <si>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</si>
  <si>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</si>
  <si>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</si>
  <si>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</si>
  <si>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</si>
  <si>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</si>
  <si>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</si>
  <si>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</si>
  <si>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</si>
  <si>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</si>
  <si>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>Tome City</t>
  </si>
  <si>
    <t>Kurihara City</t>
  </si>
  <si>
    <t>Higashimatsushima City</t>
  </si>
  <si>
    <t xml:space="preserve"> 大　崎　市</t>
  </si>
  <si>
    <t>Osaki City</t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</si>
  <si>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</si>
  <si>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</si>
  <si>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</si>
  <si>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</si>
  <si>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</si>
  <si>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</si>
  <si>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</si>
  <si>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</si>
  <si>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</si>
  <si>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</si>
  <si>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</si>
  <si>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</si>
  <si>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</si>
  <si>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</si>
  <si>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</si>
  <si>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</si>
  <si>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>Yurihonjo City</t>
  </si>
  <si>
    <t>Katagami City</t>
  </si>
  <si>
    <t>Daisen City</t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</si>
  <si>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</si>
  <si>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</si>
  <si>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</si>
  <si>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</si>
  <si>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</si>
  <si>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</si>
  <si>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</si>
  <si>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</si>
  <si>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</si>
  <si>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</si>
  <si>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</si>
  <si>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</si>
  <si>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</si>
  <si>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</si>
  <si>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</si>
  <si>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</si>
  <si>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</si>
  <si>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</si>
  <si>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</si>
  <si>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</si>
  <si>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</si>
  <si>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</si>
  <si>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</si>
  <si>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</si>
  <si>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</si>
  <si>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</si>
  <si>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</si>
  <si>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</si>
  <si>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</si>
  <si>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</si>
  <si>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</si>
  <si>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</si>
  <si>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</si>
  <si>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</si>
  <si>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</si>
  <si>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</si>
  <si>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</si>
  <si>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</si>
  <si>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</si>
  <si>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</si>
  <si>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</si>
  <si>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</si>
  <si>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</si>
  <si>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</si>
  <si>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</si>
  <si>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</si>
  <si>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</si>
  <si>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</si>
  <si>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</si>
  <si>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</si>
  <si>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</si>
  <si>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</si>
  <si>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</si>
  <si>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</si>
  <si>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</si>
  <si>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</si>
  <si>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</si>
  <si>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</si>
  <si>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</si>
  <si>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</si>
  <si>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</si>
  <si>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</si>
  <si>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</si>
  <si>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</si>
  <si>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</si>
  <si>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</si>
  <si>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</si>
  <si>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</si>
  <si>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</si>
  <si>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</si>
  <si>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</si>
  <si>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</si>
  <si>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</si>
  <si>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</si>
  <si>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</si>
  <si>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</si>
  <si>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</si>
  <si>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</si>
  <si>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</si>
  <si>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</si>
  <si>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</si>
  <si>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</si>
  <si>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</si>
  <si>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</si>
  <si>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</si>
  <si>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</si>
  <si>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</si>
  <si>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</si>
  <si>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</si>
  <si>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</si>
  <si>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</si>
  <si>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</si>
  <si>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</si>
  <si>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</si>
  <si>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</si>
  <si>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</si>
  <si>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</si>
  <si>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>Itako City</t>
  </si>
  <si>
    <t>Moriya City</t>
  </si>
  <si>
    <t>Hitachiomiya City</t>
  </si>
  <si>
    <t>Naka City</t>
  </si>
  <si>
    <t>Chikusei City</t>
  </si>
  <si>
    <t>Bando City</t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</si>
  <si>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</si>
  <si>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</si>
  <si>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</si>
  <si>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</si>
  <si>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</si>
  <si>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</si>
  <si>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</si>
  <si>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</si>
  <si>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</si>
  <si>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</si>
  <si>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</si>
  <si>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</si>
  <si>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</si>
  <si>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</si>
  <si>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</si>
  <si>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</si>
  <si>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</si>
  <si>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</si>
  <si>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</si>
  <si>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</si>
  <si>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</si>
  <si>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</si>
  <si>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</si>
  <si>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</si>
  <si>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</si>
  <si>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</si>
  <si>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</si>
  <si>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</si>
  <si>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</si>
  <si>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</si>
  <si>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</si>
  <si>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</si>
  <si>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</si>
  <si>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</si>
  <si>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</si>
  <si>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</si>
  <si>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</si>
  <si>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</si>
  <si>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</si>
  <si>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</si>
  <si>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</si>
  <si>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</si>
  <si>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</si>
  <si>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</si>
  <si>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</si>
  <si>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</si>
  <si>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</si>
  <si>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</si>
  <si>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</si>
  <si>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</si>
  <si>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</si>
  <si>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</si>
  <si>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</si>
  <si>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</si>
  <si>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</si>
  <si>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</si>
  <si>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</si>
  <si>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</si>
  <si>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</si>
  <si>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</si>
  <si>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</si>
  <si>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</si>
  <si>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</si>
  <si>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</si>
  <si>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</si>
  <si>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</si>
  <si>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</si>
  <si>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</si>
  <si>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</si>
  <si>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</si>
  <si>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</si>
  <si>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</si>
  <si>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</si>
  <si>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北　区</t>
  </si>
  <si>
    <t xml:space="preserve">  Omiya Ward</t>
  </si>
  <si>
    <t xml:space="preserve">  Minuma Ward</t>
  </si>
  <si>
    <t xml:space="preserve">  Sakura Ward</t>
  </si>
  <si>
    <t xml:space="preserve">  Urawa Ward</t>
  </si>
  <si>
    <t xml:space="preserve">  南　区</t>
  </si>
  <si>
    <t xml:space="preserve">  緑　区</t>
  </si>
  <si>
    <t xml:space="preserve">  Midori Ward</t>
  </si>
  <si>
    <t xml:space="preserve">  Iwatsuki Ward</t>
  </si>
  <si>
    <t>　区部不明</t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</si>
  <si>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</si>
  <si>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</si>
  <si>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</si>
  <si>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</si>
  <si>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</si>
  <si>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</si>
  <si>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</si>
  <si>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</si>
  <si>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</si>
  <si>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</si>
  <si>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</si>
  <si>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</si>
  <si>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</si>
  <si>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</si>
  <si>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</si>
  <si>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</si>
  <si>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</si>
  <si>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</si>
  <si>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</si>
  <si>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</si>
  <si>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</si>
  <si>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</si>
  <si>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</si>
  <si>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</si>
  <si>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</si>
  <si>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</si>
  <si>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</si>
  <si>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</si>
  <si>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</si>
  <si>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</si>
  <si>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</si>
  <si>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</si>
  <si>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</si>
  <si>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</si>
  <si>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</si>
  <si>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</si>
  <si>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</si>
  <si>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</si>
  <si>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</si>
  <si>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</si>
  <si>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</si>
  <si>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</si>
  <si>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</si>
  <si>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</si>
  <si>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</si>
  <si>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</si>
  <si>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</si>
  <si>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</si>
  <si>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</si>
  <si>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</si>
  <si>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</si>
  <si>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</si>
  <si>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</si>
  <si>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</si>
  <si>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</si>
  <si>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</si>
  <si>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</si>
  <si>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</si>
  <si>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</si>
  <si>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</si>
  <si>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</si>
  <si>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</si>
  <si>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</si>
  <si>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</si>
  <si>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</si>
  <si>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</si>
  <si>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</si>
  <si>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</si>
  <si>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</si>
  <si>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</si>
  <si>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</si>
  <si>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</si>
  <si>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</si>
  <si>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</si>
  <si>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</si>
  <si>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</si>
  <si>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</si>
  <si>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</si>
  <si>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</si>
  <si>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</si>
  <si>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</si>
  <si>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</si>
  <si>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</si>
  <si>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</si>
  <si>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</si>
  <si>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</si>
  <si>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</si>
  <si>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</si>
  <si>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</si>
  <si>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</si>
  <si>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</si>
  <si>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</si>
  <si>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</si>
  <si>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</si>
  <si>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</si>
  <si>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</si>
  <si>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</si>
  <si>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</si>
  <si>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</si>
  <si>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</si>
  <si>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</si>
  <si>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</si>
  <si>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</si>
  <si>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</si>
  <si>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</si>
  <si>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</si>
  <si>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</si>
  <si>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</si>
  <si>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</si>
  <si>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</si>
  <si>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</si>
  <si>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</si>
  <si>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</si>
  <si>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</si>
  <si>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</si>
  <si>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</si>
  <si>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</si>
  <si>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</si>
  <si>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</si>
  <si>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</si>
  <si>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</si>
  <si>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</si>
  <si>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</si>
  <si>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</si>
  <si>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</si>
  <si>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</si>
  <si>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</si>
  <si>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</si>
  <si>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</si>
  <si>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</si>
  <si>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</si>
  <si>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</si>
  <si>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</si>
  <si>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</si>
  <si>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</si>
  <si>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</si>
  <si>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</si>
  <si>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</si>
  <si>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</si>
  <si>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</si>
  <si>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</si>
  <si>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</si>
  <si>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</si>
  <si>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>Shiroi City</t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</si>
  <si>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</si>
  <si>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</si>
  <si>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</si>
  <si>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</si>
  <si>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</si>
  <si>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</si>
  <si>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</si>
  <si>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</si>
  <si>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</si>
  <si>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</si>
  <si>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</si>
  <si>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>Ooamishirasato City</t>
  </si>
  <si>
    <t xml:space="preserve"> 東  京  都</t>
  </si>
  <si>
    <t>Tokyo Metropolis</t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</si>
  <si>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</si>
  <si>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</si>
  <si>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</si>
  <si>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</si>
  <si>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</si>
  <si>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</si>
  <si>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</si>
  <si>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</si>
  <si>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</si>
  <si>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</si>
  <si>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</si>
  <si>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</si>
  <si>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</si>
  <si>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</si>
  <si>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</si>
  <si>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</si>
  <si>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</si>
  <si>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</si>
  <si>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</si>
  <si>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</si>
  <si>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</si>
  <si>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</si>
  <si>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</si>
  <si>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</si>
  <si>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</si>
  <si>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</si>
  <si>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</si>
  <si>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</si>
  <si>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</si>
  <si>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</si>
  <si>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</si>
  <si>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</si>
  <si>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</si>
  <si>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</si>
  <si>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</si>
  <si>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</si>
  <si>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</si>
  <si>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</si>
  <si>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</si>
  <si>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</si>
  <si>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</si>
  <si>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</si>
  <si>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</si>
  <si>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</si>
  <si>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</si>
  <si>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</si>
  <si>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</si>
  <si>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</si>
  <si>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</si>
  <si>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</si>
  <si>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</si>
  <si>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</si>
  <si>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</si>
  <si>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</si>
  <si>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</si>
  <si>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</si>
  <si>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</si>
  <si>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</si>
  <si>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</si>
  <si>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</si>
  <si>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</si>
  <si>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</si>
  <si>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</si>
  <si>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</si>
  <si>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</si>
  <si>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</si>
  <si>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</si>
  <si>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</si>
  <si>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</si>
  <si>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</si>
  <si>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</si>
  <si>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</si>
  <si>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</si>
  <si>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</si>
  <si>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</si>
  <si>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</si>
  <si>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</si>
  <si>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</si>
  <si>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</si>
  <si>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</si>
  <si>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</si>
  <si>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</si>
  <si>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</si>
  <si>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</si>
  <si>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</si>
  <si>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</si>
  <si>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</si>
  <si>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</si>
  <si>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</si>
  <si>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</si>
  <si>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</si>
  <si>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</si>
  <si>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</si>
  <si>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</si>
  <si>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</si>
  <si>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</si>
  <si>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</si>
  <si>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</si>
  <si>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</si>
  <si>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</si>
  <si>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</si>
  <si>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</si>
  <si>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</si>
  <si>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</si>
  <si>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</si>
  <si>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</si>
  <si>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</si>
  <si>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</si>
  <si>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</si>
  <si>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</si>
  <si>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</si>
  <si>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</si>
  <si>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</si>
  <si>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</si>
  <si>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</si>
  <si>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</si>
  <si>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</si>
  <si>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</si>
  <si>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</si>
  <si>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</si>
  <si>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</si>
  <si>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</si>
  <si>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</si>
  <si>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</si>
  <si>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</si>
  <si>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</si>
  <si>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</si>
  <si>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</si>
  <si>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</si>
  <si>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</si>
  <si>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</si>
  <si>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</si>
  <si>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</si>
  <si>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</si>
  <si>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</si>
  <si>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</si>
  <si>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</si>
  <si>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</si>
  <si>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</si>
  <si>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</si>
  <si>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</si>
  <si>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</si>
  <si>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</si>
  <si>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</si>
  <si>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</si>
  <si>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</si>
  <si>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</si>
  <si>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</si>
  <si>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</si>
  <si>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</si>
  <si>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</si>
  <si>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</si>
  <si>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</si>
  <si>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</si>
  <si>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</si>
  <si>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</si>
  <si>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</si>
  <si>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</si>
  <si>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</si>
  <si>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</si>
  <si>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</si>
  <si>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</si>
  <si>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</si>
  <si>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</si>
  <si>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</si>
  <si>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</si>
  <si>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</si>
  <si>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</si>
  <si>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</si>
  <si>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</si>
  <si>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</si>
  <si>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</si>
  <si>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</si>
  <si>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</si>
  <si>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</si>
  <si>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</si>
  <si>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</si>
  <si>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</si>
  <si>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</si>
  <si>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</si>
  <si>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</si>
  <si>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</si>
  <si>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</si>
  <si>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</si>
  <si>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</si>
  <si>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</si>
  <si>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</si>
  <si>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</si>
  <si>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</si>
  <si>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</si>
  <si>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</si>
  <si>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</si>
  <si>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</si>
  <si>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</si>
  <si>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</si>
  <si>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</si>
  <si>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</si>
  <si>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</si>
  <si>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</si>
  <si>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</si>
  <si>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</si>
  <si>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</si>
  <si>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</si>
  <si>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</si>
  <si>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</si>
  <si>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</si>
  <si>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</si>
  <si>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>Myoko City</t>
  </si>
  <si>
    <t xml:space="preserve"> 五  泉  市</t>
  </si>
  <si>
    <t>Gosen City</t>
  </si>
  <si>
    <t xml:space="preserve"> 上  越  市</t>
  </si>
  <si>
    <t>Joetsu City</t>
  </si>
  <si>
    <t>Agano City</t>
  </si>
  <si>
    <t xml:space="preserve"> 佐  渡  市</t>
  </si>
  <si>
    <t>Sado City</t>
  </si>
  <si>
    <t>Uonuma City</t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</si>
  <si>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</si>
  <si>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</si>
  <si>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</si>
  <si>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</si>
  <si>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</si>
  <si>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</si>
  <si>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</si>
  <si>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</si>
  <si>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</si>
  <si>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</si>
  <si>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</si>
  <si>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</si>
  <si>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</si>
  <si>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</si>
  <si>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</si>
  <si>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</si>
  <si>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</si>
  <si>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</si>
  <si>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</si>
  <si>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</si>
  <si>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</si>
  <si>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</si>
  <si>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</si>
  <si>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</si>
  <si>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</si>
  <si>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</si>
  <si>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</si>
  <si>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</si>
  <si>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</si>
  <si>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</si>
  <si>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</si>
  <si>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</si>
  <si>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</si>
  <si>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</si>
  <si>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</si>
  <si>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</si>
  <si>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</si>
  <si>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</si>
  <si>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</si>
  <si>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</si>
  <si>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>Kahoku City</t>
  </si>
  <si>
    <t>Hakusan City</t>
  </si>
  <si>
    <t>Nomi City</t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</si>
  <si>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</si>
  <si>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</si>
  <si>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</si>
  <si>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</si>
  <si>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</si>
  <si>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</si>
  <si>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</si>
  <si>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</si>
  <si>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</si>
  <si>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</si>
  <si>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</si>
  <si>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</si>
  <si>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</si>
  <si>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</si>
  <si>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</si>
  <si>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</si>
  <si>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</si>
  <si>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</si>
  <si>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</si>
  <si>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</si>
  <si>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</si>
  <si>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</si>
  <si>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</si>
  <si>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</si>
  <si>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</si>
  <si>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</si>
  <si>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</si>
  <si>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</si>
  <si>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</si>
  <si>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</si>
  <si>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</si>
  <si>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</si>
  <si>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</si>
  <si>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</si>
  <si>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</si>
  <si>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>Kai City</t>
  </si>
  <si>
    <t>Fuefuki City</t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</si>
  <si>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</si>
  <si>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</si>
  <si>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</si>
  <si>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</si>
  <si>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</si>
  <si>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</si>
  <si>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</si>
  <si>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</si>
  <si>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</si>
  <si>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</si>
  <si>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</si>
  <si>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</si>
  <si>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</si>
  <si>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</si>
  <si>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</si>
  <si>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</si>
  <si>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</si>
  <si>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</si>
  <si>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</si>
  <si>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</si>
  <si>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</si>
  <si>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</si>
  <si>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</si>
  <si>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</si>
  <si>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</si>
  <si>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</si>
  <si>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</si>
  <si>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</si>
  <si>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</si>
  <si>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</si>
  <si>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</si>
  <si>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</si>
  <si>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</si>
  <si>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</si>
  <si>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</si>
  <si>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</si>
  <si>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</si>
  <si>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</si>
  <si>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</si>
  <si>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</si>
  <si>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</si>
  <si>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</si>
  <si>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</si>
  <si>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</si>
  <si>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</si>
  <si>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</si>
  <si>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</si>
  <si>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</si>
  <si>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</si>
  <si>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</si>
  <si>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</si>
  <si>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</si>
  <si>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</si>
  <si>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</si>
  <si>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</si>
  <si>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</si>
  <si>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</si>
  <si>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</si>
  <si>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</si>
  <si>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</si>
  <si>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</si>
  <si>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</si>
  <si>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</si>
  <si>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</si>
  <si>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</si>
  <si>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</si>
  <si>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</si>
  <si>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</si>
  <si>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</si>
  <si>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</si>
  <si>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</si>
  <si>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</si>
  <si>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</si>
  <si>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</si>
  <si>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>Mizuho City</t>
  </si>
  <si>
    <t>Hida City</t>
  </si>
  <si>
    <t>Motosu City</t>
  </si>
  <si>
    <t>Gujo City</t>
  </si>
  <si>
    <t>Gero City</t>
  </si>
  <si>
    <t>Kaizu City</t>
  </si>
  <si>
    <t xml:space="preserve"> 静  岡  県</t>
  </si>
  <si>
    <t>Shizuoka Prefecture</t>
  </si>
  <si>
    <t xml:space="preserve"> 静  岡  市</t>
  </si>
  <si>
    <t>Shizuoka City Total</t>
  </si>
  <si>
    <t xml:space="preserve">  Aoi Ward</t>
  </si>
  <si>
    <t xml:space="preserve">  Suruga Ward</t>
  </si>
  <si>
    <t xml:space="preserve">  Shimizu Ward</t>
  </si>
  <si>
    <t xml:space="preserve"> 浜  松  市</t>
  </si>
  <si>
    <t xml:space="preserve">  浜名区</t>
  </si>
  <si>
    <t xml:space="preserve">  Hamana Ward</t>
  </si>
  <si>
    <t xml:space="preserve">  天竜区</t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</si>
  <si>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</si>
  <si>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</si>
  <si>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</si>
  <si>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</si>
  <si>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</si>
  <si>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</si>
  <si>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</si>
  <si>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</si>
  <si>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</si>
  <si>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</si>
  <si>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</si>
  <si>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</si>
  <si>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</si>
  <si>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</si>
  <si>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</si>
  <si>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</si>
  <si>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</si>
  <si>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</si>
  <si>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</si>
  <si>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</si>
  <si>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</si>
  <si>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</si>
  <si>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</si>
  <si>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</si>
  <si>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</si>
  <si>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</si>
  <si>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</si>
  <si>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</si>
  <si>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</si>
  <si>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</si>
  <si>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</si>
  <si>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</si>
  <si>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</si>
  <si>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>Izu City</t>
  </si>
  <si>
    <t>Omaezaki City</t>
  </si>
  <si>
    <t>Kikugawa City</t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</si>
  <si>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</si>
  <si>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</si>
  <si>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</si>
  <si>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</si>
  <si>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</si>
  <si>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</si>
  <si>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</si>
  <si>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</si>
  <si>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</si>
  <si>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</si>
  <si>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</si>
  <si>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</si>
  <si>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</si>
  <si>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</si>
  <si>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</si>
  <si>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</si>
  <si>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</si>
  <si>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</si>
  <si>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</si>
  <si>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</si>
  <si>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</si>
  <si>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</si>
  <si>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</si>
  <si>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</si>
  <si>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</si>
  <si>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</si>
  <si>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</si>
  <si>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</si>
  <si>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</si>
  <si>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</si>
  <si>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</si>
  <si>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</si>
  <si>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</si>
  <si>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</si>
  <si>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</si>
  <si>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</si>
  <si>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</si>
  <si>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</si>
  <si>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</si>
  <si>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</si>
  <si>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</si>
  <si>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</si>
  <si>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</si>
  <si>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</si>
  <si>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</si>
  <si>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</si>
  <si>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</si>
  <si>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</si>
  <si>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</si>
  <si>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</si>
  <si>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</si>
  <si>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</si>
  <si>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</si>
  <si>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</si>
  <si>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</si>
  <si>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</si>
  <si>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</si>
  <si>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</si>
  <si>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</si>
  <si>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</si>
  <si>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</si>
  <si>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</si>
  <si>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</si>
  <si>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</si>
  <si>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</si>
  <si>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</si>
  <si>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</si>
  <si>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</si>
  <si>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</si>
  <si>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</si>
  <si>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</si>
  <si>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</si>
  <si>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</si>
  <si>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</si>
  <si>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</si>
  <si>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</si>
  <si>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</si>
  <si>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</si>
  <si>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</si>
  <si>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</si>
  <si>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</si>
  <si>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</si>
  <si>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</si>
  <si>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>Tahara City</t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</si>
  <si>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</si>
  <si>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</si>
  <si>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</si>
  <si>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</si>
  <si>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</si>
  <si>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</si>
  <si>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</si>
  <si>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</si>
  <si>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</si>
  <si>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</si>
  <si>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</si>
  <si>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</si>
  <si>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</si>
  <si>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</si>
  <si>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</si>
  <si>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</si>
  <si>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</si>
  <si>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</si>
  <si>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</si>
  <si>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</si>
  <si>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</si>
  <si>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</si>
  <si>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</si>
  <si>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</si>
  <si>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</si>
  <si>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</si>
  <si>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</si>
  <si>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</si>
  <si>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</si>
  <si>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</si>
  <si>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</si>
  <si>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</si>
  <si>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</si>
  <si>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</si>
  <si>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</si>
  <si>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>Inabe City</t>
  </si>
  <si>
    <t>Shima City</t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</si>
  <si>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</si>
  <si>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</si>
  <si>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</si>
  <si>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</si>
  <si>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</si>
  <si>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</si>
  <si>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</si>
  <si>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</si>
  <si>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</si>
  <si>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</si>
  <si>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</si>
  <si>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</si>
  <si>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</si>
  <si>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</si>
  <si>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</si>
  <si>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>Rittou City</t>
  </si>
  <si>
    <t>Koka City</t>
  </si>
  <si>
    <t>Yasu City</t>
  </si>
  <si>
    <t>Takashima City</t>
  </si>
  <si>
    <t>Higashiomi City</t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</si>
  <si>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</si>
  <si>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</si>
  <si>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</si>
  <si>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</si>
  <si>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</si>
  <si>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</si>
  <si>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</si>
  <si>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</si>
  <si>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</si>
  <si>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</si>
  <si>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</si>
  <si>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</si>
  <si>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</si>
  <si>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</si>
  <si>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</si>
  <si>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</si>
  <si>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</si>
  <si>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</si>
  <si>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</si>
  <si>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</si>
  <si>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</si>
  <si>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</si>
  <si>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</si>
  <si>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</si>
  <si>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</si>
  <si>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</si>
  <si>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</si>
  <si>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</si>
  <si>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</si>
  <si>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</si>
  <si>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</si>
  <si>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</si>
  <si>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</si>
  <si>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</si>
  <si>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</si>
  <si>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</si>
  <si>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</si>
  <si>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</si>
  <si>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</si>
  <si>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</si>
  <si>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</si>
  <si>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</si>
  <si>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</si>
  <si>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</si>
  <si>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</si>
  <si>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</si>
  <si>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</si>
  <si>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</si>
  <si>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</si>
  <si>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</si>
  <si>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</si>
  <si>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</si>
  <si>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</si>
  <si>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</si>
  <si>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</si>
  <si>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</si>
  <si>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</si>
  <si>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</si>
  <si>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</si>
  <si>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</si>
  <si>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</si>
  <si>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</si>
  <si>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</si>
  <si>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</si>
  <si>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</si>
  <si>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</si>
  <si>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</si>
  <si>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</si>
  <si>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</si>
  <si>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</si>
  <si>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</si>
  <si>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</si>
  <si>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</si>
  <si>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</si>
  <si>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</si>
  <si>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</si>
  <si>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</si>
  <si>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</si>
  <si>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</si>
  <si>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</si>
  <si>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</si>
  <si>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</si>
  <si>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</si>
  <si>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</si>
  <si>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</si>
  <si>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</si>
  <si>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</si>
  <si>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</si>
  <si>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</si>
  <si>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</si>
  <si>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</si>
  <si>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</si>
  <si>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</si>
  <si>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</si>
  <si>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>　中　区</t>
  </si>
  <si>
    <t>　東　区</t>
  </si>
  <si>
    <t>　西　区</t>
  </si>
  <si>
    <t>　南　区</t>
  </si>
  <si>
    <t>　北　区</t>
  </si>
  <si>
    <t>　美原区</t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</si>
  <si>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</si>
  <si>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</si>
  <si>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</si>
  <si>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</si>
  <si>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</si>
  <si>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</si>
  <si>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</si>
  <si>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</si>
  <si>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</si>
  <si>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</si>
  <si>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</si>
  <si>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</si>
  <si>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</si>
  <si>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</si>
  <si>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</si>
  <si>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</si>
  <si>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</si>
  <si>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</si>
  <si>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</si>
  <si>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</si>
  <si>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</si>
  <si>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</si>
  <si>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</si>
  <si>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</si>
  <si>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</si>
  <si>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</si>
  <si>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</si>
  <si>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</si>
  <si>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</si>
  <si>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</si>
  <si>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</si>
  <si>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</si>
  <si>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</si>
  <si>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</si>
  <si>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</si>
  <si>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</si>
  <si>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</si>
  <si>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</si>
  <si>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</si>
  <si>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</si>
  <si>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</si>
  <si>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</si>
  <si>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</si>
  <si>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</si>
  <si>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</si>
  <si>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</si>
  <si>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</si>
  <si>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</si>
  <si>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</si>
  <si>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</si>
  <si>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</si>
  <si>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</si>
  <si>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</si>
  <si>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</si>
  <si>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</si>
  <si>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</si>
  <si>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</si>
  <si>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</si>
  <si>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</si>
  <si>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</si>
  <si>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</si>
  <si>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</si>
  <si>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</si>
  <si>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</si>
  <si>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</si>
  <si>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</si>
  <si>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</si>
  <si>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</si>
  <si>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</si>
  <si>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</si>
  <si>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</si>
  <si>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</si>
  <si>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</si>
  <si>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</si>
  <si>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</si>
  <si>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</si>
  <si>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</si>
  <si>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</si>
  <si>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</si>
  <si>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</si>
  <si>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</si>
  <si>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</si>
  <si>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</si>
  <si>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</si>
  <si>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</si>
  <si>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</si>
  <si>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</si>
  <si>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</si>
  <si>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</si>
  <si>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</si>
  <si>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</si>
  <si>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</si>
  <si>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</si>
  <si>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</si>
  <si>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</si>
  <si>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</si>
  <si>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</si>
  <si>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</si>
  <si>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</si>
  <si>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</si>
  <si>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</si>
  <si>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</si>
  <si>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</si>
  <si>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</si>
  <si>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</si>
  <si>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</si>
  <si>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</si>
  <si>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</si>
  <si>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</si>
  <si>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</si>
  <si>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</si>
  <si>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</si>
  <si>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</si>
  <si>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</si>
  <si>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</si>
  <si>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>Yabu City</t>
  </si>
  <si>
    <t>Minamiawaji City</t>
  </si>
  <si>
    <t>Asago City</t>
  </si>
  <si>
    <t>Awaji City</t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</si>
  <si>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</si>
  <si>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</si>
  <si>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</si>
  <si>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</si>
  <si>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</si>
  <si>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</si>
  <si>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</si>
  <si>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</si>
  <si>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</si>
  <si>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</si>
  <si>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</si>
  <si>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</si>
  <si>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</si>
  <si>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</si>
  <si>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</si>
  <si>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</si>
  <si>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</si>
  <si>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</si>
  <si>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</si>
  <si>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</si>
  <si>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</si>
  <si>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</si>
  <si>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</si>
  <si>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</si>
  <si>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</si>
  <si>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</si>
  <si>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</si>
  <si>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</si>
  <si>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</si>
  <si>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</si>
  <si>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</si>
  <si>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</si>
  <si>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</si>
  <si>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</si>
  <si>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</si>
  <si>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</si>
  <si>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</si>
  <si>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</si>
  <si>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</si>
  <si>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</si>
  <si>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</si>
  <si>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</si>
  <si>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</si>
  <si>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</si>
  <si>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</si>
  <si>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</si>
  <si>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</si>
  <si>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</si>
  <si>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</si>
  <si>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</si>
  <si>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</si>
  <si>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</si>
  <si>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</si>
  <si>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</si>
  <si>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</si>
  <si>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</si>
  <si>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</si>
  <si>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</si>
  <si>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</si>
  <si>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</si>
  <si>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</si>
  <si>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</si>
  <si>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</si>
  <si>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</si>
  <si>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</si>
  <si>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</si>
  <si>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</si>
  <si>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</si>
  <si>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</si>
  <si>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</si>
  <si>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</si>
  <si>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</si>
  <si>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</si>
  <si>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</si>
  <si>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</si>
  <si>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</si>
  <si>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</si>
  <si>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</si>
  <si>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</si>
  <si>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</si>
  <si>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</si>
  <si>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中　区</t>
  </si>
  <si>
    <t xml:space="preserve">  東　区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</si>
  <si>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</si>
  <si>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</si>
  <si>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</si>
  <si>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</si>
  <si>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</si>
  <si>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</si>
  <si>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</si>
  <si>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</si>
  <si>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</si>
  <si>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</si>
  <si>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</si>
  <si>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</si>
  <si>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</si>
  <si>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</si>
  <si>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</si>
  <si>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</si>
  <si>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</si>
  <si>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</si>
  <si>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>Setouchi City</t>
  </si>
  <si>
    <t>Akaiwa City</t>
  </si>
  <si>
    <t>Maniwa City</t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</si>
  <si>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</si>
  <si>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</si>
  <si>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</si>
  <si>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</si>
  <si>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</si>
  <si>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</si>
  <si>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</si>
  <si>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</si>
  <si>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</si>
  <si>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</si>
  <si>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</si>
  <si>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</si>
  <si>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</si>
  <si>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</si>
  <si>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</si>
  <si>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</si>
  <si>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</si>
  <si>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</si>
  <si>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</si>
  <si>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</si>
  <si>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</si>
  <si>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</si>
  <si>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</si>
  <si>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</si>
  <si>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</si>
  <si>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</si>
  <si>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</si>
  <si>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</si>
  <si>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</si>
  <si>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</si>
  <si>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</si>
  <si>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</si>
  <si>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</si>
  <si>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</si>
  <si>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</si>
  <si>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</si>
  <si>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</si>
  <si>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</si>
  <si>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</si>
  <si>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</si>
  <si>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</si>
  <si>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</si>
  <si>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</si>
  <si>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</si>
  <si>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</si>
  <si>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</si>
  <si>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</si>
  <si>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</si>
  <si>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</si>
  <si>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</si>
  <si>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</si>
  <si>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</si>
  <si>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</si>
  <si>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</si>
  <si>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</si>
  <si>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</si>
  <si>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</si>
  <si>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</si>
  <si>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</si>
  <si>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</si>
  <si>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</si>
  <si>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>Shunan City</t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</si>
  <si>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</si>
  <si>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</si>
  <si>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</si>
  <si>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</si>
  <si>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</si>
  <si>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</si>
  <si>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</si>
  <si>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</si>
  <si>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</si>
  <si>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</si>
  <si>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</si>
  <si>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>Yoshinogawa City</t>
  </si>
  <si>
    <t>Awa City</t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</si>
  <si>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</si>
  <si>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</si>
  <si>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</si>
  <si>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</si>
  <si>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</si>
  <si>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</si>
  <si>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</si>
  <si>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</si>
  <si>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</si>
  <si>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</si>
  <si>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</si>
  <si>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</si>
  <si>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</si>
  <si>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</si>
  <si>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</si>
  <si>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</si>
  <si>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</si>
  <si>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</si>
  <si>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</si>
  <si>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</si>
  <si>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</si>
  <si>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</si>
  <si>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</si>
  <si>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</si>
  <si>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</si>
  <si>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</si>
  <si>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</si>
  <si>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</si>
  <si>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</si>
  <si>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</si>
  <si>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</si>
  <si>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</si>
  <si>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</si>
  <si>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</si>
  <si>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</si>
  <si>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</si>
  <si>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</si>
  <si>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>Shikokuchuo City</t>
  </si>
  <si>
    <t>Seiyo City</t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</si>
  <si>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</si>
  <si>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</si>
  <si>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</si>
  <si>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</si>
  <si>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</si>
  <si>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</si>
  <si>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</si>
  <si>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</si>
  <si>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</si>
  <si>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</si>
  <si>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</si>
  <si>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</si>
  <si>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</si>
  <si>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</si>
  <si>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</si>
  <si>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</si>
  <si>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</si>
  <si>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</si>
  <si>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</si>
  <si>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</si>
  <si>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</si>
  <si>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</si>
  <si>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</si>
  <si>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</si>
  <si>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</si>
  <si>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</si>
  <si>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</si>
  <si>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</si>
  <si>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</si>
  <si>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</si>
  <si>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</si>
  <si>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</si>
  <si>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</si>
  <si>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</si>
  <si>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</si>
  <si>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</si>
  <si>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</si>
  <si>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</si>
  <si>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</si>
  <si>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</si>
  <si>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</si>
  <si>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</si>
  <si>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</si>
  <si>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</si>
  <si>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</si>
  <si>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</si>
  <si>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</si>
  <si>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</si>
  <si>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</si>
  <si>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</si>
  <si>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</si>
  <si>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</si>
  <si>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</si>
  <si>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</si>
  <si>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</si>
  <si>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</si>
  <si>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</si>
  <si>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</si>
  <si>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</si>
  <si>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</si>
  <si>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</si>
  <si>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</si>
  <si>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</si>
  <si>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</si>
  <si>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</si>
  <si>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</si>
  <si>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</si>
  <si>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</si>
  <si>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</si>
  <si>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</si>
  <si>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</si>
  <si>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</si>
  <si>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</si>
  <si>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</si>
  <si>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</si>
  <si>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</si>
  <si>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</si>
  <si>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</si>
  <si>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</si>
  <si>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</si>
  <si>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</si>
  <si>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</si>
  <si>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</si>
  <si>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</si>
  <si>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</si>
  <si>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</si>
  <si>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</si>
  <si>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</si>
  <si>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</si>
  <si>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</si>
  <si>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</si>
  <si>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</si>
  <si>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</si>
  <si>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</si>
  <si>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</si>
  <si>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</si>
  <si>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</si>
  <si>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>Itoshima City</t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</si>
  <si>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</si>
  <si>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</si>
  <si>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</si>
  <si>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</si>
  <si>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</si>
  <si>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</si>
  <si>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</si>
  <si>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</si>
  <si>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</si>
  <si>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</si>
  <si>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</si>
  <si>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</si>
  <si>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</si>
  <si>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</si>
  <si>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</si>
  <si>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</si>
  <si>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</si>
  <si>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</si>
  <si>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</si>
  <si>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</si>
  <si>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</si>
  <si>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</si>
  <si>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</si>
  <si>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</si>
  <si>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</si>
  <si>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</si>
  <si>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</si>
  <si>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</si>
  <si>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</si>
  <si>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</si>
  <si>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</si>
  <si>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</si>
  <si>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</si>
  <si>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</si>
  <si>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</si>
  <si>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>Iki City</t>
  </si>
  <si>
    <t>Goto City</t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</si>
  <si>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</si>
  <si>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</si>
  <si>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</si>
  <si>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</si>
  <si>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</si>
  <si>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</si>
  <si>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</si>
  <si>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</si>
  <si>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</si>
  <si>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</si>
  <si>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</si>
  <si>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</si>
  <si>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</si>
  <si>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</si>
  <si>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</si>
  <si>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</si>
  <si>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</si>
  <si>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</si>
  <si>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</si>
  <si>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</si>
  <si>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</si>
  <si>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</si>
  <si>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</si>
  <si>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</si>
  <si>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>Kamiamakusa City</t>
  </si>
  <si>
    <t>Uki City</t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</si>
  <si>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</si>
  <si>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</si>
  <si>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</si>
  <si>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</si>
  <si>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</si>
  <si>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</si>
  <si>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</si>
  <si>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</si>
  <si>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</si>
  <si>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</si>
  <si>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</si>
  <si>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</si>
  <si>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</si>
  <si>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</si>
  <si>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</si>
  <si>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</si>
  <si>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</si>
  <si>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</si>
  <si>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</si>
  <si>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</si>
  <si>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</si>
  <si>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</si>
  <si>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</si>
  <si>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</si>
  <si>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</si>
  <si>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</si>
  <si>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</si>
  <si>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</si>
  <si>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</si>
  <si>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</si>
  <si>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</si>
  <si>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</si>
  <si>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</si>
  <si>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</si>
  <si>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</si>
  <si>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</si>
  <si>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</si>
  <si>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</si>
  <si>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</si>
  <si>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</si>
  <si>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</si>
  <si>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</si>
  <si>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</si>
  <si>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</si>
  <si>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</si>
  <si>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</si>
  <si>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</si>
  <si>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</si>
  <si>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</si>
  <si>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</si>
  <si>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</si>
  <si>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</si>
  <si>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</si>
  <si>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</si>
  <si>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</si>
  <si>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</si>
  <si>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</si>
  <si>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</si>
  <si>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</si>
  <si>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</si>
  <si>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</si>
  <si>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</si>
  <si>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</si>
  <si>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</si>
  <si>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</si>
  <si>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</si>
  <si>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</si>
  <si>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</si>
  <si>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</si>
  <si>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</si>
  <si>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</si>
  <si>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</si>
  <si>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</si>
  <si>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</si>
  <si>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</si>
  <si>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</si>
  <si>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</si>
  <si>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</si>
  <si>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</si>
  <si>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</si>
  <si>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</si>
  <si>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</si>
  <si>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</si>
  <si>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</si>
  <si>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</si>
  <si>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</si>
  <si>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>Minamikyusyu City</t>
  </si>
  <si>
    <t xml:space="preserve"> 伊　佐　市</t>
  </si>
  <si>
    <t>Isa City</t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</si>
  <si>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</si>
  <si>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</si>
  <si>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</si>
  <si>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</si>
  <si>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</si>
  <si>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</si>
  <si>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</si>
  <si>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</si>
  <si>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</si>
  <si>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</si>
  <si>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</si>
  <si>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</si>
  <si>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</si>
  <si>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</si>
  <si>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</si>
  <si>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</si>
  <si>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</si>
  <si>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</si>
  <si>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</si>
  <si>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</si>
  <si>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</si>
  <si>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</si>
  <si>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</si>
  <si>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</si>
  <si>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</si>
  <si>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t>第５表　火災保険 住宅物件・一般物件 構造級別統計表　&lt;2023年度&gt;</t>
  </si>
  <si>
    <t>Table 5  Fire Insurance for Dwelling Risk and General Risk, Classified by Construction Type　&lt;Fiscal 2023&gt;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</si>
  <si>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5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</si>
  <si>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5"/>
  </si>
  <si>
    <t xml:space="preserve"> New Contracts</t>
  </si>
  <si>
    <t>No. of 
Policies</t>
  </si>
  <si>
    <t>Insured 
Amounts</t>
  </si>
  <si>
    <t>Premiums 
Written</t>
  </si>
  <si>
    <t>No. of
Claims</t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</si>
  <si>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5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</si>
  <si>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5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</si>
  <si>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5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</si>
  <si>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5"/>
  </si>
  <si>
    <r>
      <t>その他・不明</t>
    </r>
    <r>
      <rPr>
        <sz val="8"/>
        <rFont val="Century"/>
        <family val="1"/>
      </rPr>
      <t xml:space="preserve">
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5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</si>
  <si>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5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</si>
  <si>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5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</si>
  <si>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5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</si>
  <si>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5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</si>
  <si>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5"/>
  </si>
  <si>
    <t>合　　計</t>
  </si>
  <si>
    <t>第６表　火災保険 住宅物件・一般物件 保険対象別統計表　&lt;2023年度&gt;</t>
  </si>
  <si>
    <t>物件別</t>
  </si>
  <si>
    <t>保険対象別</t>
  </si>
  <si>
    <t>Type
of Risk</t>
  </si>
  <si>
    <t>Property
Insured</t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</si>
  <si>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23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</si>
  <si>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23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</si>
  <si>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23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</si>
  <si>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23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</si>
  <si>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23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</si>
  <si>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23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</si>
  <si>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23"/>
  </si>
  <si>
    <t>合　　　計</t>
  </si>
  <si>
    <t>　　　３.「保険対象別」の「混合」とは、同一証券で建物と家財あるいは動産を引き受ける場合をいう。</t>
  </si>
  <si>
    <t>"Both" in "Property Insured" represents the contract covering the building and the household goods, or the building and the</t>
  </si>
  <si>
    <t>movable property, therein under one policy.</t>
  </si>
  <si>
    <t>第７表　火災保険 一般物件 職作業別統計表 &lt;2023年度&gt;</t>
  </si>
  <si>
    <t>Table 7  Fire Insurance for General Risk, Classified by Industry &lt;Fiscal 2023&gt;</t>
  </si>
  <si>
    <t>職　作　業　別</t>
  </si>
  <si>
    <t xml:space="preserve"> Industry</t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</si>
  <si>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18"/>
  </si>
  <si>
    <t>1</t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</si>
  <si>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18"/>
  </si>
  <si>
    <t>2</t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</si>
  <si>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18"/>
  </si>
  <si>
    <t>3</t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</si>
  <si>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18"/>
  </si>
  <si>
    <t>4</t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</si>
  <si>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18"/>
  </si>
  <si>
    <t>5</t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</si>
  <si>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18"/>
  </si>
  <si>
    <t>6</t>
  </si>
  <si>
    <r>
      <t xml:space="preserve">　　　その他
</t>
    </r>
    <r>
      <rPr>
        <sz val="8"/>
        <rFont val="Century"/>
        <family val="1"/>
      </rPr>
      <t xml:space="preserve">                Others</t>
    </r>
    <rPh sb="3" eb="6">
      <t>ソノタ</t>
    </rPh>
    <phoneticPr fontId="18"/>
  </si>
  <si>
    <t>7</t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</si>
  <si>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18"/>
  </si>
  <si>
    <t>8</t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</si>
  <si>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18"/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</si>
  <si>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18"/>
  </si>
  <si>
    <t>9</t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</si>
  <si>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8"/>
  </si>
  <si>
    <t>10</t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</si>
  <si>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18"/>
  </si>
  <si>
    <t>11</t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</si>
  <si>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8"/>
  </si>
  <si>
    <t>12</t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</si>
  <si>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8"/>
  </si>
  <si>
    <t>13</t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</si>
  <si>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</si>
  <si>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t>14</t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</si>
  <si>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8"/>
  </si>
  <si>
    <t>15</t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</si>
  <si>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8"/>
  </si>
  <si>
    <t>16</t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</si>
  <si>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8"/>
  </si>
  <si>
    <t>17</t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</si>
  <si>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18"/>
  </si>
  <si>
    <t>18</t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</si>
  <si>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18"/>
  </si>
  <si>
    <t>19</t>
  </si>
  <si>
    <r>
      <t xml:space="preserve">　　　その他の工業
</t>
    </r>
    <r>
      <rPr>
        <sz val="8"/>
        <rFont val="Century"/>
        <family val="1"/>
      </rPr>
      <t xml:space="preserve">                Others</t>
    </r>
    <rPh sb="3" eb="6">
      <t>ソノタ</t>
    </rPh>
    <rPh sb="7" eb="9">
      <t>コウギョウ</t>
    </rPh>
    <phoneticPr fontId="18"/>
  </si>
  <si>
    <t>20</t>
  </si>
  <si>
    <t>21</t>
  </si>
  <si>
    <t>22</t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</si>
  <si>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18"/>
  </si>
  <si>
    <t xml:space="preserve"> 　 （注）１.「新契約」の「件数」は証券件数、「支払」の「件数」は証券単位の事故件数を、それぞれ表す。</t>
  </si>
  <si>
    <t>　　　　  ２.「保険料」は異動・解約にかかる保険料を加減していない。</t>
  </si>
  <si>
    <t>第８表　火災保険 工場物件 業種別統計表　&lt;2023年度&gt;</t>
  </si>
  <si>
    <t>Table 8  Fire Insurance for Factory Risk, Classified by Industry &lt;Fiscal 2023&gt;</t>
  </si>
  <si>
    <t>業　　種　　別</t>
  </si>
  <si>
    <t>Industry</t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</si>
  <si>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21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</si>
  <si>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18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</si>
  <si>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</si>
  <si>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18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</si>
  <si>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18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</si>
  <si>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18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</si>
  <si>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21"/>
  </si>
  <si>
    <t>　 （注）１.「新契約」の「件数」は証券件数、「支払」の「件数」は証券単位の事故件数を、それぞれ表す。</t>
  </si>
  <si>
    <t>　　   　２.「保険料」は異動・解約にかかる保険料を加減していない。</t>
  </si>
  <si>
    <t>　　　　 ３．石油工業には石油物件を含まない。</t>
  </si>
  <si>
    <t xml:space="preserve">         3. "Petroleum Products Industry" excludes petrochemical facilities.</t>
  </si>
  <si>
    <t>第９表　火災保険 住宅物件 保険期間別統計表　&lt;2023年度&gt;</t>
  </si>
  <si>
    <t>Table 9  Fire Insurance for Dwelling Risk, Classified by Policy Period &lt;Fiscal 2023&gt;</t>
  </si>
  <si>
    <t xml:space="preserve">保 険 金 額 </t>
  </si>
  <si>
    <t>　短期 (1年未満)</t>
  </si>
  <si>
    <t>Short-term (less than 1 year)</t>
  </si>
  <si>
    <t>　　 1    年</t>
  </si>
  <si>
    <t>1  Year</t>
  </si>
  <si>
    <t>　　 2    年</t>
  </si>
  <si>
    <t>2  Years</t>
  </si>
  <si>
    <t>　　 3    年</t>
  </si>
  <si>
    <t>3  Years</t>
  </si>
  <si>
    <t>　　 4    年</t>
  </si>
  <si>
    <t>4  Years</t>
  </si>
  <si>
    <t>　　 5    年</t>
  </si>
  <si>
    <t>5  Years</t>
  </si>
  <si>
    <t>　　 6    年</t>
  </si>
  <si>
    <t>6  Years</t>
  </si>
  <si>
    <t>　　 7    年</t>
  </si>
  <si>
    <t>7  Years</t>
  </si>
  <si>
    <t>　　 8    年</t>
  </si>
  <si>
    <t>8  Years</t>
  </si>
  <si>
    <t>　　 9    年</t>
  </si>
  <si>
    <t>9  Years</t>
  </si>
  <si>
    <t xml:space="preserve"> 　 10    年</t>
  </si>
  <si>
    <t>10  Years</t>
  </si>
  <si>
    <t>　　そ の 他</t>
  </si>
  <si>
    <t>　　不　　明</t>
  </si>
  <si>
    <t>　　合　　計</t>
  </si>
  <si>
    <t>　　  ２.「保険料」は異動・解約にかかる保険料を加減していない。</t>
  </si>
  <si>
    <t>Note.  "Premiums Written" represents premiums not adjusted due to changes and cancellations of contracts.</t>
  </si>
  <si>
    <t>第10表　火災保険 一般物件 保険期間別統計表　&lt;2023年度&gt;</t>
  </si>
  <si>
    <t>Table 10  Fire Insurance for General Risk, Classified by Policy Period &lt;Fiscal 2023&gt;</t>
  </si>
  <si>
    <t>第11表　火災保険 住宅物件 保険金額別統計表　&lt;2023年度&gt;</t>
  </si>
  <si>
    <t>Table 11  Fire Insurance for Dwelling Risk, Classified by Insured Amount &lt;Fiscal 2023&gt;</t>
  </si>
  <si>
    <t>保　険　金　額　別</t>
  </si>
  <si>
    <t>Insured Amount</t>
  </si>
  <si>
    <t>　　　　　　  100万円まで</t>
  </si>
  <si>
    <t>Up to</t>
  </si>
  <si>
    <t>million yen</t>
  </si>
  <si>
    <t>　100万円超　 200万円まで</t>
  </si>
  <si>
    <t>　200万円超　 300万円まで</t>
  </si>
  <si>
    <t>　300万円超　 400万円まで</t>
  </si>
  <si>
    <t>　400万円超　 500万円まで</t>
  </si>
  <si>
    <t>　500万円超　 600万円まで</t>
  </si>
  <si>
    <t>　600万円超　 700万円まで</t>
  </si>
  <si>
    <t>　700万円超　 800万円まで</t>
  </si>
  <si>
    <t>　800万円超　 900万円まで</t>
  </si>
  <si>
    <t>　900万円超 1,000万円まで</t>
  </si>
  <si>
    <t>1,000万円超 2,000万円まで</t>
  </si>
  <si>
    <t>2,000万円超 3,000万円まで</t>
  </si>
  <si>
    <t>3,000万円超 4,000万円まで</t>
  </si>
  <si>
    <t>4,000万円超 5,000万円まで</t>
  </si>
  <si>
    <t>5,000万円超 6,000万円まで</t>
  </si>
  <si>
    <t>6,000万円超 7,000万円まで</t>
  </si>
  <si>
    <t>7,000万円超 8,000万円まで</t>
  </si>
  <si>
    <t>8,000万円超 9,000万円まで</t>
  </si>
  <si>
    <t>9,000万円超     1億円まで</t>
  </si>
  <si>
    <t xml:space="preserve">    1億円超　</t>
  </si>
  <si>
    <t>More than</t>
  </si>
  <si>
    <t>合　　　 計</t>
  </si>
  <si>
    <t>（注）「件数」は証券件数を表す。</t>
  </si>
  <si>
    <t>第12表　火災保険 一般物件 保険金額別統計表　&lt;2023年度&gt;</t>
  </si>
  <si>
    <t>Table 12  Fire Insurance for General Risk, Classified by Insured Amount &lt;Fiscal 2023&gt;</t>
  </si>
  <si>
    <t xml:space="preserve">    1億円超     5億円まで</t>
  </si>
  <si>
    <t xml:space="preserve">    5億円超    10億円まで</t>
  </si>
  <si>
    <t xml:space="preserve">   10億円超    50億円まで</t>
  </si>
  <si>
    <t xml:space="preserve">   50億円超   100億円まで</t>
  </si>
  <si>
    <t xml:space="preserve">  100億円超　</t>
  </si>
  <si>
    <t xml:space="preserve">Total    </t>
  </si>
  <si>
    <t>第13表　火災保険 工場物件 保険金額別統計表　&lt;2023年度&gt;</t>
  </si>
  <si>
    <t>Table 13  Fire Insurance for Factory Risk, Classified by Insured Amount &lt;Fiscal 2023&gt;</t>
  </si>
  <si>
    <t xml:space="preserve">      　　  1,000万円まで</t>
  </si>
  <si>
    <t>1,000万円超 5,000万円まで</t>
  </si>
  <si>
    <t>5,000万円超     1億円まで</t>
  </si>
  <si>
    <t xml:space="preserve">    1億円超     2億円まで</t>
  </si>
  <si>
    <t xml:space="preserve">    2億円超     3億円まで</t>
  </si>
  <si>
    <t xml:space="preserve">    3億円超     4億円まで</t>
  </si>
  <si>
    <t xml:space="preserve">    4億円超     5億円まで</t>
  </si>
  <si>
    <t xml:space="preserve">    5億円超     6億円まで</t>
  </si>
  <si>
    <t xml:space="preserve">    6億円超     7億円まで</t>
  </si>
  <si>
    <t xml:space="preserve">    7億円超     8億円まで</t>
  </si>
  <si>
    <t xml:space="preserve">    8億円超     9億円まで</t>
  </si>
  <si>
    <t xml:space="preserve">    9億円超    10億円まで</t>
  </si>
  <si>
    <t xml:space="preserve">   10億円超    20億円まで</t>
  </si>
  <si>
    <t xml:space="preserve">   20億円超    30億円まで</t>
  </si>
  <si>
    <t xml:space="preserve">   30億円超    40億円まで</t>
  </si>
  <si>
    <t xml:space="preserve">   40億円超    50億円まで</t>
  </si>
  <si>
    <t xml:space="preserve">   50億円超    60億円まで</t>
  </si>
  <si>
    <t xml:space="preserve">   60億円超    70億円まで</t>
  </si>
  <si>
    <t xml:space="preserve">   70億円超    80億円まで</t>
  </si>
  <si>
    <t xml:space="preserve">   80億円超    90億円まで</t>
  </si>
  <si>
    <t xml:space="preserve">   90億円超   100億円まで</t>
  </si>
  <si>
    <t xml:space="preserve">  100億円超   200億円まで</t>
  </si>
  <si>
    <t xml:space="preserve">  200億円超   300億円まで</t>
  </si>
  <si>
    <t xml:space="preserve">  300億円超   400億円まで</t>
  </si>
  <si>
    <t xml:space="preserve">  400億円超   500億円まで</t>
  </si>
  <si>
    <t xml:space="preserve">  500億円超   600億円まで</t>
  </si>
  <si>
    <t xml:space="preserve">  600億円超   700億円まで</t>
  </si>
  <si>
    <t xml:space="preserve">  700億円超   800億円まで</t>
  </si>
  <si>
    <t xml:space="preserve">  800億円超   900億円まで</t>
  </si>
  <si>
    <t xml:space="preserve">  900億円超 1,000億円まで</t>
  </si>
  <si>
    <t>1,000億円超　</t>
  </si>
  <si>
    <t>　　　２. 石油物件を含まない。</t>
  </si>
  <si>
    <t xml:space="preserve"> Note.  Figures excludes petrochemical facilities.</t>
  </si>
  <si>
    <t>第14表　火災保険 住宅物件 事故種別支払統計表　&lt;2023年度&gt;</t>
  </si>
  <si>
    <t>Table 14 Claim Payments under Fire Insurance for Dwelling Risk, Classified by Covered Peril &lt;Fiscal 2023&gt;</t>
  </si>
  <si>
    <t>事 故 種 別</t>
  </si>
  <si>
    <t>件    数</t>
  </si>
  <si>
    <t>保  険  金</t>
  </si>
  <si>
    <t>Covered Peril</t>
  </si>
  <si>
    <r>
      <t>　火災、破裂・爆発
　</t>
    </r>
    <r>
      <rPr>
        <sz val="8"/>
        <rFont val="Century"/>
        <family val="1"/>
      </rPr>
      <t>Fire and Explosion</t>
    </r>
    <rPh sb="4" eb="6">
      <t>ハレツ</t>
    </rPh>
    <rPh sb="7" eb="9">
      <t>バクハツ</t>
    </rPh>
    <phoneticPr fontId="5"/>
  </si>
  <si>
    <r>
      <t xml:space="preserve">　落  雷
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Lightning</t>
    </r>
    <phoneticPr fontId="14"/>
  </si>
  <si>
    <r>
      <t>　自然災害
　</t>
    </r>
    <r>
      <rPr>
        <sz val="8"/>
        <rFont val="Century"/>
        <family val="1"/>
      </rPr>
      <t>Natural Disaster</t>
    </r>
    <rPh sb="1" eb="3">
      <t>シゼン</t>
    </rPh>
    <rPh sb="3" eb="5">
      <t>サイガイ</t>
    </rPh>
    <phoneticPr fontId="5"/>
  </si>
  <si>
    <r>
      <t xml:space="preserve">　風災・ひょう災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Windstorm and Hail</t>
    </r>
    <rPh sb="1" eb="3">
      <t>フウサイ</t>
    </rPh>
    <rPh sb="7" eb="8">
      <t>サイ</t>
    </rPh>
    <phoneticPr fontId="5"/>
  </si>
  <si>
    <r>
      <t xml:space="preserve">　雪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Snow</t>
    </r>
    <rPh sb="1" eb="2">
      <t>ユキ</t>
    </rPh>
    <rPh sb="4" eb="5">
      <t>サイ</t>
    </rPh>
    <phoneticPr fontId="5"/>
  </si>
  <si>
    <r>
      <t xml:space="preserve">　水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Flood</t>
    </r>
    <rPh sb="1" eb="2">
      <t>スイ</t>
    </rPh>
    <rPh sb="4" eb="5">
      <t>サイ</t>
    </rPh>
    <phoneticPr fontId="5"/>
  </si>
  <si>
    <r>
      <t>　その他
　</t>
    </r>
    <r>
      <rPr>
        <sz val="8"/>
        <rFont val="Century"/>
        <family val="1"/>
      </rPr>
      <t>Others</t>
    </r>
    <rPh sb="3" eb="4">
      <t>タ</t>
    </rPh>
    <phoneticPr fontId="5"/>
  </si>
  <si>
    <r>
      <t xml:space="preserve">　水 濡 れ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Water Damage</t>
    </r>
    <phoneticPr fontId="5"/>
  </si>
  <si>
    <r>
      <t xml:space="preserve">　水濡れ以外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Other than Water Damage</t>
    </r>
    <rPh sb="1" eb="3">
      <t>ミズヌ</t>
    </rPh>
    <rPh sb="4" eb="6">
      <t>イガイ</t>
    </rPh>
    <phoneticPr fontId="5"/>
  </si>
  <si>
    <r>
      <t xml:space="preserve">　合　     計
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　　　</t>
    </r>
    <r>
      <rPr>
        <sz val="8"/>
        <rFont val="Century"/>
        <family val="1"/>
      </rPr>
      <t>Total</t>
    </r>
    <rPh sb="1" eb="2">
      <t>ア</t>
    </rPh>
    <rPh sb="8" eb="9">
      <t>ケイ</t>
    </rPh>
    <phoneticPr fontId="5"/>
  </si>
  <si>
    <t>（注）「その他（水濡れ以外）」は、盗難、物体の落下、破損・汚損、電気的・機械的事故および地震火災</t>
  </si>
  <si>
    <t>　　　費用等に対する保険金を集計したものである（不明を含む）。</t>
  </si>
  <si>
    <t xml:space="preserve">Note.  Figures of "Other than Water Damage" include those corresponding to theft, falling object, stain, electrical or </t>
  </si>
  <si>
    <t xml:space="preserve">            mechanical accident, fire following earthquake, and other unidentified perils.</t>
  </si>
  <si>
    <t>第15表　火災保険 一般物件 事故種別支払統計表　&lt;2023年度&gt;</t>
  </si>
  <si>
    <t>Table 15 Claim Payments under Fire Insurance for General Risk, Classified by Covered Peril &lt;Fiscal 2023&gt;</t>
  </si>
  <si>
    <t>第16表　火災保険 工場物件 事故種別支払統計表　&lt;2023年度&gt;</t>
  </si>
  <si>
    <t>Table 16 Claim Payments under Fire Insurance for Factory Risk, Classified by Covered Peril &lt;Fiscal 2023&gt;</t>
  </si>
  <si>
    <t>第17表　火災保険 倉庫物件 事故種別支払統計表　&lt;2023年度&gt;</t>
  </si>
  <si>
    <t>Table 17 Claim Payments under Fire Insurance for Warehouse Risk, Classified by Covered Peril &lt;Fiscal 2023&gt;</t>
  </si>
  <si>
    <t>（注）「その他」は、盗難、物体の落下、破損・汚損、電気的・機械的事故、水濡れおよび地震火災</t>
  </si>
  <si>
    <t xml:space="preserve">Note.  Figures of "Others" include those corresponding to theft, falling object, stain, electrical or </t>
  </si>
  <si>
    <t xml:space="preserve">            mechanical accident, water damage, fire following earthquake, and other unidentified perils.</t>
  </si>
  <si>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34"/>
  </si>
  <si>
    <t>Table 1  Summary of Fire Insurance</t>
    <phoneticPr fontId="34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</si>
  <si>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34"/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</si>
  <si>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34"/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</si>
  <si>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34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</si>
  <si>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34"/>
  </si>
  <si>
    <r>
      <t xml:space="preserve">件　　数
</t>
    </r>
    <r>
      <rPr>
        <sz val="8"/>
        <rFont val="Century"/>
        <family val="1"/>
      </rPr>
      <t>No. of Policies</t>
    </r>
    <phoneticPr fontId="34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</si>
  <si>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34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</si>
  <si>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34"/>
  </si>
  <si>
    <r>
      <t xml:space="preserve">件　　数
</t>
    </r>
    <r>
      <rPr>
        <sz val="8"/>
        <rFont val="Century"/>
        <family val="1"/>
      </rPr>
      <t>No. of Claims</t>
    </r>
    <phoneticPr fontId="34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</si>
  <si>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34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</si>
  <si>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34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</si>
  <si>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34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</si>
  <si>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34"/>
  </si>
  <si>
    <t>住宅物件</t>
    <rPh sb="0" eb="2">
      <t>ジュウタク</t>
    </rPh>
    <rPh sb="2" eb="4">
      <t>ブッケン</t>
    </rPh>
    <phoneticPr fontId="34"/>
  </si>
  <si>
    <t>Dwelling Risk</t>
    <phoneticPr fontId="34"/>
  </si>
  <si>
    <t>一般物件</t>
    <rPh sb="0" eb="2">
      <t>イッパン</t>
    </rPh>
    <rPh sb="2" eb="4">
      <t>ブッケン</t>
    </rPh>
    <phoneticPr fontId="34"/>
  </si>
  <si>
    <t>General Risk</t>
    <phoneticPr fontId="34"/>
  </si>
  <si>
    <t>工場物件</t>
    <rPh sb="0" eb="2">
      <t>コウジョウ</t>
    </rPh>
    <rPh sb="2" eb="4">
      <t>ブッケン</t>
    </rPh>
    <phoneticPr fontId="34"/>
  </si>
  <si>
    <t>Factory Risk</t>
    <phoneticPr fontId="34"/>
  </si>
  <si>
    <t>倉庫物件</t>
    <rPh sb="0" eb="2">
      <t>ソウコ</t>
    </rPh>
    <rPh sb="2" eb="4">
      <t>ブッケン</t>
    </rPh>
    <phoneticPr fontId="34"/>
  </si>
  <si>
    <t>Warehouse Risk</t>
    <phoneticPr fontId="34"/>
  </si>
  <si>
    <t>物 件 計</t>
    <rPh sb="0" eb="1">
      <t>モノ</t>
    </rPh>
    <rPh sb="2" eb="3">
      <t>ケン</t>
    </rPh>
    <rPh sb="4" eb="5">
      <t>ケイ</t>
    </rPh>
    <phoneticPr fontId="34"/>
  </si>
  <si>
    <t>特約火災</t>
    <rPh sb="0" eb="2">
      <t>トクヤク</t>
    </rPh>
    <rPh sb="2" eb="4">
      <t>カサイ</t>
    </rPh>
    <phoneticPr fontId="34"/>
  </si>
  <si>
    <t>集計対象外</t>
    <rPh sb="0" eb="2">
      <t>シュウケイ</t>
    </rPh>
    <rPh sb="2" eb="4">
      <t>タイショウ</t>
    </rPh>
    <rPh sb="4" eb="5">
      <t>ガイ</t>
    </rPh>
    <phoneticPr fontId="34"/>
  </si>
  <si>
    <t>Others</t>
    <phoneticPr fontId="34"/>
  </si>
  <si>
    <t>総 合 計</t>
    <rPh sb="0" eb="1">
      <t>ソウ</t>
    </rPh>
    <rPh sb="2" eb="3">
      <t>ゴウ</t>
    </rPh>
    <rPh sb="4" eb="5">
      <t>ケイ</t>
    </rPh>
    <phoneticPr fontId="34"/>
  </si>
  <si>
    <t>Total</t>
    <phoneticPr fontId="34"/>
  </si>
  <si>
    <t>Housing Loan Fire Insurance</t>
    <phoneticPr fontId="34"/>
  </si>
  <si>
    <t>Grand Total</t>
    <phoneticPr fontId="34"/>
  </si>
  <si>
    <t>（注）１．</t>
    <phoneticPr fontId="34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</si>
  <si>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34"/>
  </si>
  <si>
    <t>Note 1.</t>
    <phoneticPr fontId="34"/>
  </si>
  <si>
    <t>"No. of Claims" represents the total number of payments of losses from policies in force during the fiscal year.</t>
    <phoneticPr fontId="34"/>
  </si>
  <si>
    <t>　　　２．</t>
    <phoneticPr fontId="34"/>
  </si>
  <si>
    <t>「保険料」は異動・解約にかかる保険料を加減していない。</t>
    <phoneticPr fontId="34"/>
  </si>
  <si>
    <t>2.</t>
    <phoneticPr fontId="34"/>
  </si>
  <si>
    <t>"Premiums Written" represents premiums not adjusted due to changes and cancellations of contracts.</t>
    <phoneticPr fontId="34"/>
  </si>
  <si>
    <t>　　　３．</t>
    <phoneticPr fontId="34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</si>
  <si>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34"/>
  </si>
  <si>
    <t>3.</t>
    <phoneticPr fontId="34"/>
  </si>
  <si>
    <t>"Factory Risk" excludes petrochemical facilities.</t>
    <phoneticPr fontId="34"/>
  </si>
  <si>
    <t>新　　契    約</t>
    <rPh sb="0" eb="1">
      <t>シン</t>
    </rPh>
    <phoneticPr fontId="34"/>
  </si>
  <si>
    <t>New Contracts</t>
    <phoneticPr fontId="34"/>
  </si>
  <si>
    <t>District</t>
    <phoneticPr fontId="34"/>
  </si>
  <si>
    <t>保 険 金 額</t>
    <phoneticPr fontId="34"/>
  </si>
  <si>
    <t>Insured Amounts</t>
    <phoneticPr fontId="34"/>
  </si>
  <si>
    <t>Premiums Written</t>
    <phoneticPr fontId="34"/>
  </si>
  <si>
    <t>Million Yen</t>
    <phoneticPr fontId="34"/>
  </si>
  <si>
    <t>Thousand Yen</t>
    <phoneticPr fontId="34"/>
  </si>
  <si>
    <t xml:space="preserve"> 砂　川　市</t>
    <rPh sb="1" eb="2">
      <t>スナ</t>
    </rPh>
    <rPh sb="3" eb="4">
      <t>カワ</t>
    </rPh>
    <rPh sb="5" eb="6">
      <t>シ</t>
    </rPh>
    <phoneticPr fontId="14"/>
  </si>
  <si>
    <t>（注）１.「件数」は証券件数を表す。</t>
    <rPh sb="6" eb="8">
      <t>ケンスウ</t>
    </rPh>
    <rPh sb="10" eb="12">
      <t>ショウケン</t>
    </rPh>
    <rPh sb="12" eb="14">
      <t>ケンスウ</t>
    </rPh>
    <rPh sb="15" eb="16">
      <t>アラワ</t>
    </rPh>
    <phoneticPr fontId="34"/>
  </si>
  <si>
    <t>　　　２.「保険料」は異動・解約にかかる保険料を加減していない。</t>
    <rPh sb="6" eb="8">
      <t>ホケン</t>
    </rPh>
    <rPh sb="8" eb="9">
      <t>リョウ</t>
    </rPh>
    <phoneticPr fontId="34"/>
  </si>
  <si>
    <t>Note 1. "Premiums Written" represents premiums not adjusted due to changes and cancellations of contracts.</t>
    <phoneticPr fontId="34"/>
  </si>
  <si>
    <t xml:space="preserve"> 滝  沢  市</t>
    <rPh sb="1" eb="2">
      <t>タキ</t>
    </rPh>
    <rPh sb="4" eb="5">
      <t>サワ</t>
    </rPh>
    <rPh sb="7" eb="8">
      <t>シ</t>
    </rPh>
    <phoneticPr fontId="34"/>
  </si>
  <si>
    <t>Takizawa City</t>
    <phoneticPr fontId="34"/>
  </si>
  <si>
    <t xml:space="preserve"> 小　　　計</t>
    <phoneticPr fontId="34"/>
  </si>
  <si>
    <t xml:space="preserve">  区部不明</t>
    <rPh sb="2" eb="4">
      <t>クブ</t>
    </rPh>
    <rPh sb="4" eb="6">
      <t>フメイ</t>
    </rPh>
    <phoneticPr fontId="14"/>
  </si>
  <si>
    <t xml:space="preserve"> 登　米　市</t>
    <rPh sb="1" eb="2">
      <t>ノボ</t>
    </rPh>
    <rPh sb="3" eb="4">
      <t>コメ</t>
    </rPh>
    <phoneticPr fontId="14"/>
  </si>
  <si>
    <t xml:space="preserve"> 栗　原　市</t>
    <rPh sb="1" eb="2">
      <t>クリ</t>
    </rPh>
    <rPh sb="3" eb="4">
      <t>ハラ</t>
    </rPh>
    <rPh sb="5" eb="6">
      <t>シ</t>
    </rPh>
    <phoneticPr fontId="14"/>
  </si>
  <si>
    <t xml:space="preserve"> 東松島　市</t>
    <rPh sb="1" eb="2">
      <t>ヒガシ</t>
    </rPh>
    <rPh sb="2" eb="4">
      <t>マツシマ</t>
    </rPh>
    <rPh sb="5" eb="6">
      <t>シ</t>
    </rPh>
    <phoneticPr fontId="14"/>
  </si>
  <si>
    <t xml:space="preserve"> 富  谷  市</t>
    <rPh sb="1" eb="2">
      <t>トミ</t>
    </rPh>
    <rPh sb="4" eb="5">
      <t>タニ</t>
    </rPh>
    <rPh sb="7" eb="8">
      <t>シ</t>
    </rPh>
    <phoneticPr fontId="34"/>
  </si>
  <si>
    <t>Tomiya City</t>
    <phoneticPr fontId="34"/>
  </si>
  <si>
    <t xml:space="preserve"> 由利本荘市</t>
    <rPh sb="1" eb="3">
      <t>ユリ</t>
    </rPh>
    <rPh sb="3" eb="5">
      <t>ホンジョウ</t>
    </rPh>
    <rPh sb="5" eb="6">
      <t>シ</t>
    </rPh>
    <phoneticPr fontId="14"/>
  </si>
  <si>
    <t xml:space="preserve"> 潟　上　市</t>
    <rPh sb="1" eb="2">
      <t>カタ</t>
    </rPh>
    <rPh sb="3" eb="4">
      <t>ウエ</t>
    </rPh>
    <phoneticPr fontId="14"/>
  </si>
  <si>
    <t xml:space="preserve"> 大　仙　市</t>
    <rPh sb="1" eb="2">
      <t>ダイ</t>
    </rPh>
    <rPh sb="3" eb="4">
      <t>セン</t>
    </rPh>
    <rPh sb="5" eb="6">
      <t>シ</t>
    </rPh>
    <phoneticPr fontId="14"/>
  </si>
  <si>
    <t xml:space="preserve"> 北秋田　市</t>
    <rPh sb="1" eb="2">
      <t>キタ</t>
    </rPh>
    <rPh sb="2" eb="4">
      <t>アキタ</t>
    </rPh>
    <phoneticPr fontId="14"/>
  </si>
  <si>
    <t xml:space="preserve"> 田　村　市</t>
    <rPh sb="1" eb="2">
      <t>タ</t>
    </rPh>
    <rPh sb="3" eb="4">
      <t>ムラ</t>
    </rPh>
    <rPh sb="5" eb="6">
      <t>シ</t>
    </rPh>
    <phoneticPr fontId="14"/>
  </si>
  <si>
    <t xml:space="preserve"> 潮  来  市</t>
    <rPh sb="1" eb="2">
      <t>シオ</t>
    </rPh>
    <rPh sb="4" eb="5">
      <t>ライ</t>
    </rPh>
    <rPh sb="7" eb="8">
      <t>シ</t>
    </rPh>
    <phoneticPr fontId="14"/>
  </si>
  <si>
    <t xml:space="preserve"> 守  谷  市</t>
    <rPh sb="1" eb="2">
      <t>カミ</t>
    </rPh>
    <rPh sb="4" eb="5">
      <t>タニ</t>
    </rPh>
    <rPh sb="7" eb="8">
      <t>シ</t>
    </rPh>
    <phoneticPr fontId="14"/>
  </si>
  <si>
    <t xml:space="preserve"> 常陸大宮市</t>
    <rPh sb="1" eb="3">
      <t>ヒタチ</t>
    </rPh>
    <rPh sb="3" eb="5">
      <t>オオミヤ</t>
    </rPh>
    <rPh sb="5" eb="6">
      <t>シ</t>
    </rPh>
    <phoneticPr fontId="14"/>
  </si>
  <si>
    <t xml:space="preserve"> 那　珂　市</t>
    <rPh sb="1" eb="2">
      <t>トモ</t>
    </rPh>
    <rPh sb="3" eb="4">
      <t>カ</t>
    </rPh>
    <rPh sb="5" eb="6">
      <t>シ</t>
    </rPh>
    <phoneticPr fontId="14"/>
  </si>
  <si>
    <t xml:space="preserve"> 筑　西　市</t>
    <rPh sb="1" eb="2">
      <t>チク</t>
    </rPh>
    <rPh sb="3" eb="4">
      <t>ニシ</t>
    </rPh>
    <rPh sb="5" eb="6">
      <t>シ</t>
    </rPh>
    <phoneticPr fontId="14"/>
  </si>
  <si>
    <t xml:space="preserve"> 坂　東　市</t>
    <rPh sb="1" eb="2">
      <t>サカ</t>
    </rPh>
    <rPh sb="3" eb="4">
      <t>ヒガシ</t>
    </rPh>
    <rPh sb="5" eb="6">
      <t>シ</t>
    </rPh>
    <phoneticPr fontId="14"/>
  </si>
  <si>
    <t xml:space="preserve"> 稲　敷　市</t>
    <rPh sb="1" eb="2">
      <t>イネ</t>
    </rPh>
    <rPh sb="3" eb="4">
      <t>シキ</t>
    </rPh>
    <rPh sb="5" eb="6">
      <t>シ</t>
    </rPh>
    <phoneticPr fontId="14"/>
  </si>
  <si>
    <t xml:space="preserve"> 那須塩原市</t>
    <rPh sb="1" eb="3">
      <t>ナス</t>
    </rPh>
    <rPh sb="3" eb="5">
      <t>シオバラ</t>
    </rPh>
    <phoneticPr fontId="14"/>
  </si>
  <si>
    <t>Gumma Prefecture</t>
    <phoneticPr fontId="34"/>
  </si>
  <si>
    <t xml:space="preserve">  西　区</t>
    <rPh sb="2" eb="3">
      <t>ニシ</t>
    </rPh>
    <rPh sb="4" eb="5">
      <t>ク</t>
    </rPh>
    <phoneticPr fontId="14"/>
  </si>
  <si>
    <t xml:space="preserve">  北　区</t>
    <rPh sb="2" eb="3">
      <t>キタ</t>
    </rPh>
    <rPh sb="4" eb="5">
      <t>ク</t>
    </rPh>
    <phoneticPr fontId="14"/>
  </si>
  <si>
    <t xml:space="preserve">  大宮区</t>
    <rPh sb="2" eb="4">
      <t>オオミヤ</t>
    </rPh>
    <rPh sb="4" eb="5">
      <t>ク</t>
    </rPh>
    <phoneticPr fontId="14"/>
  </si>
  <si>
    <t xml:space="preserve">  見沼区</t>
    <rPh sb="2" eb="4">
      <t>ミヌマ</t>
    </rPh>
    <rPh sb="4" eb="5">
      <t>ク</t>
    </rPh>
    <phoneticPr fontId="42"/>
  </si>
  <si>
    <t xml:space="preserve">  中央区</t>
    <rPh sb="2" eb="5">
      <t>チュウオウク</t>
    </rPh>
    <phoneticPr fontId="14"/>
  </si>
  <si>
    <t xml:space="preserve">  桜　区</t>
    <rPh sb="2" eb="3">
      <t>サクラ</t>
    </rPh>
    <rPh sb="4" eb="5">
      <t>ク</t>
    </rPh>
    <phoneticPr fontId="14"/>
  </si>
  <si>
    <t xml:space="preserve">  浦和区</t>
    <rPh sb="2" eb="4">
      <t>ウラワ</t>
    </rPh>
    <rPh sb="4" eb="5">
      <t>ク</t>
    </rPh>
    <phoneticPr fontId="14"/>
  </si>
  <si>
    <t xml:space="preserve">  南　区</t>
    <rPh sb="2" eb="3">
      <t>ミナミ</t>
    </rPh>
    <rPh sb="4" eb="5">
      <t>ク</t>
    </rPh>
    <phoneticPr fontId="14"/>
  </si>
  <si>
    <t xml:space="preserve">  緑　区</t>
    <rPh sb="2" eb="3">
      <t>ミドリ</t>
    </rPh>
    <rPh sb="4" eb="5">
      <t>ク</t>
    </rPh>
    <phoneticPr fontId="14"/>
  </si>
  <si>
    <t>　岩槻区</t>
    <rPh sb="1" eb="3">
      <t>イワツキ</t>
    </rPh>
    <phoneticPr fontId="14"/>
  </si>
  <si>
    <t>　区部不明</t>
    <rPh sb="1" eb="3">
      <t>クブ</t>
    </rPh>
    <rPh sb="3" eb="5">
      <t>フメイ</t>
    </rPh>
    <phoneticPr fontId="14"/>
  </si>
  <si>
    <t xml:space="preserve"> 白　岡　市</t>
    <rPh sb="1" eb="2">
      <t>シロ</t>
    </rPh>
    <rPh sb="3" eb="4">
      <t>オカ</t>
    </rPh>
    <rPh sb="5" eb="6">
      <t>シ</t>
    </rPh>
    <phoneticPr fontId="34"/>
  </si>
  <si>
    <t>Shiraoka City</t>
    <phoneticPr fontId="34"/>
  </si>
  <si>
    <t xml:space="preserve"> 白  井  市</t>
    <rPh sb="1" eb="2">
      <t>シロ</t>
    </rPh>
    <rPh sb="4" eb="5">
      <t>セイ</t>
    </rPh>
    <rPh sb="7" eb="8">
      <t>シ</t>
    </rPh>
    <phoneticPr fontId="14"/>
  </si>
  <si>
    <t xml:space="preserve"> 富  里  市</t>
    <rPh sb="1" eb="2">
      <t>トミ</t>
    </rPh>
    <rPh sb="4" eb="5">
      <t>サト</t>
    </rPh>
    <rPh sb="7" eb="8">
      <t>シ</t>
    </rPh>
    <phoneticPr fontId="14"/>
  </si>
  <si>
    <t xml:space="preserve"> 大網白里市</t>
    <rPh sb="1" eb="3">
      <t>オオアミ</t>
    </rPh>
    <rPh sb="3" eb="5">
      <t>シラサト</t>
    </rPh>
    <rPh sb="5" eb="6">
      <t>シ</t>
    </rPh>
    <phoneticPr fontId="34"/>
  </si>
  <si>
    <t xml:space="preserve"> 特別区計</t>
    <rPh sb="1" eb="4">
      <t>トクベツク</t>
    </rPh>
    <rPh sb="4" eb="5">
      <t>ケイ</t>
    </rPh>
    <phoneticPr fontId="34"/>
  </si>
  <si>
    <t>The Special Wards Total</t>
    <phoneticPr fontId="34"/>
  </si>
  <si>
    <t>Sagamihara City Total</t>
    <phoneticPr fontId="34"/>
  </si>
  <si>
    <t xml:space="preserve">  緑  区</t>
    <rPh sb="2" eb="3">
      <t>ミドリ</t>
    </rPh>
    <phoneticPr fontId="34"/>
  </si>
  <si>
    <t xml:space="preserve">  中央区</t>
    <rPh sb="3" eb="4">
      <t>ヒサシ</t>
    </rPh>
    <phoneticPr fontId="34"/>
  </si>
  <si>
    <t xml:space="preserve">  南  区</t>
    <rPh sb="2" eb="3">
      <t>ミナミ</t>
    </rPh>
    <phoneticPr fontId="34"/>
  </si>
  <si>
    <t>Niigata City Total</t>
    <phoneticPr fontId="34"/>
  </si>
  <si>
    <t xml:space="preserve"> 妙　高　市</t>
    <rPh sb="1" eb="2">
      <t>ミョウ</t>
    </rPh>
    <rPh sb="3" eb="4">
      <t>タカ</t>
    </rPh>
    <rPh sb="5" eb="6">
      <t>シ</t>
    </rPh>
    <phoneticPr fontId="14"/>
  </si>
  <si>
    <t xml:space="preserve"> 阿賀野　市</t>
    <rPh sb="1" eb="4">
      <t>アガノ</t>
    </rPh>
    <phoneticPr fontId="14"/>
  </si>
  <si>
    <t xml:space="preserve"> 魚　沼　市</t>
    <rPh sb="1" eb="2">
      <t>サカナ</t>
    </rPh>
    <rPh sb="3" eb="4">
      <t>ヌマ</t>
    </rPh>
    <rPh sb="5" eb="6">
      <t>シ</t>
    </rPh>
    <phoneticPr fontId="14"/>
  </si>
  <si>
    <t xml:space="preserve"> 南魚沼　市</t>
    <rPh sb="1" eb="2">
      <t>ミナミ</t>
    </rPh>
    <rPh sb="2" eb="4">
      <t>ウオヌマ</t>
    </rPh>
    <phoneticPr fontId="14"/>
  </si>
  <si>
    <t xml:space="preserve"> 南　砺　市</t>
    <rPh sb="1" eb="2">
      <t>ミナミ</t>
    </rPh>
    <rPh sb="3" eb="4">
      <t>レイ</t>
    </rPh>
    <rPh sb="5" eb="6">
      <t>シ</t>
    </rPh>
    <phoneticPr fontId="14"/>
  </si>
  <si>
    <t xml:space="preserve"> かほく  市</t>
    <rPh sb="6" eb="7">
      <t>シ</t>
    </rPh>
    <phoneticPr fontId="14"/>
  </si>
  <si>
    <t xml:space="preserve"> 白　山　市</t>
    <rPh sb="1" eb="2">
      <t>シロ</t>
    </rPh>
    <rPh sb="3" eb="4">
      <t>ヤマ</t>
    </rPh>
    <phoneticPr fontId="14"/>
  </si>
  <si>
    <t xml:space="preserve"> 能　美　市</t>
    <rPh sb="1" eb="2">
      <t>ノウ</t>
    </rPh>
    <rPh sb="3" eb="4">
      <t>ビ</t>
    </rPh>
    <rPh sb="5" eb="6">
      <t>シ</t>
    </rPh>
    <phoneticPr fontId="14"/>
  </si>
  <si>
    <t xml:space="preserve"> 野々市　市</t>
    <rPh sb="1" eb="4">
      <t>ノノイチ</t>
    </rPh>
    <rPh sb="5" eb="6">
      <t>シ</t>
    </rPh>
    <phoneticPr fontId="14"/>
  </si>
  <si>
    <t>Nonoichi City</t>
    <phoneticPr fontId="34"/>
  </si>
  <si>
    <t xml:space="preserve"> あわら  市</t>
    <rPh sb="6" eb="7">
      <t>シ</t>
    </rPh>
    <phoneticPr fontId="14"/>
  </si>
  <si>
    <t xml:space="preserve"> 甲　斐　市</t>
    <rPh sb="1" eb="2">
      <t>コウ</t>
    </rPh>
    <rPh sb="3" eb="4">
      <t>アヤル</t>
    </rPh>
    <rPh sb="5" eb="6">
      <t>シ</t>
    </rPh>
    <phoneticPr fontId="14"/>
  </si>
  <si>
    <t xml:space="preserve"> 笛　吹　市</t>
    <rPh sb="1" eb="2">
      <t>フエ</t>
    </rPh>
    <rPh sb="3" eb="4">
      <t>フ</t>
    </rPh>
    <phoneticPr fontId="14"/>
  </si>
  <si>
    <t xml:space="preserve"> 北　杜　市</t>
    <rPh sb="1" eb="2">
      <t>キタ</t>
    </rPh>
    <rPh sb="3" eb="4">
      <t>モリ</t>
    </rPh>
    <phoneticPr fontId="14"/>
  </si>
  <si>
    <t xml:space="preserve"> 上野原　市</t>
    <rPh sb="1" eb="4">
      <t>ウエノハラ</t>
    </rPh>
    <phoneticPr fontId="14"/>
  </si>
  <si>
    <t xml:space="preserve"> 東　御　市</t>
    <rPh sb="1" eb="2">
      <t>ヒガシ</t>
    </rPh>
    <rPh sb="3" eb="4">
      <t>オン</t>
    </rPh>
    <rPh sb="5" eb="6">
      <t>シ</t>
    </rPh>
    <phoneticPr fontId="14"/>
  </si>
  <si>
    <t xml:space="preserve"> 山  県  市</t>
    <rPh sb="1" eb="2">
      <t>ヤマ</t>
    </rPh>
    <rPh sb="4" eb="5">
      <t>ケン</t>
    </rPh>
    <rPh sb="7" eb="8">
      <t>シ</t>
    </rPh>
    <phoneticPr fontId="14"/>
  </si>
  <si>
    <t xml:space="preserve"> 瑞  穂  市</t>
    <rPh sb="1" eb="2">
      <t>ズイ</t>
    </rPh>
    <rPh sb="4" eb="5">
      <t>ホ</t>
    </rPh>
    <rPh sb="7" eb="8">
      <t>シ</t>
    </rPh>
    <phoneticPr fontId="42"/>
  </si>
  <si>
    <t xml:space="preserve"> 飛  騨  市</t>
    <rPh sb="1" eb="2">
      <t>ヒ</t>
    </rPh>
    <rPh sb="4" eb="5">
      <t>ダ</t>
    </rPh>
    <rPh sb="7" eb="8">
      <t>シ</t>
    </rPh>
    <phoneticPr fontId="42"/>
  </si>
  <si>
    <t xml:space="preserve"> 本  巣  市</t>
    <rPh sb="1" eb="2">
      <t>ホン</t>
    </rPh>
    <rPh sb="4" eb="5">
      <t>ス</t>
    </rPh>
    <rPh sb="7" eb="8">
      <t>シ</t>
    </rPh>
    <phoneticPr fontId="14"/>
  </si>
  <si>
    <t xml:space="preserve"> 郡  上  市</t>
    <rPh sb="1" eb="2">
      <t>グン</t>
    </rPh>
    <rPh sb="4" eb="5">
      <t>ウエ</t>
    </rPh>
    <rPh sb="7" eb="8">
      <t>シ</t>
    </rPh>
    <phoneticPr fontId="42"/>
  </si>
  <si>
    <t xml:space="preserve"> 下  呂  市</t>
    <rPh sb="1" eb="2">
      <t>シタ</t>
    </rPh>
    <rPh sb="4" eb="5">
      <t>ロ</t>
    </rPh>
    <rPh sb="7" eb="8">
      <t>シ</t>
    </rPh>
    <phoneticPr fontId="42"/>
  </si>
  <si>
    <t xml:space="preserve"> 海　津　市</t>
    <rPh sb="1" eb="2">
      <t>ウミ</t>
    </rPh>
    <rPh sb="3" eb="4">
      <t>ツ</t>
    </rPh>
    <rPh sb="5" eb="6">
      <t>シ</t>
    </rPh>
    <phoneticPr fontId="14"/>
  </si>
  <si>
    <t>　葵　区</t>
    <rPh sb="1" eb="2">
      <t>アオイ</t>
    </rPh>
    <phoneticPr fontId="14"/>
  </si>
  <si>
    <t>　駿河区</t>
    <rPh sb="1" eb="3">
      <t>スルガ</t>
    </rPh>
    <phoneticPr fontId="14"/>
  </si>
  <si>
    <t>　清水区</t>
    <rPh sb="1" eb="3">
      <t>シミズ</t>
    </rPh>
    <phoneticPr fontId="14"/>
  </si>
  <si>
    <t>Hamamatsu City Total</t>
    <phoneticPr fontId="34"/>
  </si>
  <si>
    <t xml:space="preserve"> 伊　豆　市</t>
    <rPh sb="1" eb="2">
      <t>イ</t>
    </rPh>
    <rPh sb="3" eb="4">
      <t>マメ</t>
    </rPh>
    <rPh sb="5" eb="6">
      <t>シ</t>
    </rPh>
    <phoneticPr fontId="14"/>
  </si>
  <si>
    <t xml:space="preserve"> 御前崎　市</t>
    <rPh sb="1" eb="4">
      <t>オマエザキ</t>
    </rPh>
    <phoneticPr fontId="14"/>
  </si>
  <si>
    <t xml:space="preserve"> 菊　川　市</t>
    <rPh sb="1" eb="2">
      <t>キク</t>
    </rPh>
    <rPh sb="3" eb="4">
      <t>カワ</t>
    </rPh>
    <rPh sb="5" eb="6">
      <t>シ</t>
    </rPh>
    <phoneticPr fontId="14"/>
  </si>
  <si>
    <t xml:space="preserve"> 伊豆の国市</t>
    <rPh sb="1" eb="3">
      <t>イズ</t>
    </rPh>
    <rPh sb="4" eb="5">
      <t>クニ</t>
    </rPh>
    <phoneticPr fontId="14"/>
  </si>
  <si>
    <t xml:space="preserve"> 田  原  市</t>
    <rPh sb="1" eb="2">
      <t>タ</t>
    </rPh>
    <rPh sb="4" eb="5">
      <t>ハラ</t>
    </rPh>
    <rPh sb="7" eb="8">
      <t>シ</t>
    </rPh>
    <phoneticPr fontId="14"/>
  </si>
  <si>
    <t xml:space="preserve"> 愛　西　市</t>
    <rPh sb="1" eb="2">
      <t>アイ</t>
    </rPh>
    <rPh sb="3" eb="4">
      <t>ニシ</t>
    </rPh>
    <phoneticPr fontId="14"/>
  </si>
  <si>
    <t xml:space="preserve"> 長久手　市</t>
    <rPh sb="1" eb="4">
      <t>ナガクテ</t>
    </rPh>
    <phoneticPr fontId="34"/>
  </si>
  <si>
    <t>Nagakute City</t>
    <phoneticPr fontId="34"/>
  </si>
  <si>
    <t xml:space="preserve"> いなべ  市</t>
    <rPh sb="6" eb="7">
      <t>シ</t>
    </rPh>
    <phoneticPr fontId="14"/>
  </si>
  <si>
    <t xml:space="preserve"> 志　摩　市</t>
    <rPh sb="1" eb="2">
      <t>ココロザシ</t>
    </rPh>
    <rPh sb="3" eb="4">
      <t>マ</t>
    </rPh>
    <rPh sb="5" eb="6">
      <t>シ</t>
    </rPh>
    <phoneticPr fontId="14"/>
  </si>
  <si>
    <t xml:space="preserve"> 伊　賀　市</t>
    <rPh sb="1" eb="2">
      <t>イ</t>
    </rPh>
    <rPh sb="3" eb="4">
      <t>ガ</t>
    </rPh>
    <rPh sb="5" eb="6">
      <t>シ</t>
    </rPh>
    <phoneticPr fontId="14"/>
  </si>
  <si>
    <t xml:space="preserve"> 栗  東  市</t>
    <rPh sb="1" eb="2">
      <t>クリ</t>
    </rPh>
    <rPh sb="4" eb="5">
      <t>ヒガシ</t>
    </rPh>
    <rPh sb="7" eb="8">
      <t>シ</t>
    </rPh>
    <phoneticPr fontId="14"/>
  </si>
  <si>
    <t xml:space="preserve"> 甲　賀　市</t>
    <rPh sb="1" eb="2">
      <t>コウ</t>
    </rPh>
    <rPh sb="3" eb="4">
      <t>ガ</t>
    </rPh>
    <rPh sb="5" eb="6">
      <t>シ</t>
    </rPh>
    <phoneticPr fontId="14"/>
  </si>
  <si>
    <t xml:space="preserve"> 野　洲　市</t>
    <rPh sb="1" eb="2">
      <t>ノ</t>
    </rPh>
    <rPh sb="3" eb="4">
      <t>シュウ</t>
    </rPh>
    <rPh sb="5" eb="6">
      <t>シ</t>
    </rPh>
    <phoneticPr fontId="14"/>
  </si>
  <si>
    <t xml:space="preserve"> 湖　南　市</t>
    <rPh sb="1" eb="2">
      <t>ミズウミ</t>
    </rPh>
    <rPh sb="3" eb="4">
      <t>ミナミ</t>
    </rPh>
    <rPh sb="5" eb="6">
      <t>シ</t>
    </rPh>
    <phoneticPr fontId="14"/>
  </si>
  <si>
    <t xml:space="preserve"> 高　島　市</t>
    <rPh sb="1" eb="2">
      <t>タカ</t>
    </rPh>
    <rPh sb="3" eb="4">
      <t>シマ</t>
    </rPh>
    <rPh sb="5" eb="6">
      <t>シ</t>
    </rPh>
    <phoneticPr fontId="14"/>
  </si>
  <si>
    <t xml:space="preserve"> 東近江　市</t>
    <rPh sb="1" eb="2">
      <t>ヒガシ</t>
    </rPh>
    <rPh sb="2" eb="4">
      <t>オオミ</t>
    </rPh>
    <rPh sb="5" eb="6">
      <t>シ</t>
    </rPh>
    <phoneticPr fontId="14"/>
  </si>
  <si>
    <t xml:space="preserve"> 米　原　市</t>
    <rPh sb="1" eb="2">
      <t>ベイ</t>
    </rPh>
    <rPh sb="3" eb="4">
      <t>ハラ</t>
    </rPh>
    <rPh sb="5" eb="6">
      <t>シ</t>
    </rPh>
    <phoneticPr fontId="14"/>
  </si>
  <si>
    <t xml:space="preserve"> 京丹後　市</t>
    <rPh sb="2" eb="4">
      <t>タンゴ</t>
    </rPh>
    <phoneticPr fontId="14"/>
  </si>
  <si>
    <t xml:space="preserve">  Sakai Ward</t>
    <phoneticPr fontId="34"/>
  </si>
  <si>
    <t xml:space="preserve">  Naka Ward</t>
    <phoneticPr fontId="34"/>
  </si>
  <si>
    <t xml:space="preserve">  Higashi Ward</t>
    <phoneticPr fontId="34"/>
  </si>
  <si>
    <t xml:space="preserve">  Nishi Ward</t>
    <phoneticPr fontId="34"/>
  </si>
  <si>
    <t xml:space="preserve">  Minami Ward</t>
    <phoneticPr fontId="34"/>
  </si>
  <si>
    <t xml:space="preserve">  Kita Ward</t>
    <phoneticPr fontId="34"/>
  </si>
  <si>
    <t xml:space="preserve">  Mihara Ward</t>
    <phoneticPr fontId="34"/>
  </si>
  <si>
    <t xml:space="preserve">  Not Classifiable</t>
    <phoneticPr fontId="34"/>
  </si>
  <si>
    <t xml:space="preserve"> 丹波篠山市</t>
    <phoneticPr fontId="34"/>
  </si>
  <si>
    <t>TambaSasayama City</t>
    <phoneticPr fontId="34"/>
  </si>
  <si>
    <t xml:space="preserve"> 養　父　市</t>
    <rPh sb="1" eb="2">
      <t>オサム</t>
    </rPh>
    <rPh sb="3" eb="4">
      <t>チチ</t>
    </rPh>
    <rPh sb="5" eb="6">
      <t>シ</t>
    </rPh>
    <phoneticPr fontId="14"/>
  </si>
  <si>
    <t xml:space="preserve"> 丹　波　市</t>
    <rPh sb="1" eb="2">
      <t>タン</t>
    </rPh>
    <rPh sb="3" eb="4">
      <t>ナミ</t>
    </rPh>
    <rPh sb="5" eb="6">
      <t>シ</t>
    </rPh>
    <phoneticPr fontId="14"/>
  </si>
  <si>
    <t>Tamba City</t>
    <phoneticPr fontId="34"/>
  </si>
  <si>
    <t xml:space="preserve"> 南あわじ市</t>
    <rPh sb="1" eb="2">
      <t>ミナミ</t>
    </rPh>
    <rPh sb="5" eb="6">
      <t>シ</t>
    </rPh>
    <phoneticPr fontId="14"/>
  </si>
  <si>
    <t xml:space="preserve"> 朝　来　市</t>
    <rPh sb="1" eb="2">
      <t>アサ</t>
    </rPh>
    <rPh sb="3" eb="4">
      <t>キ</t>
    </rPh>
    <phoneticPr fontId="14"/>
  </si>
  <si>
    <t xml:space="preserve"> 淡　路　市</t>
    <rPh sb="1" eb="2">
      <t>タン</t>
    </rPh>
    <rPh sb="3" eb="4">
      <t>ロ</t>
    </rPh>
    <rPh sb="5" eb="6">
      <t>シ</t>
    </rPh>
    <phoneticPr fontId="14"/>
  </si>
  <si>
    <t xml:space="preserve"> 宍　粟　市</t>
    <rPh sb="1" eb="2">
      <t>シシ</t>
    </rPh>
    <rPh sb="3" eb="4">
      <t>アワ</t>
    </rPh>
    <rPh sb="5" eb="6">
      <t>シ</t>
    </rPh>
    <phoneticPr fontId="14"/>
  </si>
  <si>
    <t xml:space="preserve"> 葛　城　市</t>
    <rPh sb="1" eb="2">
      <t>クズ</t>
    </rPh>
    <rPh sb="3" eb="4">
      <t>シロ</t>
    </rPh>
    <rPh sb="5" eb="6">
      <t>シ</t>
    </rPh>
    <phoneticPr fontId="14"/>
  </si>
  <si>
    <t xml:space="preserve"> 雲　南　市</t>
    <rPh sb="1" eb="2">
      <t>ウン</t>
    </rPh>
    <rPh sb="3" eb="4">
      <t>ナン</t>
    </rPh>
    <phoneticPr fontId="14"/>
  </si>
  <si>
    <t xml:space="preserve">  北　区</t>
    <rPh sb="2" eb="3">
      <t>キタ</t>
    </rPh>
    <phoneticPr fontId="34"/>
  </si>
  <si>
    <t xml:space="preserve"> 瀬戸内　市</t>
    <rPh sb="1" eb="4">
      <t>セトウチ</t>
    </rPh>
    <phoneticPr fontId="14"/>
  </si>
  <si>
    <t xml:space="preserve"> 赤　磐　市</t>
    <rPh sb="1" eb="2">
      <t>セキ</t>
    </rPh>
    <rPh sb="3" eb="4">
      <t>イワオ</t>
    </rPh>
    <rPh sb="5" eb="6">
      <t>シ</t>
    </rPh>
    <phoneticPr fontId="14"/>
  </si>
  <si>
    <t xml:space="preserve"> 真　庭　市</t>
    <rPh sb="1" eb="2">
      <t>マコト</t>
    </rPh>
    <rPh sb="3" eb="4">
      <t>ニワ</t>
    </rPh>
    <rPh sb="5" eb="6">
      <t>シ</t>
    </rPh>
    <phoneticPr fontId="14"/>
  </si>
  <si>
    <t xml:space="preserve"> 美　作　市</t>
    <rPh sb="1" eb="2">
      <t>ビ</t>
    </rPh>
    <rPh sb="3" eb="4">
      <t>サク</t>
    </rPh>
    <rPh sb="5" eb="6">
      <t>シ</t>
    </rPh>
    <phoneticPr fontId="14"/>
  </si>
  <si>
    <t xml:space="preserve"> 江田島　市</t>
    <rPh sb="1" eb="3">
      <t>エダ</t>
    </rPh>
    <rPh sb="3" eb="4">
      <t>シマ</t>
    </rPh>
    <phoneticPr fontId="14"/>
  </si>
  <si>
    <t xml:space="preserve"> 周  南  市</t>
    <rPh sb="1" eb="2">
      <t>シュウ</t>
    </rPh>
    <rPh sb="4" eb="5">
      <t>ミナミ</t>
    </rPh>
    <rPh sb="7" eb="8">
      <t>シ</t>
    </rPh>
    <phoneticPr fontId="14"/>
  </si>
  <si>
    <t xml:space="preserve"> 山陽小野田市</t>
    <rPh sb="1" eb="3">
      <t>サンヨウ</t>
    </rPh>
    <rPh sb="3" eb="6">
      <t>オノダ</t>
    </rPh>
    <phoneticPr fontId="14"/>
  </si>
  <si>
    <t xml:space="preserve"> 吉野川　市</t>
    <rPh sb="1" eb="3">
      <t>ヨシノ</t>
    </rPh>
    <rPh sb="3" eb="4">
      <t>ガワ</t>
    </rPh>
    <phoneticPr fontId="14"/>
  </si>
  <si>
    <t xml:space="preserve"> 阿　波　市</t>
    <rPh sb="1" eb="2">
      <t>オク</t>
    </rPh>
    <rPh sb="3" eb="4">
      <t>ナミ</t>
    </rPh>
    <phoneticPr fontId="14"/>
  </si>
  <si>
    <t xml:space="preserve"> 美　馬　市</t>
    <rPh sb="1" eb="2">
      <t>ビ</t>
    </rPh>
    <rPh sb="3" eb="4">
      <t>ウマ</t>
    </rPh>
    <rPh sb="5" eb="6">
      <t>シ</t>
    </rPh>
    <phoneticPr fontId="14"/>
  </si>
  <si>
    <t xml:space="preserve"> 東かがわ市</t>
    <rPh sb="1" eb="2">
      <t>ヒガシ</t>
    </rPh>
    <rPh sb="5" eb="6">
      <t>シ</t>
    </rPh>
    <phoneticPr fontId="14"/>
  </si>
  <si>
    <t xml:space="preserve"> 四国中央市</t>
    <rPh sb="1" eb="3">
      <t>シコク</t>
    </rPh>
    <rPh sb="3" eb="5">
      <t>チュウオウ</t>
    </rPh>
    <phoneticPr fontId="14"/>
  </si>
  <si>
    <t xml:space="preserve"> 西　予　市</t>
    <rPh sb="1" eb="2">
      <t>ニシ</t>
    </rPh>
    <rPh sb="3" eb="4">
      <t>ヨ</t>
    </rPh>
    <phoneticPr fontId="14"/>
  </si>
  <si>
    <t xml:space="preserve"> 東　温　市</t>
    <rPh sb="1" eb="2">
      <t>ヒガシ</t>
    </rPh>
    <rPh sb="3" eb="4">
      <t>オン</t>
    </rPh>
    <phoneticPr fontId="14"/>
  </si>
  <si>
    <t xml:space="preserve"> 四万十　市</t>
    <rPh sb="1" eb="3">
      <t>ヨンマン</t>
    </rPh>
    <rPh sb="3" eb="4">
      <t>ジュウ</t>
    </rPh>
    <rPh sb="5" eb="6">
      <t>シ</t>
    </rPh>
    <phoneticPr fontId="14"/>
  </si>
  <si>
    <t xml:space="preserve"> 福　津　市</t>
    <rPh sb="1" eb="2">
      <t>フク</t>
    </rPh>
    <rPh sb="3" eb="4">
      <t>ツ</t>
    </rPh>
    <rPh sb="5" eb="6">
      <t>シ</t>
    </rPh>
    <phoneticPr fontId="14"/>
  </si>
  <si>
    <t xml:space="preserve"> 糸　島　市</t>
    <rPh sb="1" eb="2">
      <t>イト</t>
    </rPh>
    <rPh sb="3" eb="4">
      <t>シマ</t>
    </rPh>
    <phoneticPr fontId="34"/>
  </si>
  <si>
    <t xml:space="preserve"> 那珂川  市</t>
    <phoneticPr fontId="34"/>
  </si>
  <si>
    <t>Nakagawa City</t>
    <phoneticPr fontId="34"/>
  </si>
  <si>
    <t xml:space="preserve"> 小　城　市</t>
    <rPh sb="1" eb="2">
      <t>ショウ</t>
    </rPh>
    <rPh sb="3" eb="4">
      <t>シロ</t>
    </rPh>
    <rPh sb="5" eb="6">
      <t>シ</t>
    </rPh>
    <phoneticPr fontId="14"/>
  </si>
  <si>
    <t xml:space="preserve"> 諫　早　市</t>
    <rPh sb="1" eb="2">
      <t>イサム</t>
    </rPh>
    <rPh sb="3" eb="4">
      <t>ハヤ</t>
    </rPh>
    <rPh sb="5" eb="6">
      <t>シ</t>
    </rPh>
    <phoneticPr fontId="14"/>
  </si>
  <si>
    <t xml:space="preserve"> 対  馬  市</t>
    <rPh sb="1" eb="2">
      <t>タイ</t>
    </rPh>
    <rPh sb="4" eb="5">
      <t>ウマ</t>
    </rPh>
    <rPh sb="7" eb="8">
      <t>シ</t>
    </rPh>
    <phoneticPr fontId="42"/>
  </si>
  <si>
    <t xml:space="preserve"> 壱  岐  市</t>
    <rPh sb="1" eb="2">
      <t>イチ</t>
    </rPh>
    <rPh sb="4" eb="5">
      <t>チマタ</t>
    </rPh>
    <rPh sb="7" eb="8">
      <t>シ</t>
    </rPh>
    <phoneticPr fontId="14"/>
  </si>
  <si>
    <t xml:space="preserve"> 五　島　市</t>
    <rPh sb="1" eb="2">
      <t>ゴ</t>
    </rPh>
    <rPh sb="3" eb="4">
      <t>シマ</t>
    </rPh>
    <rPh sb="5" eb="6">
      <t>シ</t>
    </rPh>
    <phoneticPr fontId="14"/>
  </si>
  <si>
    <t xml:space="preserve"> 西　海　市</t>
    <rPh sb="1" eb="2">
      <t>ニシ</t>
    </rPh>
    <rPh sb="3" eb="4">
      <t>ウミ</t>
    </rPh>
    <rPh sb="5" eb="6">
      <t>シ</t>
    </rPh>
    <phoneticPr fontId="14"/>
  </si>
  <si>
    <t>Kumamoto City Total</t>
    <phoneticPr fontId="34"/>
  </si>
  <si>
    <t xml:space="preserve">  北  区</t>
    <rPh sb="2" eb="3">
      <t>キタ</t>
    </rPh>
    <phoneticPr fontId="34"/>
  </si>
  <si>
    <t xml:space="preserve">  区部不明</t>
    <rPh sb="2" eb="4">
      <t>クブ</t>
    </rPh>
    <rPh sb="4" eb="6">
      <t>フメイ</t>
    </rPh>
    <phoneticPr fontId="34"/>
  </si>
  <si>
    <t xml:space="preserve"> 上天草  市</t>
    <rPh sb="1" eb="2">
      <t>カミ</t>
    </rPh>
    <rPh sb="2" eb="4">
      <t>アマクサ</t>
    </rPh>
    <rPh sb="6" eb="7">
      <t>シ</t>
    </rPh>
    <phoneticPr fontId="14"/>
  </si>
  <si>
    <t xml:space="preserve"> 宇　城　市</t>
    <rPh sb="1" eb="2">
      <t>ウ</t>
    </rPh>
    <rPh sb="3" eb="4">
      <t>シロ</t>
    </rPh>
    <phoneticPr fontId="14"/>
  </si>
  <si>
    <t xml:space="preserve"> 阿　蘇　市</t>
    <rPh sb="1" eb="2">
      <t>オク</t>
    </rPh>
    <rPh sb="3" eb="4">
      <t>ソ</t>
    </rPh>
    <rPh sb="5" eb="6">
      <t>シ</t>
    </rPh>
    <phoneticPr fontId="14"/>
  </si>
  <si>
    <t xml:space="preserve"> 豊後大野市</t>
    <rPh sb="1" eb="2">
      <t>トヨ</t>
    </rPh>
    <rPh sb="2" eb="3">
      <t>ゴ</t>
    </rPh>
    <rPh sb="3" eb="5">
      <t>オオノ</t>
    </rPh>
    <phoneticPr fontId="14"/>
  </si>
  <si>
    <t xml:space="preserve">         2. The District  in this table is as of the end of May 2024.</t>
    <phoneticPr fontId="34"/>
  </si>
  <si>
    <t xml:space="preserve"> 薩摩川内市</t>
    <rPh sb="1" eb="3">
      <t>サツマ</t>
    </rPh>
    <rPh sb="3" eb="5">
      <t>カワウチ</t>
    </rPh>
    <phoneticPr fontId="14"/>
  </si>
  <si>
    <t xml:space="preserve"> 南九州　市</t>
    <rPh sb="1" eb="2">
      <t>ミナミ</t>
    </rPh>
    <rPh sb="2" eb="4">
      <t>キュウシュウ</t>
    </rPh>
    <phoneticPr fontId="34"/>
  </si>
  <si>
    <t xml:space="preserve"> 姶　良　市</t>
    <rPh sb="1" eb="2">
      <t>オウ</t>
    </rPh>
    <rPh sb="3" eb="4">
      <t>ヨ</t>
    </rPh>
    <phoneticPr fontId="34"/>
  </si>
  <si>
    <t xml:space="preserve"> 豊見城  市</t>
    <rPh sb="1" eb="4">
      <t>トミグスク</t>
    </rPh>
    <phoneticPr fontId="14"/>
  </si>
  <si>
    <r>
      <t xml:space="preserve">Table 6  Fire Insurance for Dwelling Risk and General Risk, Classified by Type of Property Insured </t>
    </r>
    <r>
      <rPr>
        <sz val="10"/>
        <rFont val="游ゴシック"/>
        <family val="1"/>
        <charset val="128"/>
      </rPr>
      <t>　</t>
    </r>
    <r>
      <rPr>
        <sz val="10"/>
        <rFont val="Century"/>
        <family val="1"/>
      </rPr>
      <t>&lt;Fiscal 2023&gt;</t>
    </r>
    <phoneticPr fontId="23"/>
  </si>
  <si>
    <t xml:space="preserve">             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</si>
</sst>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12"/>
      <name val="ＭＳ ゴシック"/>
      <family val="3"/>
    </font>
    <font>
      <sz val="12"/>
      <name val="Century"/>
      <family val="1"/>
    </font>
    <font>
      <sz val="11"/>
      <name val="ＭＳ 明朝"/>
      <family val="1"/>
    </font>
    <font>
      <sz val="8"/>
      <name val="Century"/>
      <family val="1"/>
    </font>
    <font>
      <sz val="10"/>
      <name val="ＭＳ 明朝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</font>
    <font>
      <sz val="9"/>
      <name val="Century"/>
      <family val="1"/>
    </font>
    <font>
      <sz val="8"/>
      <name val="Swiss"/>
      <family val="2"/>
    </font>
    <font>
      <sz val="9"/>
      <name val="Swiss"/>
      <family val="2"/>
    </font>
    <font>
      <sz val="10"/>
      <name val="Century"/>
      <family val="1"/>
    </font>
    <font>
      <sz val="12"/>
      <name val="ＭＳ 明朝"/>
      <family val="1"/>
    </font>
    <font>
      <sz val="10"/>
      <color rgb="FFFF0000"/>
      <name val="Century"/>
      <family val="1"/>
    </font>
    <font>
      <sz val="10"/>
      <name val="Swiss"/>
      <family val="2"/>
    </font>
    <font>
      <sz val="11"/>
      <name val="ＭＳ ゴシック"/>
      <family val="3"/>
    </font>
    <font>
      <sz val="9"/>
      <name val="ＭＳ Ｐ明朝"/>
      <family val="1"/>
    </font>
    <font>
      <sz val="8"/>
      <name val="ＭＳ Ｐ明朝"/>
      <family val="1"/>
    </font>
    <font>
      <sz val="8"/>
      <name val="ＭＳ 明朝"/>
      <family val="1"/>
    </font>
    <font>
      <sz val="8"/>
      <name val="ＭＳ 明朝"/>
      <family val="1"/>
      <charset val="128"/>
    </font>
    <font>
      <sz val="8"/>
      <name val="ＭＳ Ｐゴシック"/>
      <family val="3"/>
    </font>
    <font>
      <sz val="11"/>
      <name val="Swiss"/>
      <family val="2"/>
    </font>
    <font>
      <sz val="11"/>
      <name val="ＭＳ Ｐ明朝"/>
      <family val="1"/>
    </font>
    <font>
      <sz val="8"/>
      <name val="ＭＳ Ｐ明朝"/>
      <family val="1"/>
      <charset val="128"/>
    </font>
    <font>
      <sz val="8"/>
      <name val=" Century"/>
      <family val="2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Swiss"/>
      <family val="2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/>
    <xf numFmtId="38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32" fillId="0" borderId="0"/>
    <xf numFmtId="38" fontId="32" fillId="0" borderId="0" applyFont="0" applyFill="0" applyBorder="0" applyAlignment="0" applyProtection="0"/>
    <xf numFmtId="0" fontId="32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760">
    <xf numFmtId="0" fontId="0" fillId="0" borderId="0" xfId="0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15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14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7" fillId="0" borderId="0" xfId="3" applyFont="1" applyAlignment="1">
      <alignment horizontal="left" vertical="center"/>
    </xf>
    <xf numFmtId="0" fontId="1" fillId="0" borderId="0" xfId="3" applyAlignment="1">
      <alignment horizontal="center" vertical="center"/>
    </xf>
    <xf numFmtId="176" fontId="5" fillId="0" borderId="4" xfId="3" applyNumberFormat="1" applyFont="1" applyBorder="1"/>
    <xf numFmtId="176" fontId="5" fillId="0" borderId="2" xfId="3" applyNumberFormat="1" applyFont="1" applyBorder="1"/>
    <xf numFmtId="176" fontId="5" fillId="0" borderId="0" xfId="3" applyNumberFormat="1" applyFont="1"/>
    <xf numFmtId="176" fontId="5" fillId="0" borderId="21" xfId="3" applyNumberFormat="1" applyFont="1" applyBorder="1"/>
    <xf numFmtId="176" fontId="5" fillId="0" borderId="22" xfId="3" applyNumberFormat="1" applyFont="1" applyBorder="1"/>
    <xf numFmtId="176" fontId="5" fillId="0" borderId="33" xfId="3" applyNumberFormat="1" applyFont="1" applyBorder="1" applyAlignment="1">
      <alignment horizontal="center"/>
    </xf>
    <xf numFmtId="176" fontId="5" fillId="0" borderId="17" xfId="3" applyNumberFormat="1" applyFont="1" applyBorder="1"/>
    <xf numFmtId="176" fontId="10" fillId="0" borderId="0" xfId="3" applyNumberFormat="1" applyFont="1"/>
    <xf numFmtId="176" fontId="10" fillId="0" borderId="17" xfId="3" applyNumberFormat="1" applyFont="1" applyBorder="1"/>
    <xf numFmtId="176" fontId="10" fillId="0" borderId="18" xfId="3" applyNumberFormat="1" applyFont="1" applyBorder="1"/>
    <xf numFmtId="176" fontId="10" fillId="0" borderId="0" xfId="3" applyNumberFormat="1" applyFont="1" applyAlignment="1">
      <alignment horizontal="right"/>
    </xf>
    <xf numFmtId="176" fontId="10" fillId="0" borderId="17" xfId="3" applyNumberFormat="1" applyFont="1" applyBorder="1" applyAlignment="1">
      <alignment horizontal="right"/>
    </xf>
    <xf numFmtId="176" fontId="10" fillId="0" borderId="18" xfId="3" applyNumberFormat="1" applyFont="1" applyBorder="1" applyAlignment="1">
      <alignment horizontal="right"/>
    </xf>
    <xf numFmtId="176" fontId="5" fillId="0" borderId="34" xfId="3" applyNumberFormat="1" applyFont="1" applyBorder="1" applyAlignment="1">
      <alignment horizontal="center"/>
    </xf>
    <xf numFmtId="176" fontId="6" fillId="0" borderId="0" xfId="3" applyNumberFormat="1" applyFont="1" applyAlignment="1">
      <alignment horizontal="right"/>
    </xf>
    <xf numFmtId="176" fontId="6" fillId="0" borderId="17" xfId="3" applyNumberFormat="1" applyFont="1" applyBorder="1" applyAlignment="1">
      <alignment horizontal="right"/>
    </xf>
    <xf numFmtId="176" fontId="6" fillId="0" borderId="18" xfId="3" applyNumberFormat="1" applyFont="1" applyBorder="1" applyAlignment="1">
      <alignment horizontal="right"/>
    </xf>
    <xf numFmtId="176" fontId="11" fillId="0" borderId="18" xfId="3" applyNumberFormat="1" applyFont="1" applyBorder="1"/>
    <xf numFmtId="176" fontId="11" fillId="0" borderId="0" xfId="3" applyNumberFormat="1" applyFont="1"/>
    <xf numFmtId="0" fontId="5" fillId="0" borderId="33" xfId="3" applyFont="1" applyBorder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176" fontId="11" fillId="0" borderId="17" xfId="3" applyNumberFormat="1" applyFont="1" applyBorder="1" applyAlignment="1">
      <alignment vertical="center"/>
    </xf>
    <xf numFmtId="176" fontId="11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3" fontId="5" fillId="0" borderId="17" xfId="3" applyNumberFormat="1" applyFont="1" applyBorder="1" applyAlignment="1">
      <alignment vertical="center"/>
    </xf>
    <xf numFmtId="3" fontId="5" fillId="0" borderId="18" xfId="3" applyNumberFormat="1" applyFont="1" applyBorder="1" applyAlignment="1">
      <alignment vertical="center"/>
    </xf>
    <xf numFmtId="0" fontId="5" fillId="0" borderId="34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176" fontId="5" fillId="0" borderId="21" xfId="3" applyNumberFormat="1" applyFont="1" applyBorder="1" applyAlignment="1">
      <alignment vertical="top"/>
    </xf>
    <xf numFmtId="176" fontId="11" fillId="0" borderId="22" xfId="3" applyNumberFormat="1" applyFont="1" applyBorder="1" applyAlignment="1">
      <alignment vertical="top"/>
    </xf>
    <xf numFmtId="176" fontId="11" fillId="0" borderId="21" xfId="3" applyNumberFormat="1" applyFont="1" applyBorder="1" applyAlignment="1">
      <alignment vertical="top"/>
    </xf>
    <xf numFmtId="3" fontId="5" fillId="0" borderId="21" xfId="3" applyNumberFormat="1" applyFont="1" applyBorder="1" applyAlignment="1">
      <alignment vertical="top"/>
    </xf>
    <xf numFmtId="3" fontId="5" fillId="0" borderId="22" xfId="3" applyNumberFormat="1" applyFont="1" applyBorder="1" applyAlignment="1">
      <alignment vertical="top"/>
    </xf>
    <xf numFmtId="3" fontId="5" fillId="0" borderId="20" xfId="3" applyNumberFormat="1" applyFont="1" applyBorder="1" applyAlignment="1">
      <alignment vertical="top"/>
    </xf>
    <xf numFmtId="0" fontId="5" fillId="0" borderId="36" xfId="3" applyFont="1" applyBorder="1" applyAlignment="1">
      <alignment horizontal="center" vertical="center"/>
    </xf>
    <xf numFmtId="176" fontId="5" fillId="0" borderId="0" xfId="3" applyNumberFormat="1" applyFont="1" applyAlignment="1">
      <alignment vertical="top"/>
    </xf>
    <xf numFmtId="176" fontId="11" fillId="0" borderId="17" xfId="3" applyNumberFormat="1" applyFont="1" applyBorder="1"/>
    <xf numFmtId="3" fontId="5" fillId="0" borderId="0" xfId="3" applyNumberFormat="1" applyFont="1"/>
    <xf numFmtId="3" fontId="5" fillId="0" borderId="17" xfId="3" applyNumberFormat="1" applyFont="1" applyBorder="1"/>
    <xf numFmtId="3" fontId="5" fillId="0" borderId="18" xfId="3" applyNumberFormat="1" applyFont="1" applyBorder="1"/>
    <xf numFmtId="176" fontId="11" fillId="0" borderId="18" xfId="3" applyNumberFormat="1" applyFont="1" applyBorder="1" applyAlignment="1">
      <alignment vertical="center"/>
    </xf>
    <xf numFmtId="176" fontId="11" fillId="0" borderId="17" xfId="3" applyNumberFormat="1" applyFont="1" applyBorder="1" applyAlignment="1">
      <alignment vertical="top"/>
    </xf>
    <xf numFmtId="176" fontId="11" fillId="0" borderId="18" xfId="3" applyNumberFormat="1" applyFont="1" applyBorder="1" applyAlignment="1">
      <alignment vertical="top"/>
    </xf>
    <xf numFmtId="3" fontId="5" fillId="0" borderId="0" xfId="3" applyNumberFormat="1" applyFont="1" applyAlignment="1">
      <alignment vertical="top"/>
    </xf>
    <xf numFmtId="3" fontId="5" fillId="0" borderId="17" xfId="3" applyNumberFormat="1" applyFont="1" applyBorder="1" applyAlignment="1">
      <alignment vertical="top"/>
    </xf>
    <xf numFmtId="3" fontId="5" fillId="0" borderId="18" xfId="3" applyNumberFormat="1" applyFont="1" applyBorder="1" applyAlignment="1">
      <alignment vertical="top"/>
    </xf>
    <xf numFmtId="176" fontId="19" fillId="0" borderId="25" xfId="3" applyNumberFormat="1" applyFont="1" applyBorder="1" applyAlignment="1">
      <alignment horizontal="left" vertical="center"/>
    </xf>
    <xf numFmtId="176" fontId="5" fillId="0" borderId="26" xfId="3" applyNumberFormat="1" applyFont="1" applyBorder="1" applyAlignment="1">
      <alignment vertical="center"/>
    </xf>
    <xf numFmtId="176" fontId="5" fillId="0" borderId="24" xfId="3" applyNumberFormat="1" applyFont="1" applyBorder="1" applyAlignment="1">
      <alignment horizontal="right" vertical="center"/>
    </xf>
    <xf numFmtId="3" fontId="5" fillId="0" borderId="25" xfId="3" applyNumberFormat="1" applyFont="1" applyBorder="1" applyAlignment="1">
      <alignment horizontal="right" vertical="center"/>
    </xf>
    <xf numFmtId="3" fontId="5" fillId="0" borderId="26" xfId="3" applyNumberFormat="1" applyFont="1" applyBorder="1" applyAlignment="1">
      <alignment vertical="center"/>
    </xf>
    <xf numFmtId="3" fontId="5" fillId="0" borderId="24" xfId="3" applyNumberFormat="1" applyFont="1" applyBorder="1" applyAlignment="1">
      <alignment horizontal="right" vertical="center"/>
    </xf>
    <xf numFmtId="3" fontId="5" fillId="0" borderId="24" xfId="3" applyNumberFormat="1" applyFont="1" applyBorder="1" applyAlignment="1">
      <alignment vertical="center"/>
    </xf>
    <xf numFmtId="3" fontId="5" fillId="0" borderId="25" xfId="3" applyNumberFormat="1" applyFont="1" applyBorder="1" applyAlignment="1">
      <alignment vertical="center"/>
    </xf>
    <xf numFmtId="0" fontId="5" fillId="0" borderId="3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176" fontId="19" fillId="0" borderId="11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11" xfId="3" applyNumberFormat="1" applyFont="1" applyBorder="1" applyAlignment="1">
      <alignment vertical="center"/>
    </xf>
    <xf numFmtId="3" fontId="5" fillId="0" borderId="11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5" fillId="0" borderId="39" xfId="3" applyFont="1" applyBorder="1" applyAlignment="1">
      <alignment horizontal="center" vertical="center"/>
    </xf>
    <xf numFmtId="176" fontId="5" fillId="0" borderId="0" xfId="3" applyNumberFormat="1" applyFont="1" applyAlignment="1">
      <alignment horizont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38" fontId="7" fillId="0" borderId="0" xfId="3" applyNumberFormat="1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20" fillId="0" borderId="0" xfId="4" applyFont="1" applyAlignment="1">
      <alignment vertical="center"/>
    </xf>
    <xf numFmtId="176" fontId="5" fillId="0" borderId="0" xfId="4" applyNumberFormat="1" applyFont="1"/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horizontal="left"/>
    </xf>
    <xf numFmtId="176" fontId="19" fillId="0" borderId="0" xfId="3" applyNumberFormat="1" applyFont="1" applyAlignment="1">
      <alignment horizontal="left" vertical="center"/>
    </xf>
    <xf numFmtId="0" fontId="15" fillId="0" borderId="0" xfId="3" applyFont="1" applyAlignment="1">
      <alignment vertical="center"/>
    </xf>
    <xf numFmtId="176" fontId="8" fillId="0" borderId="1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horizontal="center" vertical="center"/>
    </xf>
    <xf numFmtId="176" fontId="6" fillId="0" borderId="0" xfId="3" applyNumberFormat="1" applyFont="1" applyAlignment="1">
      <alignment horizontal="center" vertical="top"/>
    </xf>
    <xf numFmtId="176" fontId="6" fillId="0" borderId="7" xfId="3" applyNumberFormat="1" applyFont="1" applyBorder="1" applyAlignment="1">
      <alignment horizontal="center" vertical="center"/>
    </xf>
    <xf numFmtId="176" fontId="5" fillId="0" borderId="18" xfId="3" applyNumberFormat="1" applyFont="1" applyBorder="1" applyAlignment="1">
      <alignment horizontal="center"/>
    </xf>
    <xf numFmtId="176" fontId="5" fillId="0" borderId="42" xfId="3" applyNumberFormat="1" applyFont="1" applyBorder="1" applyAlignment="1">
      <alignment horizontal="center"/>
    </xf>
    <xf numFmtId="176" fontId="5" fillId="0" borderId="13" xfId="3" applyNumberFormat="1" applyFont="1" applyBorder="1" applyAlignment="1">
      <alignment horizontal="center"/>
    </xf>
    <xf numFmtId="176" fontId="5" fillId="0" borderId="43" xfId="3" applyNumberFormat="1" applyFont="1" applyBorder="1" applyAlignment="1">
      <alignment horizontal="center"/>
    </xf>
    <xf numFmtId="176" fontId="8" fillId="0" borderId="44" xfId="3" applyNumberFormat="1" applyFont="1" applyBorder="1" applyAlignment="1">
      <alignment vertic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45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36" xfId="3" applyNumberFormat="1" applyFont="1" applyBorder="1" applyAlignment="1">
      <alignment horizontal="center" vertical="top"/>
    </xf>
    <xf numFmtId="176" fontId="8" fillId="0" borderId="7" xfId="3" applyNumberFormat="1" applyFont="1" applyBorder="1" applyAlignment="1">
      <alignment vertical="center"/>
    </xf>
    <xf numFmtId="176" fontId="5" fillId="0" borderId="18" xfId="3" applyNumberFormat="1" applyFont="1" applyBorder="1"/>
    <xf numFmtId="176" fontId="21" fillId="0" borderId="41" xfId="3" applyNumberFormat="1" applyFont="1" applyBorder="1" applyAlignment="1">
      <alignment horizontal="right"/>
    </xf>
    <xf numFmtId="176" fontId="21" fillId="0" borderId="0" xfId="3" applyNumberFormat="1" applyFont="1" applyAlignment="1">
      <alignment horizontal="right"/>
    </xf>
    <xf numFmtId="176" fontId="21" fillId="0" borderId="42" xfId="3" applyNumberFormat="1" applyFont="1" applyBorder="1"/>
    <xf numFmtId="176" fontId="21" fillId="0" borderId="19" xfId="3" applyNumberFormat="1" applyFont="1" applyBorder="1" applyAlignment="1">
      <alignment horizontal="right"/>
    </xf>
    <xf numFmtId="176" fontId="8" fillId="0" borderId="7" xfId="3" applyNumberFormat="1" applyFont="1" applyBorder="1" applyAlignment="1">
      <alignment vertical="top"/>
    </xf>
    <xf numFmtId="176" fontId="8" fillId="0" borderId="18" xfId="3" applyNumberFormat="1" applyFont="1" applyBorder="1" applyAlignment="1">
      <alignment vertical="top"/>
    </xf>
    <xf numFmtId="176" fontId="6" fillId="0" borderId="41" xfId="3" applyNumberFormat="1" applyFont="1" applyBorder="1" applyAlignment="1">
      <alignment horizontal="right" vertical="top"/>
    </xf>
    <xf numFmtId="176" fontId="6" fillId="0" borderId="0" xfId="3" applyNumberFormat="1" applyFont="1" applyAlignment="1">
      <alignment horizontal="right" vertical="top"/>
    </xf>
    <xf numFmtId="176" fontId="6" fillId="0" borderId="41" xfId="3" applyNumberFormat="1" applyFont="1" applyBorder="1" applyAlignment="1">
      <alignment vertical="top"/>
    </xf>
    <xf numFmtId="176" fontId="6" fillId="0" borderId="19" xfId="3" applyNumberFormat="1" applyFont="1" applyBorder="1" applyAlignment="1">
      <alignment horizontal="right" vertical="top"/>
    </xf>
    <xf numFmtId="176" fontId="5" fillId="0" borderId="7" xfId="3" applyNumberFormat="1" applyFont="1" applyBorder="1" applyAlignment="1">
      <alignment horizontal="center" vertical="center" wrapText="1"/>
    </xf>
    <xf numFmtId="176" fontId="5" fillId="0" borderId="18" xfId="3" applyNumberFormat="1" applyFont="1" applyBorder="1" applyAlignment="1">
      <alignment horizontal="center" vertical="top" wrapText="1"/>
    </xf>
    <xf numFmtId="176" fontId="5" fillId="0" borderId="41" xfId="3" applyNumberFormat="1" applyFont="1" applyBorder="1" applyAlignment="1">
      <alignment horizontal="right" vertical="top"/>
    </xf>
    <xf numFmtId="176" fontId="5" fillId="0" borderId="34" xfId="3" applyNumberFormat="1" applyFont="1" applyBorder="1" applyAlignment="1">
      <alignment horizontal="right" vertical="top"/>
    </xf>
    <xf numFmtId="176" fontId="5" fillId="0" borderId="0" xfId="3" applyNumberFormat="1" applyFont="1" applyAlignment="1">
      <alignment horizontal="right"/>
    </xf>
    <xf numFmtId="176" fontId="5" fillId="0" borderId="41" xfId="3" applyNumberFormat="1" applyFont="1" applyBorder="1" applyAlignment="1">
      <alignment horizontal="center" vertical="top" wrapText="1"/>
    </xf>
    <xf numFmtId="176" fontId="8" fillId="0" borderId="46" xfId="3" applyNumberFormat="1" applyFont="1" applyBorder="1" applyAlignment="1">
      <alignment vertical="center"/>
    </xf>
    <xf numFmtId="176" fontId="5" fillId="0" borderId="14" xfId="3" applyNumberFormat="1" applyFont="1" applyBorder="1" applyAlignment="1">
      <alignment horizontal="center" vertical="top" wrapText="1"/>
    </xf>
    <xf numFmtId="176" fontId="5" fillId="0" borderId="14" xfId="3" applyNumberFormat="1" applyFont="1" applyBorder="1" applyAlignment="1">
      <alignment horizontal="right" vertical="top"/>
    </xf>
    <xf numFmtId="176" fontId="5" fillId="0" borderId="43" xfId="3" applyNumberFormat="1" applyFont="1" applyBorder="1" applyAlignment="1">
      <alignment horizontal="right" vertical="top"/>
    </xf>
    <xf numFmtId="176" fontId="5" fillId="0" borderId="45" xfId="3" applyNumberFormat="1" applyFont="1" applyBorder="1" applyAlignment="1">
      <alignment horizontal="right" vertical="top"/>
    </xf>
    <xf numFmtId="176" fontId="5" fillId="0" borderId="36" xfId="3" applyNumberFormat="1" applyFont="1" applyBorder="1" applyAlignment="1">
      <alignment horizontal="right" vertical="top"/>
    </xf>
    <xf numFmtId="176" fontId="5" fillId="0" borderId="42" xfId="3" applyNumberFormat="1" applyFont="1" applyBorder="1" applyAlignment="1">
      <alignment horizontal="right" vertical="top"/>
    </xf>
    <xf numFmtId="176" fontId="5" fillId="0" borderId="33" xfId="3" applyNumberFormat="1" applyFont="1" applyBorder="1" applyAlignment="1">
      <alignment horizontal="center" vertical="center" wrapText="1"/>
    </xf>
    <xf numFmtId="176" fontId="8" fillId="0" borderId="8" xfId="3" applyNumberFormat="1" applyFont="1" applyBorder="1" applyAlignment="1">
      <alignment vertical="center"/>
    </xf>
    <xf numFmtId="176" fontId="5" fillId="0" borderId="47" xfId="3" applyNumberFormat="1" applyFont="1" applyBorder="1" applyAlignment="1">
      <alignment horizontal="center" vertical="top" wrapText="1"/>
    </xf>
    <xf numFmtId="176" fontId="5" fillId="0" borderId="47" xfId="3" applyNumberFormat="1" applyFont="1" applyBorder="1" applyAlignment="1">
      <alignment horizontal="right" vertical="top"/>
    </xf>
    <xf numFmtId="176" fontId="5" fillId="0" borderId="39" xfId="3" applyNumberFormat="1" applyFont="1" applyBorder="1" applyAlignment="1">
      <alignment horizontal="right" vertical="top"/>
    </xf>
    <xf numFmtId="176" fontId="8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0" fontId="7" fillId="0" borderId="0" xfId="3" applyFont="1" applyAlignment="1">
      <alignment horizontal="right" vertical="center"/>
    </xf>
    <xf numFmtId="0" fontId="11" fillId="0" borderId="0" xfId="3" applyFont="1" applyAlignment="1">
      <alignment horizontal="left" vertical="center"/>
    </xf>
    <xf numFmtId="0" fontId="1" fillId="0" borderId="0" xfId="3" applyAlignment="1">
      <alignment horizontal="right" vertical="center"/>
    </xf>
    <xf numFmtId="176" fontId="5" fillId="0" borderId="45" xfId="3" applyNumberFormat="1" applyFont="1" applyBorder="1" applyAlignment="1">
      <alignment horizontal="center" vertical="top" wrapText="1"/>
    </xf>
    <xf numFmtId="176" fontId="11" fillId="0" borderId="0" xfId="3" applyNumberFormat="1" applyFont="1" applyAlignment="1">
      <alignment horizontal="center"/>
    </xf>
    <xf numFmtId="176" fontId="6" fillId="0" borderId="0" xfId="3" applyNumberFormat="1" applyFont="1"/>
    <xf numFmtId="176" fontId="21" fillId="0" borderId="0" xfId="3" applyNumberFormat="1" applyFont="1"/>
    <xf numFmtId="176" fontId="5" fillId="0" borderId="41" xfId="3" applyNumberFormat="1" applyFont="1" applyBorder="1" applyAlignment="1">
      <alignment horizontal="center"/>
    </xf>
    <xf numFmtId="176" fontId="21" fillId="0" borderId="42" xfId="3" applyNumberFormat="1" applyFont="1" applyBorder="1" applyAlignment="1">
      <alignment horizontal="right"/>
    </xf>
    <xf numFmtId="176" fontId="8" fillId="0" borderId="7" xfId="3" applyNumberFormat="1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 wrapText="1"/>
    </xf>
    <xf numFmtId="0" fontId="23" fillId="0" borderId="33" xfId="3" applyFont="1" applyBorder="1" applyAlignment="1">
      <alignment vertical="center" wrapText="1"/>
    </xf>
    <xf numFmtId="0" fontId="15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5" fillId="0" borderId="0" xfId="3" applyNumberFormat="1" applyFont="1" applyAlignment="1">
      <alignment horizontal="center"/>
    </xf>
    <xf numFmtId="177" fontId="5" fillId="0" borderId="0" xfId="3" applyNumberFormat="1" applyFont="1"/>
    <xf numFmtId="177" fontId="6" fillId="0" borderId="0" xfId="3" applyNumberFormat="1" applyFont="1" applyAlignment="1">
      <alignment horizontal="center" vertical="top"/>
    </xf>
    <xf numFmtId="177" fontId="5" fillId="0" borderId="41" xfId="3" applyNumberFormat="1" applyFont="1" applyBorder="1" applyAlignment="1">
      <alignment horizontal="center"/>
    </xf>
    <xf numFmtId="177" fontId="5" fillId="0" borderId="42" xfId="3" applyNumberFormat="1" applyFont="1" applyBorder="1" applyAlignment="1">
      <alignment horizontal="center"/>
    </xf>
    <xf numFmtId="177" fontId="5" fillId="0" borderId="43" xfId="3" applyNumberFormat="1" applyFont="1" applyBorder="1" applyAlignment="1">
      <alignment horizontal="center"/>
    </xf>
    <xf numFmtId="177" fontId="6" fillId="0" borderId="0" xfId="3" applyNumberFormat="1" applyFont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177" fontId="5" fillId="0" borderId="7" xfId="3" applyNumberFormat="1" applyFont="1" applyBorder="1"/>
    <xf numFmtId="177" fontId="5" fillId="0" borderId="18" xfId="3" applyNumberFormat="1" applyFont="1" applyBorder="1"/>
    <xf numFmtId="177" fontId="21" fillId="0" borderId="42" xfId="3" applyNumberFormat="1" applyFont="1" applyBorder="1" applyAlignment="1">
      <alignment horizontal="right"/>
    </xf>
    <xf numFmtId="177" fontId="21" fillId="0" borderId="42" xfId="3" applyNumberFormat="1" applyFont="1" applyBorder="1"/>
    <xf numFmtId="177" fontId="21" fillId="0" borderId="19" xfId="3" applyNumberFormat="1" applyFont="1" applyBorder="1" applyAlignment="1">
      <alignment horizontal="right"/>
    </xf>
    <xf numFmtId="177" fontId="21" fillId="0" borderId="0" xfId="3" applyNumberFormat="1" applyFont="1" applyAlignment="1">
      <alignment horizontal="right"/>
    </xf>
    <xf numFmtId="177" fontId="6" fillId="0" borderId="41" xfId="3" applyNumberFormat="1" applyFont="1" applyBorder="1" applyAlignment="1">
      <alignment horizontal="right"/>
    </xf>
    <xf numFmtId="177" fontId="6" fillId="0" borderId="41" xfId="3" applyNumberFormat="1" applyFont="1" applyBorder="1"/>
    <xf numFmtId="177" fontId="6" fillId="0" borderId="19" xfId="3" applyNumberFormat="1" applyFont="1" applyBorder="1" applyAlignment="1">
      <alignment horizontal="right"/>
    </xf>
    <xf numFmtId="177" fontId="6" fillId="0" borderId="0" xfId="3" applyNumberFormat="1" applyFont="1" applyAlignment="1">
      <alignment horizontal="right"/>
    </xf>
    <xf numFmtId="177" fontId="5" fillId="0" borderId="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6" fillId="0" borderId="41" xfId="3" applyNumberFormat="1" applyFont="1" applyBorder="1" applyAlignment="1">
      <alignment horizontal="right" vertical="top"/>
    </xf>
    <xf numFmtId="177" fontId="6" fillId="0" borderId="41" xfId="3" applyNumberFormat="1" applyFont="1" applyBorder="1" applyAlignment="1">
      <alignment vertical="top"/>
    </xf>
    <xf numFmtId="177" fontId="6" fillId="0" borderId="19" xfId="3" applyNumberFormat="1" applyFont="1" applyBorder="1" applyAlignment="1">
      <alignment horizontal="right" vertical="top"/>
    </xf>
    <xf numFmtId="177" fontId="6" fillId="0" borderId="0" xfId="3" applyNumberFormat="1" applyFont="1" applyAlignment="1">
      <alignment horizontal="right" vertical="top"/>
    </xf>
    <xf numFmtId="177" fontId="5" fillId="0" borderId="7" xfId="3" applyNumberFormat="1" applyFont="1" applyBorder="1" applyAlignment="1">
      <alignment horizontal="center" wrapText="1"/>
    </xf>
    <xf numFmtId="177" fontId="5" fillId="0" borderId="18" xfId="3" applyNumberFormat="1" applyFont="1" applyBorder="1" applyAlignment="1">
      <alignment horizontal="center" vertical="top" wrapText="1"/>
    </xf>
    <xf numFmtId="177" fontId="5" fillId="0" borderId="41" xfId="3" applyNumberFormat="1" applyFont="1" applyBorder="1" applyAlignment="1">
      <alignment vertical="top"/>
    </xf>
    <xf numFmtId="177" fontId="5" fillId="0" borderId="34" xfId="3" applyNumberFormat="1" applyFont="1" applyBorder="1" applyAlignment="1">
      <alignment vertical="top"/>
    </xf>
    <xf numFmtId="177" fontId="5" fillId="0" borderId="18" xfId="3" applyNumberFormat="1" applyFont="1" applyBorder="1" applyAlignment="1">
      <alignment horizontal="center" vertical="center" wrapText="1"/>
    </xf>
    <xf numFmtId="177" fontId="5" fillId="0" borderId="44" xfId="3" applyNumberFormat="1" applyFont="1" applyBorder="1"/>
    <xf numFmtId="177" fontId="5" fillId="0" borderId="20" xfId="3" applyNumberFormat="1" applyFont="1" applyBorder="1" applyAlignment="1">
      <alignment horizontal="center" vertical="top" wrapText="1"/>
    </xf>
    <xf numFmtId="177" fontId="5" fillId="0" borderId="45" xfId="3" applyNumberFormat="1" applyFont="1" applyBorder="1" applyAlignment="1">
      <alignment vertical="top"/>
    </xf>
    <xf numFmtId="177" fontId="5" fillId="0" borderId="36" xfId="3" applyNumberFormat="1" applyFont="1" applyBorder="1" applyAlignment="1">
      <alignment vertical="top"/>
    </xf>
    <xf numFmtId="177" fontId="5" fillId="0" borderId="52" xfId="3" applyNumberFormat="1" applyFont="1" applyBorder="1" applyAlignment="1">
      <alignment horizontal="center" vertical="center"/>
    </xf>
    <xf numFmtId="177" fontId="11" fillId="0" borderId="53" xfId="3" applyNumberFormat="1" applyFont="1" applyBorder="1" applyAlignment="1">
      <alignment horizontal="center" vertical="center"/>
    </xf>
    <xf numFmtId="177" fontId="5" fillId="0" borderId="28" xfId="3" applyNumberFormat="1" applyFont="1" applyBorder="1" applyAlignment="1">
      <alignment vertical="center"/>
    </xf>
    <xf numFmtId="177" fontId="5" fillId="0" borderId="53" xfId="3" applyNumberFormat="1" applyFont="1" applyBorder="1" applyAlignment="1">
      <alignment vertical="center"/>
    </xf>
    <xf numFmtId="177" fontId="5" fillId="0" borderId="54" xfId="3" applyNumberFormat="1" applyFont="1" applyBorder="1" applyAlignment="1">
      <alignment vertical="center"/>
    </xf>
    <xf numFmtId="177" fontId="5" fillId="0" borderId="0" xfId="3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176" fontId="5" fillId="0" borderId="40" xfId="3" applyNumberFormat="1" applyFont="1" applyBorder="1" applyAlignment="1">
      <alignment horizontal="center"/>
    </xf>
    <xf numFmtId="176" fontId="1" fillId="0" borderId="0" xfId="3" applyNumberFormat="1"/>
    <xf numFmtId="177" fontId="6" fillId="0" borderId="0" xfId="3" applyNumberFormat="1" applyFont="1" applyAlignment="1">
      <alignment horizontal="center" vertical="center" wrapText="1" shrinkToFit="1"/>
    </xf>
    <xf numFmtId="176" fontId="5" fillId="0" borderId="45" xfId="3" applyNumberFormat="1" applyFont="1" applyBorder="1"/>
    <xf numFmtId="176" fontId="1" fillId="0" borderId="7" xfId="3" applyNumberFormat="1" applyBorder="1"/>
    <xf numFmtId="176" fontId="1" fillId="0" borderId="18" xfId="3" applyNumberFormat="1" applyBorder="1"/>
    <xf numFmtId="176" fontId="21" fillId="0" borderId="41" xfId="3" applyNumberFormat="1" applyFont="1" applyBorder="1" applyAlignment="1">
      <alignment horizontal="right" vertical="top"/>
    </xf>
    <xf numFmtId="176" fontId="23" fillId="0" borderId="41" xfId="3" applyNumberFormat="1" applyFont="1" applyBorder="1" applyAlignment="1">
      <alignment vertical="top"/>
    </xf>
    <xf numFmtId="176" fontId="21" fillId="0" borderId="19" xfId="3" applyNumberFormat="1" applyFont="1" applyBorder="1" applyAlignment="1">
      <alignment horizontal="right" vertical="top"/>
    </xf>
    <xf numFmtId="176" fontId="21" fillId="0" borderId="0" xfId="3" applyNumberFormat="1" applyFont="1" applyAlignment="1">
      <alignment horizontal="right" vertical="top"/>
    </xf>
    <xf numFmtId="176" fontId="5" fillId="0" borderId="41" xfId="3" applyNumberFormat="1" applyFont="1" applyBorder="1" applyAlignment="1">
      <alignment vertical="top"/>
    </xf>
    <xf numFmtId="176" fontId="5" fillId="0" borderId="34" xfId="3" applyNumberFormat="1" applyFont="1" applyBorder="1" applyAlignment="1">
      <alignment vertical="top"/>
    </xf>
    <xf numFmtId="176" fontId="1" fillId="0" borderId="44" xfId="3" applyNumberFormat="1" applyBorder="1"/>
    <xf numFmtId="176" fontId="1" fillId="0" borderId="21" xfId="3" applyNumberFormat="1" applyBorder="1"/>
    <xf numFmtId="176" fontId="5" fillId="0" borderId="45" xfId="3" applyNumberFormat="1" applyFont="1" applyBorder="1" applyAlignment="1">
      <alignment vertical="top"/>
    </xf>
    <xf numFmtId="176" fontId="5" fillId="0" borderId="36" xfId="3" applyNumberFormat="1" applyFont="1" applyBorder="1" applyAlignment="1">
      <alignment vertical="top"/>
    </xf>
    <xf numFmtId="176" fontId="1" fillId="0" borderId="17" xfId="3" applyNumberFormat="1" applyBorder="1"/>
    <xf numFmtId="176" fontId="5" fillId="0" borderId="28" xfId="3" applyNumberFormat="1" applyFont="1" applyBorder="1" applyAlignment="1">
      <alignment vertical="center"/>
    </xf>
    <xf numFmtId="176" fontId="5" fillId="0" borderId="53" xfId="3" applyNumberFormat="1" applyFont="1" applyBorder="1" applyAlignment="1">
      <alignment vertical="center"/>
    </xf>
    <xf numFmtId="176" fontId="5" fillId="0" borderId="54" xfId="3" applyNumberFormat="1" applyFont="1" applyBorder="1" applyAlignment="1">
      <alignment vertical="center"/>
    </xf>
    <xf numFmtId="176" fontId="10" fillId="0" borderId="0" xfId="3" applyNumberFormat="1" applyFont="1" applyAlignment="1" applyProtection="1">
      <alignment horizontal="left"/>
      <protection locked="0"/>
    </xf>
    <xf numFmtId="177" fontId="10" fillId="0" borderId="0" xfId="3" applyNumberFormat="1" applyFont="1"/>
    <xf numFmtId="176" fontId="6" fillId="0" borderId="0" xfId="3" applyNumberFormat="1" applyFont="1" applyAlignment="1">
      <alignment horizontal="right" vertical="center"/>
    </xf>
    <xf numFmtId="176" fontId="8" fillId="0" borderId="0" xfId="3" applyNumberFormat="1" applyFont="1"/>
    <xf numFmtId="177" fontId="10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left" vertical="center"/>
    </xf>
    <xf numFmtId="176" fontId="23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176" fontId="5" fillId="0" borderId="7" xfId="3" applyNumberFormat="1" applyFont="1" applyBorder="1"/>
    <xf numFmtId="176" fontId="5" fillId="0" borderId="17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176" fontId="5" fillId="0" borderId="17" xfId="3" applyNumberFormat="1" applyFont="1" applyBorder="1" applyAlignment="1">
      <alignment horizontal="center"/>
    </xf>
    <xf numFmtId="176" fontId="5" fillId="0" borderId="14" xfId="3" applyNumberFormat="1" applyFont="1" applyBorder="1" applyAlignment="1">
      <alignment horizontal="center"/>
    </xf>
    <xf numFmtId="176" fontId="8" fillId="0" borderId="7" xfId="3" applyNumberFormat="1" applyFont="1" applyBorder="1"/>
    <xf numFmtId="176" fontId="6" fillId="0" borderId="17" xfId="3" applyNumberFormat="1" applyFont="1" applyBorder="1" applyAlignment="1">
      <alignment horizontal="center"/>
    </xf>
    <xf numFmtId="176" fontId="5" fillId="0" borderId="33" xfId="3" applyNumberFormat="1" applyFont="1" applyBorder="1"/>
    <xf numFmtId="176" fontId="5" fillId="0" borderId="12" xfId="3" applyNumberFormat="1" applyFont="1" applyBorder="1"/>
    <xf numFmtId="176" fontId="5" fillId="0" borderId="14" xfId="3" applyNumberFormat="1" applyFont="1" applyBorder="1"/>
    <xf numFmtId="176" fontId="5" fillId="0" borderId="42" xfId="3" applyNumberFormat="1" applyFont="1" applyBorder="1"/>
    <xf numFmtId="176" fontId="21" fillId="0" borderId="12" xfId="3" applyNumberFormat="1" applyFont="1" applyBorder="1" applyAlignment="1">
      <alignment horizontal="right"/>
    </xf>
    <xf numFmtId="176" fontId="5" fillId="0" borderId="34" xfId="3" applyNumberFormat="1" applyFont="1" applyBorder="1" applyAlignment="1">
      <alignment horizontal="center" vertical="center"/>
    </xf>
    <xf numFmtId="176" fontId="21" fillId="0" borderId="18" xfId="3" applyNumberFormat="1" applyFont="1" applyBorder="1"/>
    <xf numFmtId="176" fontId="6" fillId="0" borderId="41" xfId="3" applyNumberFormat="1" applyFont="1" applyBorder="1" applyAlignment="1">
      <alignment horizontal="right"/>
    </xf>
    <xf numFmtId="176" fontId="6" fillId="0" borderId="41" xfId="3" applyNumberFormat="1" applyFont="1" applyBorder="1"/>
    <xf numFmtId="176" fontId="18" fillId="0" borderId="0" xfId="3" applyNumberFormat="1" applyFont="1"/>
    <xf numFmtId="49" fontId="5" fillId="0" borderId="33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left" wrapText="1"/>
    </xf>
    <xf numFmtId="176" fontId="5" fillId="0" borderId="41" xfId="3" applyNumberFormat="1" applyFont="1" applyBorder="1"/>
    <xf numFmtId="49" fontId="5" fillId="0" borderId="34" xfId="3" applyNumberFormat="1" applyFont="1" applyBorder="1" applyAlignment="1">
      <alignment horizontal="center" vertical="center"/>
    </xf>
    <xf numFmtId="176" fontId="10" fillId="0" borderId="7" xfId="3" applyNumberFormat="1" applyFont="1" applyBorder="1"/>
    <xf numFmtId="176" fontId="11" fillId="0" borderId="7" xfId="3" applyNumberFormat="1" applyFont="1" applyBorder="1"/>
    <xf numFmtId="49" fontId="5" fillId="0" borderId="35" xfId="3" applyNumberFormat="1" applyFont="1" applyBorder="1" applyAlignment="1">
      <alignment horizontal="center" vertical="center"/>
    </xf>
    <xf numFmtId="49" fontId="5" fillId="0" borderId="36" xfId="3" applyNumberFormat="1" applyFont="1" applyBorder="1" applyAlignment="1">
      <alignment horizontal="center" vertical="center"/>
    </xf>
    <xf numFmtId="176" fontId="5" fillId="0" borderId="12" xfId="3" applyNumberFormat="1" applyFont="1" applyBorder="1" applyAlignment="1">
      <alignment horizontal="left" wrapText="1"/>
    </xf>
    <xf numFmtId="176" fontId="5" fillId="0" borderId="0" xfId="3" applyNumberFormat="1" applyFont="1" applyAlignment="1">
      <alignment wrapText="1"/>
    </xf>
    <xf numFmtId="176" fontId="5" fillId="0" borderId="20" xfId="3" applyNumberFormat="1" applyFont="1" applyBorder="1"/>
    <xf numFmtId="176" fontId="18" fillId="0" borderId="0" xfId="3" applyNumberFormat="1" applyFont="1" applyAlignment="1">
      <alignment vertical="center"/>
    </xf>
    <xf numFmtId="49" fontId="5" fillId="0" borderId="38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vertical="center" wrapText="1"/>
    </xf>
    <xf numFmtId="176" fontId="5" fillId="0" borderId="10" xfId="3" applyNumberFormat="1" applyFont="1" applyBorder="1" applyAlignment="1">
      <alignment vertical="center"/>
    </xf>
    <xf numFmtId="176" fontId="5" fillId="0" borderId="47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49" fontId="5" fillId="0" borderId="39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vertical="center"/>
    </xf>
    <xf numFmtId="49" fontId="8" fillId="0" borderId="0" xfId="3" applyNumberFormat="1" applyFont="1" applyAlignment="1">
      <alignment horizontal="center"/>
    </xf>
    <xf numFmtId="177" fontId="5" fillId="0" borderId="17" xfId="3" applyNumberFormat="1" applyFont="1" applyBorder="1" applyAlignment="1">
      <alignment horizontal="center"/>
    </xf>
    <xf numFmtId="176" fontId="21" fillId="0" borderId="13" xfId="3" applyNumberFormat="1" applyFont="1" applyBorder="1" applyAlignment="1">
      <alignment horizontal="right"/>
    </xf>
    <xf numFmtId="176" fontId="8" fillId="0" borderId="14" xfId="3" applyNumberFormat="1" applyFont="1" applyBorder="1"/>
    <xf numFmtId="176" fontId="8" fillId="0" borderId="18" xfId="3" applyNumberFormat="1" applyFont="1" applyBorder="1"/>
    <xf numFmtId="176" fontId="21" fillId="0" borderId="17" xfId="3" applyNumberFormat="1" applyFont="1" applyBorder="1" applyAlignment="1">
      <alignment horizontal="right" vertical="top"/>
    </xf>
    <xf numFmtId="176" fontId="21" fillId="0" borderId="17" xfId="3" applyNumberFormat="1" applyFont="1" applyBorder="1" applyAlignment="1">
      <alignment horizontal="right"/>
    </xf>
    <xf numFmtId="177" fontId="5" fillId="0" borderId="41" xfId="3" applyNumberFormat="1" applyFont="1" applyBorder="1"/>
    <xf numFmtId="176" fontId="5" fillId="0" borderId="21" xfId="3" applyNumberFormat="1" applyFont="1" applyBorder="1" applyAlignment="1">
      <alignment horizontal="left" wrapText="1"/>
    </xf>
    <xf numFmtId="49" fontId="5" fillId="0" borderId="55" xfId="3" applyNumberFormat="1" applyFont="1" applyBorder="1" applyAlignment="1">
      <alignment horizontal="center" vertical="center"/>
    </xf>
    <xf numFmtId="176" fontId="5" fillId="0" borderId="11" xfId="3" applyNumberFormat="1" applyFont="1" applyBorder="1" applyAlignment="1">
      <alignment vertical="center" wrapText="1"/>
    </xf>
    <xf numFmtId="176" fontId="5" fillId="0" borderId="9" xfId="3" applyNumberFormat="1" applyFont="1" applyBorder="1" applyAlignment="1">
      <alignment vertical="center"/>
    </xf>
    <xf numFmtId="49" fontId="5" fillId="0" borderId="54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vertical="center"/>
    </xf>
    <xf numFmtId="176" fontId="11" fillId="0" borderId="0" xfId="3" applyNumberFormat="1" applyFont="1" applyAlignment="1">
      <alignment horizontal="left"/>
    </xf>
    <xf numFmtId="176" fontId="6" fillId="0" borderId="0" xfId="3" applyNumberFormat="1" applyFont="1" applyAlignment="1">
      <alignment horizontal="left"/>
    </xf>
    <xf numFmtId="176" fontId="5" fillId="0" borderId="1" xfId="3" applyNumberFormat="1" applyFont="1" applyBorder="1" applyAlignment="1">
      <alignment horizontal="center"/>
    </xf>
    <xf numFmtId="176" fontId="5" fillId="0" borderId="7" xfId="3" applyNumberFormat="1" applyFont="1" applyBorder="1" applyAlignment="1">
      <alignment horizontal="center"/>
    </xf>
    <xf numFmtId="176" fontId="5" fillId="0" borderId="44" xfId="3" applyNumberFormat="1" applyFont="1" applyBorder="1" applyAlignment="1">
      <alignment horizontal="center"/>
    </xf>
    <xf numFmtId="176" fontId="5" fillId="0" borderId="49" xfId="3" applyNumberFormat="1" applyFont="1" applyBorder="1" applyAlignment="1">
      <alignment horizontal="center"/>
    </xf>
    <xf numFmtId="176" fontId="21" fillId="0" borderId="15" xfId="3" applyNumberFormat="1" applyFont="1" applyBorder="1" applyAlignment="1">
      <alignment horizontal="right"/>
    </xf>
    <xf numFmtId="176" fontId="6" fillId="0" borderId="19" xfId="3" applyNumberFormat="1" applyFont="1" applyBorder="1" applyAlignment="1">
      <alignment horizontal="right"/>
    </xf>
    <xf numFmtId="176" fontId="5" fillId="0" borderId="7" xfId="3" applyNumberFormat="1" applyFont="1" applyBorder="1" applyAlignment="1">
      <alignment horizontal="left"/>
    </xf>
    <xf numFmtId="176" fontId="11" fillId="0" borderId="17" xfId="3" applyNumberFormat="1" applyFont="1" applyBorder="1" applyAlignment="1">
      <alignment horizontal="left"/>
    </xf>
    <xf numFmtId="176" fontId="5" fillId="0" borderId="34" xfId="3" applyNumberFormat="1" applyFont="1" applyBorder="1"/>
    <xf numFmtId="176" fontId="5" fillId="0" borderId="19" xfId="3" applyNumberFormat="1" applyFont="1" applyBorder="1"/>
    <xf numFmtId="176" fontId="5" fillId="0" borderId="44" xfId="3" applyNumberFormat="1" applyFont="1" applyBorder="1" applyAlignment="1">
      <alignment horizontal="left"/>
    </xf>
    <xf numFmtId="176" fontId="11" fillId="0" borderId="22" xfId="3" applyNumberFormat="1" applyFont="1" applyBorder="1"/>
    <xf numFmtId="176" fontId="5" fillId="0" borderId="23" xfId="3" applyNumberFormat="1" applyFont="1" applyBorder="1"/>
    <xf numFmtId="176" fontId="5" fillId="0" borderId="8" xfId="3" applyNumberFormat="1" applyFont="1" applyBorder="1" applyAlignment="1">
      <alignment horizontal="left" vertical="center"/>
    </xf>
    <xf numFmtId="176" fontId="11" fillId="0" borderId="9" xfId="3" applyNumberFormat="1" applyFont="1" applyBorder="1" applyAlignment="1">
      <alignment horizontal="left" vertical="center"/>
    </xf>
    <xf numFmtId="176" fontId="5" fillId="0" borderId="10" xfId="3" applyNumberFormat="1" applyFont="1" applyBorder="1"/>
    <xf numFmtId="176" fontId="5" fillId="0" borderId="47" xfId="3" applyNumberFormat="1" applyFont="1" applyBorder="1"/>
    <xf numFmtId="176" fontId="5" fillId="0" borderId="48" xfId="3" applyNumberFormat="1" applyFont="1" applyBorder="1"/>
    <xf numFmtId="176" fontId="6" fillId="0" borderId="0" xfId="3" applyNumberFormat="1" applyFont="1" applyAlignment="1">
      <alignment horizontal="center" vertical="center"/>
    </xf>
    <xf numFmtId="177" fontId="6" fillId="0" borderId="0" xfId="3" applyNumberFormat="1" applyFont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176" fontId="5" fillId="0" borderId="1" xfId="3" applyNumberFormat="1" applyFont="1" applyBorder="1"/>
    <xf numFmtId="176" fontId="5" fillId="0" borderId="4" xfId="3" applyNumberFormat="1" applyFont="1" applyBorder="1" applyAlignment="1">
      <alignment horizontal="center"/>
    </xf>
    <xf numFmtId="176" fontId="5" fillId="0" borderId="2" xfId="3" applyNumberFormat="1" applyFont="1" applyBorder="1" applyAlignment="1">
      <alignment horizontal="center"/>
    </xf>
    <xf numFmtId="176" fontId="5" fillId="0" borderId="49" xfId="3" applyNumberFormat="1" applyFont="1" applyBorder="1"/>
    <xf numFmtId="176" fontId="5" fillId="0" borderId="13" xfId="3" applyNumberFormat="1" applyFont="1" applyBorder="1"/>
    <xf numFmtId="176" fontId="5" fillId="0" borderId="0" xfId="3" applyNumberFormat="1" applyFont="1" applyAlignment="1">
      <alignment horizontal="left"/>
    </xf>
    <xf numFmtId="176" fontId="11" fillId="0" borderId="0" xfId="3" applyNumberFormat="1" applyFont="1" applyAlignment="1">
      <alignment horizontal="right"/>
    </xf>
    <xf numFmtId="176" fontId="5" fillId="0" borderId="44" xfId="3" applyNumberFormat="1" applyFont="1" applyBorder="1"/>
    <xf numFmtId="176" fontId="5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right"/>
    </xf>
    <xf numFmtId="176" fontId="11" fillId="0" borderId="22" xfId="3" applyNumberFormat="1" applyFont="1" applyBorder="1" applyAlignment="1">
      <alignment horizontal="left"/>
    </xf>
    <xf numFmtId="176" fontId="5" fillId="0" borderId="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right" vertical="center"/>
    </xf>
    <xf numFmtId="176" fontId="11" fillId="0" borderId="9" xfId="3" applyNumberFormat="1" applyFont="1" applyBorder="1" applyAlignment="1">
      <alignment vertical="center"/>
    </xf>
    <xf numFmtId="176" fontId="5" fillId="0" borderId="48" xfId="3" applyNumberFormat="1" applyFont="1" applyBorder="1" applyAlignment="1">
      <alignment vertical="center"/>
    </xf>
    <xf numFmtId="176" fontId="20" fillId="0" borderId="0" xfId="3" applyNumberFormat="1" applyFont="1"/>
    <xf numFmtId="176" fontId="5" fillId="0" borderId="8" xfId="3" applyNumberFormat="1" applyFont="1" applyBorder="1"/>
    <xf numFmtId="176" fontId="11" fillId="0" borderId="11" xfId="3" applyNumberFormat="1" applyFont="1" applyBorder="1"/>
    <xf numFmtId="176" fontId="18" fillId="0" borderId="11" xfId="3" applyNumberFormat="1" applyFont="1" applyBorder="1" applyAlignment="1">
      <alignment horizontal="right"/>
    </xf>
    <xf numFmtId="176" fontId="10" fillId="0" borderId="9" xfId="3" applyNumberFormat="1" applyFont="1" applyBorder="1"/>
    <xf numFmtId="0" fontId="17" fillId="0" borderId="0" xfId="3" applyFont="1" applyAlignme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40" xfId="6" applyFont="1" applyBorder="1" applyAlignment="1">
      <alignment horizontal="center"/>
    </xf>
    <xf numFmtId="0" fontId="5" fillId="0" borderId="32" xfId="6" applyFont="1" applyBorder="1" applyAlignment="1">
      <alignment horizontal="center"/>
    </xf>
    <xf numFmtId="0" fontId="6" fillId="0" borderId="0" xfId="6" applyFont="1" applyAlignment="1">
      <alignment horizontal="center" vertical="center"/>
    </xf>
    <xf numFmtId="176" fontId="6" fillId="0" borderId="21" xfId="6" applyNumberFormat="1" applyFont="1" applyBorder="1" applyAlignment="1">
      <alignment horizontal="center" vertical="center"/>
    </xf>
    <xf numFmtId="176" fontId="6" fillId="0" borderId="36" xfId="6" applyNumberFormat="1" applyFont="1" applyBorder="1" applyAlignment="1">
      <alignment horizontal="center" vertical="center"/>
    </xf>
    <xf numFmtId="0" fontId="29" fillId="0" borderId="0" xfId="6" applyFont="1">
      <alignment vertical="center"/>
    </xf>
    <xf numFmtId="0" fontId="5" fillId="0" borderId="7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5" fillId="0" borderId="41" xfId="6" applyFont="1" applyBorder="1" applyAlignment="1">
      <alignment horizontal="center" vertical="center"/>
    </xf>
    <xf numFmtId="0" fontId="21" fillId="0" borderId="34" xfId="6" applyFont="1" applyBorder="1" applyAlignment="1">
      <alignment horizontal="right" vertical="center"/>
    </xf>
    <xf numFmtId="0" fontId="6" fillId="0" borderId="34" xfId="6" applyFont="1" applyBorder="1" applyAlignment="1">
      <alignment horizontal="right" vertical="center"/>
    </xf>
    <xf numFmtId="176" fontId="5" fillId="0" borderId="45" xfId="6" applyNumberFormat="1" applyFont="1" applyBorder="1" applyAlignment="1">
      <alignment horizontal="right" vertical="center"/>
    </xf>
    <xf numFmtId="176" fontId="5" fillId="0" borderId="36" xfId="6" applyNumberFormat="1" applyFont="1" applyBorder="1" applyAlignment="1">
      <alignment horizontal="right" vertical="center"/>
    </xf>
    <xf numFmtId="176" fontId="5" fillId="0" borderId="51" xfId="6" applyNumberFormat="1" applyFont="1" applyBorder="1" applyAlignment="1">
      <alignment horizontal="right" vertical="center"/>
    </xf>
    <xf numFmtId="176" fontId="5" fillId="0" borderId="37" xfId="6" applyNumberFormat="1" applyFont="1" applyBorder="1" applyAlignment="1">
      <alignment horizontal="right" vertical="center"/>
    </xf>
    <xf numFmtId="0" fontId="5" fillId="0" borderId="51" xfId="6" applyFont="1" applyBorder="1" applyAlignment="1">
      <alignment horizontal="left" vertical="center" wrapText="1"/>
    </xf>
    <xf numFmtId="176" fontId="5" fillId="0" borderId="53" xfId="6" applyNumberFormat="1" applyFont="1" applyBorder="1" applyAlignment="1">
      <alignment horizontal="right" vertical="center"/>
    </xf>
    <xf numFmtId="176" fontId="5" fillId="0" borderId="54" xfId="6" applyNumberFormat="1" applyFont="1" applyBorder="1" applyAlignment="1">
      <alignment horizontal="right" vertical="center"/>
    </xf>
    <xf numFmtId="0" fontId="7" fillId="0" borderId="0" xfId="6" applyFont="1">
      <alignment vertical="center"/>
    </xf>
    <xf numFmtId="0" fontId="31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32" fillId="0" borderId="0" xfId="7" applyAlignment="1">
      <alignment vertical="center"/>
    </xf>
    <xf numFmtId="0" fontId="35" fillId="0" borderId="0" xfId="7" applyFont="1" applyAlignment="1">
      <alignment horizontal="center" vertical="center"/>
    </xf>
    <xf numFmtId="0" fontId="36" fillId="0" borderId="0" xfId="7" applyFont="1" applyAlignment="1">
      <alignment vertical="center"/>
    </xf>
    <xf numFmtId="0" fontId="37" fillId="0" borderId="0" xfId="7" applyFont="1" applyAlignment="1">
      <alignment vertical="center"/>
    </xf>
    <xf numFmtId="0" fontId="35" fillId="0" borderId="0" xfId="7" applyFont="1" applyAlignment="1">
      <alignment vertical="center"/>
    </xf>
    <xf numFmtId="0" fontId="38" fillId="0" borderId="0" xfId="7" applyFont="1" applyAlignment="1">
      <alignment horizontal="center" vertical="center"/>
    </xf>
    <xf numFmtId="0" fontId="38" fillId="0" borderId="0" xfId="7" applyFont="1" applyAlignment="1">
      <alignment vertical="center"/>
    </xf>
    <xf numFmtId="0" fontId="32" fillId="0" borderId="0" xfId="7" applyAlignment="1">
      <alignment horizontal="center" vertical="center"/>
    </xf>
    <xf numFmtId="38" fontId="39" fillId="0" borderId="0" xfId="7" applyNumberFormat="1" applyFont="1" applyAlignment="1">
      <alignment vertical="center"/>
    </xf>
    <xf numFmtId="38" fontId="40" fillId="0" borderId="0" xfId="7" applyNumberFormat="1" applyFont="1" applyAlignment="1">
      <alignment vertical="center"/>
    </xf>
    <xf numFmtId="0" fontId="39" fillId="0" borderId="0" xfId="7" applyFont="1" applyAlignment="1">
      <alignment vertical="center"/>
    </xf>
    <xf numFmtId="0" fontId="32" fillId="0" borderId="1" xfId="7" applyBorder="1" applyAlignment="1">
      <alignment vertical="center"/>
    </xf>
    <xf numFmtId="0" fontId="32" fillId="0" borderId="5" xfId="7" applyBorder="1" applyAlignment="1">
      <alignment vertical="center"/>
    </xf>
    <xf numFmtId="0" fontId="9" fillId="0" borderId="5" xfId="7" applyFont="1" applyBorder="1" applyAlignment="1">
      <alignment horizontal="center" vertical="center" wrapText="1"/>
    </xf>
    <xf numFmtId="0" fontId="32" fillId="0" borderId="5" xfId="7" applyBorder="1" applyAlignment="1">
      <alignment horizontal="center" vertical="center"/>
    </xf>
    <xf numFmtId="0" fontId="38" fillId="0" borderId="32" xfId="7" applyFont="1" applyBorder="1" applyAlignment="1">
      <alignment vertical="center"/>
    </xf>
    <xf numFmtId="0" fontId="32" fillId="0" borderId="8" xfId="7" applyBorder="1" applyAlignment="1">
      <alignment vertical="center"/>
    </xf>
    <xf numFmtId="0" fontId="9" fillId="0" borderId="14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/>
    </xf>
    <xf numFmtId="0" fontId="8" fillId="0" borderId="12" xfId="7" applyFont="1" applyBorder="1" applyAlignment="1">
      <alignment horizontal="center" vertical="center"/>
    </xf>
    <xf numFmtId="0" fontId="38" fillId="0" borderId="39" xfId="7" applyFont="1" applyBorder="1" applyAlignment="1">
      <alignment vertical="center"/>
    </xf>
    <xf numFmtId="0" fontId="32" fillId="0" borderId="7" xfId="7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32" fillId="0" borderId="2" xfId="7" applyBorder="1" applyAlignment="1">
      <alignment horizontal="center" vertical="center"/>
    </xf>
    <xf numFmtId="38" fontId="40" fillId="0" borderId="3" xfId="7" applyNumberFormat="1" applyFont="1" applyBorder="1" applyAlignment="1">
      <alignment horizontal="right" vertical="center"/>
    </xf>
    <xf numFmtId="38" fontId="40" fillId="0" borderId="4" xfId="7" applyNumberFormat="1" applyFont="1" applyBorder="1" applyAlignment="1">
      <alignment horizontal="right" vertical="center"/>
    </xf>
    <xf numFmtId="0" fontId="32" fillId="0" borderId="2" xfId="7" applyBorder="1" applyAlignment="1">
      <alignment horizontal="right" vertical="center"/>
    </xf>
    <xf numFmtId="0" fontId="8" fillId="0" borderId="4" xfId="7" applyFont="1" applyBorder="1" applyAlignment="1">
      <alignment vertical="center"/>
    </xf>
    <xf numFmtId="38" fontId="41" fillId="0" borderId="3" xfId="7" applyNumberFormat="1" applyFont="1" applyBorder="1" applyAlignment="1">
      <alignment horizontal="right" vertical="center" wrapText="1"/>
    </xf>
    <xf numFmtId="0" fontId="8" fillId="0" borderId="4" xfId="7" applyFont="1" applyBorder="1" applyAlignment="1">
      <alignment horizontal="center" vertical="center"/>
    </xf>
    <xf numFmtId="0" fontId="38" fillId="0" borderId="34" xfId="7" applyFont="1" applyBorder="1" applyAlignment="1">
      <alignment vertical="center"/>
    </xf>
    <xf numFmtId="0" fontId="40" fillId="0" borderId="7" xfId="7" applyFont="1" applyBorder="1" applyAlignment="1">
      <alignment horizontal="center" vertical="center"/>
    </xf>
    <xf numFmtId="38" fontId="40" fillId="0" borderId="18" xfId="7" applyNumberFormat="1" applyFont="1" applyBorder="1" applyAlignment="1">
      <alignment horizontal="right" vertical="center"/>
    </xf>
    <xf numFmtId="38" fontId="40" fillId="0" borderId="0" xfId="7" applyNumberFormat="1" applyFont="1" applyAlignment="1">
      <alignment horizontal="left" vertical="center"/>
    </xf>
    <xf numFmtId="0" fontId="6" fillId="0" borderId="17" xfId="7" applyFont="1" applyBorder="1" applyAlignment="1">
      <alignment horizontal="left" vertical="center"/>
    </xf>
    <xf numFmtId="38" fontId="12" fillId="0" borderId="0" xfId="7" applyNumberFormat="1" applyFont="1" applyAlignment="1">
      <alignment horizontal="left" vertical="center"/>
    </xf>
    <xf numFmtId="3" fontId="40" fillId="0" borderId="0" xfId="8" applyNumberFormat="1" applyFont="1" applyFill="1" applyBorder="1" applyAlignment="1">
      <alignment horizontal="right" vertical="center"/>
    </xf>
    <xf numFmtId="3" fontId="9" fillId="0" borderId="17" xfId="8" applyNumberFormat="1" applyFont="1" applyFill="1" applyBorder="1" applyAlignment="1">
      <alignment horizontal="right" vertical="center"/>
    </xf>
    <xf numFmtId="3" fontId="9" fillId="0" borderId="18" xfId="8" applyNumberFormat="1" applyFont="1" applyFill="1" applyBorder="1" applyAlignment="1">
      <alignment horizontal="right" vertical="center"/>
    </xf>
    <xf numFmtId="3" fontId="40" fillId="0" borderId="18" xfId="8" applyNumberFormat="1" applyFont="1" applyFill="1" applyBorder="1" applyAlignment="1">
      <alignment vertical="center"/>
    </xf>
    <xf numFmtId="3" fontId="9" fillId="0" borderId="0" xfId="8" applyNumberFormat="1" applyFont="1" applyFill="1" applyBorder="1" applyAlignment="1">
      <alignment horizontal="right" vertical="center"/>
    </xf>
    <xf numFmtId="3" fontId="40" fillId="0" borderId="18" xfId="8" applyNumberFormat="1" applyFont="1" applyFill="1" applyBorder="1" applyAlignment="1">
      <alignment horizontal="right" vertical="center"/>
    </xf>
    <xf numFmtId="38" fontId="9" fillId="0" borderId="0" xfId="8" applyFont="1" applyFill="1" applyBorder="1" applyAlignment="1">
      <alignment horizontal="right" vertical="center"/>
    </xf>
    <xf numFmtId="0" fontId="40" fillId="0" borderId="34" xfId="7" applyFont="1" applyBorder="1" applyAlignment="1">
      <alignment horizontal="center" vertical="center"/>
    </xf>
    <xf numFmtId="3" fontId="40" fillId="0" borderId="0" xfId="7" applyNumberFormat="1" applyFont="1" applyAlignment="1">
      <alignment horizontal="right" vertical="center"/>
    </xf>
    <xf numFmtId="38" fontId="40" fillId="0" borderId="18" xfId="8" applyFont="1" applyFill="1" applyBorder="1" applyAlignment="1">
      <alignment vertical="center"/>
    </xf>
    <xf numFmtId="38" fontId="40" fillId="0" borderId="0" xfId="8" applyFont="1" applyFill="1" applyBorder="1" applyAlignment="1">
      <alignment vertical="center"/>
    </xf>
    <xf numFmtId="38" fontId="6" fillId="0" borderId="17" xfId="8" applyFont="1" applyFill="1" applyBorder="1" applyAlignment="1">
      <alignment horizontal="left" vertical="center"/>
    </xf>
    <xf numFmtId="38" fontId="12" fillId="0" borderId="0" xfId="8" applyFont="1" applyFill="1" applyBorder="1" applyAlignment="1">
      <alignment horizontal="left" vertical="center"/>
    </xf>
    <xf numFmtId="3" fontId="40" fillId="0" borderId="0" xfId="8" applyNumberFormat="1" applyFont="1" applyFill="1" applyBorder="1" applyAlignment="1">
      <alignment vertical="center"/>
    </xf>
    <xf numFmtId="3" fontId="40" fillId="0" borderId="17" xfId="8" applyNumberFormat="1" applyFont="1" applyFill="1" applyBorder="1" applyAlignment="1">
      <alignment vertical="center"/>
    </xf>
    <xf numFmtId="38" fontId="40" fillId="0" borderId="20" xfId="8" applyFont="1" applyFill="1" applyBorder="1" applyAlignment="1">
      <alignment vertical="center"/>
    </xf>
    <xf numFmtId="38" fontId="40" fillId="0" borderId="21" xfId="8" applyFont="1" applyFill="1" applyBorder="1" applyAlignment="1">
      <alignment vertical="center"/>
    </xf>
    <xf numFmtId="38" fontId="6" fillId="0" borderId="22" xfId="8" applyFont="1" applyFill="1" applyBorder="1" applyAlignment="1">
      <alignment horizontal="left" vertical="center"/>
    </xf>
    <xf numFmtId="38" fontId="12" fillId="0" borderId="21" xfId="8" applyFont="1" applyFill="1" applyBorder="1" applyAlignment="1">
      <alignment horizontal="left" vertical="center"/>
    </xf>
    <xf numFmtId="3" fontId="40" fillId="0" borderId="21" xfId="8" applyNumberFormat="1" applyFont="1" applyFill="1" applyBorder="1" applyAlignment="1">
      <alignment vertical="center"/>
    </xf>
    <xf numFmtId="3" fontId="40" fillId="0" borderId="22" xfId="8" applyNumberFormat="1" applyFont="1" applyFill="1" applyBorder="1" applyAlignment="1">
      <alignment vertical="center"/>
    </xf>
    <xf numFmtId="3" fontId="9" fillId="0" borderId="20" xfId="8" applyNumberFormat="1" applyFont="1" applyFill="1" applyBorder="1" applyAlignment="1">
      <alignment horizontal="right" vertical="center"/>
    </xf>
    <xf numFmtId="3" fontId="40" fillId="0" borderId="21" xfId="7" applyNumberFormat="1" applyFont="1" applyBorder="1" applyAlignment="1">
      <alignment horizontal="right" vertical="center"/>
    </xf>
    <xf numFmtId="3" fontId="40" fillId="0" borderId="20" xfId="8" applyNumberFormat="1" applyFont="1" applyFill="1" applyBorder="1" applyAlignment="1">
      <alignment vertical="center"/>
    </xf>
    <xf numFmtId="38" fontId="40" fillId="0" borderId="34" xfId="8" applyFont="1" applyFill="1" applyBorder="1" applyAlignment="1">
      <alignment horizontal="center" vertical="center"/>
    </xf>
    <xf numFmtId="38" fontId="41" fillId="0" borderId="0" xfId="8" applyFont="1" applyFill="1" applyBorder="1" applyAlignment="1">
      <alignment vertical="center"/>
    </xf>
    <xf numFmtId="38" fontId="38" fillId="0" borderId="0" xfId="7" applyNumberFormat="1" applyFont="1" applyAlignment="1">
      <alignment vertical="center"/>
    </xf>
    <xf numFmtId="38" fontId="41" fillId="0" borderId="0" xfId="7" applyNumberFormat="1" applyFont="1" applyAlignment="1">
      <alignment vertical="center"/>
    </xf>
    <xf numFmtId="0" fontId="42" fillId="0" borderId="0" xfId="7" applyFont="1" applyAlignment="1">
      <alignment vertical="center"/>
    </xf>
    <xf numFmtId="38" fontId="42" fillId="0" borderId="0" xfId="7" applyNumberFormat="1" applyFont="1" applyAlignment="1">
      <alignment vertical="center"/>
    </xf>
    <xf numFmtId="38" fontId="40" fillId="0" borderId="24" xfId="8" applyFont="1" applyFill="1" applyBorder="1" applyAlignment="1">
      <alignment vertical="center"/>
    </xf>
    <xf numFmtId="38" fontId="40" fillId="0" borderId="25" xfId="8" applyFont="1" applyFill="1" applyBorder="1" applyAlignment="1">
      <alignment vertical="center"/>
    </xf>
    <xf numFmtId="38" fontId="6" fillId="0" borderId="26" xfId="8" applyFont="1" applyFill="1" applyBorder="1" applyAlignment="1">
      <alignment horizontal="left" vertical="center"/>
    </xf>
    <xf numFmtId="38" fontId="12" fillId="0" borderId="25" xfId="8" applyFont="1" applyFill="1" applyBorder="1" applyAlignment="1">
      <alignment horizontal="left" vertical="center"/>
    </xf>
    <xf numFmtId="3" fontId="40" fillId="0" borderId="25" xfId="8" applyNumberFormat="1" applyFont="1" applyFill="1" applyBorder="1" applyAlignment="1">
      <alignment vertical="center"/>
    </xf>
    <xf numFmtId="3" fontId="40" fillId="0" borderId="26" xfId="8" applyNumberFormat="1" applyFont="1" applyFill="1" applyBorder="1" applyAlignment="1">
      <alignment vertical="center"/>
    </xf>
    <xf numFmtId="3" fontId="9" fillId="0" borderId="24" xfId="8" applyNumberFormat="1" applyFont="1" applyFill="1" applyBorder="1" applyAlignment="1">
      <alignment horizontal="right" vertical="center"/>
    </xf>
    <xf numFmtId="3" fontId="40" fillId="0" borderId="25" xfId="7" applyNumberFormat="1" applyFont="1" applyBorder="1" applyAlignment="1">
      <alignment horizontal="right" vertical="center"/>
    </xf>
    <xf numFmtId="3" fontId="40" fillId="0" borderId="24" xfId="8" applyNumberFormat="1" applyFont="1" applyFill="1" applyBorder="1" applyAlignment="1">
      <alignment vertical="center"/>
    </xf>
    <xf numFmtId="38" fontId="42" fillId="0" borderId="24" xfId="8" applyFont="1" applyFill="1" applyBorder="1" applyAlignment="1">
      <alignment horizontal="right" vertical="center"/>
    </xf>
    <xf numFmtId="3" fontId="40" fillId="0" borderId="25" xfId="8" applyNumberFormat="1" applyFont="1" applyFill="1" applyBorder="1" applyAlignment="1">
      <alignment horizontal="right" vertical="center"/>
    </xf>
    <xf numFmtId="0" fontId="40" fillId="0" borderId="35" xfId="7" applyFont="1" applyBorder="1" applyAlignment="1">
      <alignment horizontal="center" vertical="center"/>
    </xf>
    <xf numFmtId="38" fontId="11" fillId="0" borderId="26" xfId="8" applyFont="1" applyFill="1" applyBorder="1" applyAlignment="1">
      <alignment horizontal="left" vertical="center"/>
    </xf>
    <xf numFmtId="38" fontId="13" fillId="0" borderId="25" xfId="8" applyFont="1" applyFill="1" applyBorder="1" applyAlignment="1">
      <alignment horizontal="left" vertical="center"/>
    </xf>
    <xf numFmtId="38" fontId="40" fillId="0" borderId="36" xfId="8" applyFont="1" applyFill="1" applyBorder="1" applyAlignment="1">
      <alignment horizontal="center" vertical="center"/>
    </xf>
    <xf numFmtId="0" fontId="40" fillId="0" borderId="43" xfId="7" applyFont="1" applyBorder="1" applyAlignment="1">
      <alignment horizontal="center" vertical="center"/>
    </xf>
    <xf numFmtId="38" fontId="41" fillId="0" borderId="0" xfId="8" applyFont="1" applyFill="1" applyBorder="1" applyAlignment="1">
      <alignment horizontal="right" vertical="center"/>
    </xf>
    <xf numFmtId="38" fontId="40" fillId="0" borderId="14" xfId="7" applyNumberFormat="1" applyFont="1" applyBorder="1" applyAlignment="1">
      <alignment horizontal="right" vertical="center"/>
    </xf>
    <xf numFmtId="38" fontId="40" fillId="0" borderId="12" xfId="7" applyNumberFormat="1" applyFont="1" applyBorder="1" applyAlignment="1">
      <alignment horizontal="left" vertical="center"/>
    </xf>
    <xf numFmtId="38" fontId="12" fillId="0" borderId="12" xfId="7" applyNumberFormat="1" applyFont="1" applyBorder="1" applyAlignment="1">
      <alignment horizontal="left" vertical="center"/>
    </xf>
    <xf numFmtId="3" fontId="40" fillId="0" borderId="12" xfId="8" applyNumberFormat="1" applyFont="1" applyFill="1" applyBorder="1" applyAlignment="1">
      <alignment horizontal="right" vertical="center"/>
    </xf>
    <xf numFmtId="3" fontId="9" fillId="0" borderId="13" xfId="8" applyNumberFormat="1" applyFont="1" applyFill="1" applyBorder="1" applyAlignment="1">
      <alignment horizontal="right" vertical="center"/>
    </xf>
    <xf numFmtId="3" fontId="9" fillId="0" borderId="14" xfId="8" applyNumberFormat="1" applyFont="1" applyFill="1" applyBorder="1" applyAlignment="1">
      <alignment horizontal="right" vertical="center"/>
    </xf>
    <xf numFmtId="3" fontId="40" fillId="0" borderId="14" xfId="8" applyNumberFormat="1" applyFont="1" applyFill="1" applyBorder="1" applyAlignment="1">
      <alignment vertical="center"/>
    </xf>
    <xf numFmtId="3" fontId="9" fillId="0" borderId="12" xfId="8" applyNumberFormat="1" applyFont="1" applyFill="1" applyBorder="1" applyAlignment="1">
      <alignment horizontal="right" vertical="center"/>
    </xf>
    <xf numFmtId="3" fontId="40" fillId="0" borderId="14" xfId="8" applyNumberFormat="1" applyFont="1" applyFill="1" applyBorder="1" applyAlignment="1">
      <alignment horizontal="right" vertical="center"/>
    </xf>
    <xf numFmtId="38" fontId="9" fillId="0" borderId="12" xfId="8" applyFont="1" applyFill="1" applyBorder="1" applyAlignment="1">
      <alignment horizontal="right" vertical="center"/>
    </xf>
    <xf numFmtId="38" fontId="43" fillId="0" borderId="18" xfId="7" applyNumberFormat="1" applyFont="1" applyBorder="1" applyAlignment="1">
      <alignment horizontal="right" vertical="center"/>
    </xf>
    <xf numFmtId="38" fontId="43" fillId="0" borderId="0" xfId="7" applyNumberFormat="1" applyFont="1" applyAlignment="1">
      <alignment horizontal="left" vertical="center"/>
    </xf>
    <xf numFmtId="38" fontId="44" fillId="0" borderId="0" xfId="7" applyNumberFormat="1" applyFont="1" applyAlignment="1">
      <alignment horizontal="left" vertical="center"/>
    </xf>
    <xf numFmtId="38" fontId="45" fillId="0" borderId="0" xfId="8" applyFont="1" applyFill="1" applyBorder="1" applyAlignment="1">
      <alignment horizontal="right" vertical="center"/>
    </xf>
    <xf numFmtId="38" fontId="40" fillId="0" borderId="43" xfId="8" applyFont="1" applyFill="1" applyBorder="1" applyAlignment="1">
      <alignment horizontal="center" vertical="center"/>
    </xf>
    <xf numFmtId="38" fontId="43" fillId="0" borderId="18" xfId="8" applyFont="1" applyFill="1" applyBorder="1" applyAlignment="1">
      <alignment vertical="center"/>
    </xf>
    <xf numFmtId="38" fontId="43" fillId="0" borderId="0" xfId="8" applyFont="1" applyFill="1" applyBorder="1" applyAlignment="1">
      <alignment vertical="center"/>
    </xf>
    <xf numFmtId="38" fontId="44" fillId="0" borderId="0" xfId="8" applyFont="1" applyFill="1" applyBorder="1" applyAlignment="1">
      <alignment horizontal="left" vertical="center"/>
    </xf>
    <xf numFmtId="38" fontId="43" fillId="0" borderId="20" xfId="8" applyFont="1" applyFill="1" applyBorder="1" applyAlignment="1">
      <alignment vertical="center"/>
    </xf>
    <xf numFmtId="38" fontId="43" fillId="0" borderId="21" xfId="8" applyFont="1" applyFill="1" applyBorder="1" applyAlignment="1">
      <alignment vertical="center"/>
    </xf>
    <xf numFmtId="38" fontId="46" fillId="0" borderId="22" xfId="8" applyFont="1" applyFill="1" applyBorder="1" applyAlignment="1">
      <alignment horizontal="left" vertical="center"/>
    </xf>
    <xf numFmtId="38" fontId="44" fillId="0" borderId="21" xfId="8" applyFont="1" applyFill="1" applyBorder="1" applyAlignment="1">
      <alignment horizontal="left" vertical="center"/>
    </xf>
    <xf numFmtId="38" fontId="43" fillId="0" borderId="24" xfId="8" applyFont="1" applyFill="1" applyBorder="1" applyAlignment="1">
      <alignment vertical="center"/>
    </xf>
    <xf numFmtId="38" fontId="43" fillId="0" borderId="25" xfId="8" applyFont="1" applyFill="1" applyBorder="1" applyAlignment="1">
      <alignment vertical="center"/>
    </xf>
    <xf numFmtId="38" fontId="46" fillId="0" borderId="26" xfId="8" applyFont="1" applyFill="1" applyBorder="1" applyAlignment="1">
      <alignment horizontal="left" vertical="center"/>
    </xf>
    <xf numFmtId="38" fontId="44" fillId="0" borderId="25" xfId="8" applyFont="1" applyFill="1" applyBorder="1" applyAlignment="1">
      <alignment horizontal="left" vertical="center"/>
    </xf>
    <xf numFmtId="38" fontId="47" fillId="0" borderId="24" xfId="8" applyFont="1" applyFill="1" applyBorder="1" applyAlignment="1">
      <alignment horizontal="right" vertical="center"/>
    </xf>
    <xf numFmtId="38" fontId="48" fillId="0" borderId="26" xfId="8" applyFont="1" applyFill="1" applyBorder="1" applyAlignment="1">
      <alignment horizontal="left" vertical="center"/>
    </xf>
    <xf numFmtId="38" fontId="49" fillId="0" borderId="25" xfId="8" applyFont="1" applyFill="1" applyBorder="1" applyAlignment="1">
      <alignment horizontal="left" vertical="center"/>
    </xf>
    <xf numFmtId="38" fontId="43" fillId="0" borderId="26" xfId="8" applyFont="1" applyFill="1" applyBorder="1" applyAlignment="1">
      <alignment vertical="center"/>
    </xf>
    <xf numFmtId="38" fontId="40" fillId="0" borderId="0" xfId="8" applyFont="1" applyFill="1" applyBorder="1" applyAlignment="1">
      <alignment horizontal="right" vertical="center"/>
    </xf>
    <xf numFmtId="38" fontId="9" fillId="0" borderId="17" xfId="8" applyFont="1" applyFill="1" applyBorder="1" applyAlignment="1">
      <alignment horizontal="right" vertical="center"/>
    </xf>
    <xf numFmtId="38" fontId="9" fillId="0" borderId="18" xfId="8" applyFont="1" applyFill="1" applyBorder="1" applyAlignment="1">
      <alignment horizontal="right" vertical="center"/>
    </xf>
    <xf numFmtId="38" fontId="40" fillId="0" borderId="18" xfId="8" applyFont="1" applyFill="1" applyBorder="1" applyAlignment="1">
      <alignment horizontal="right" vertical="center"/>
    </xf>
    <xf numFmtId="38" fontId="9" fillId="0" borderId="13" xfId="8" applyFont="1" applyFill="1" applyBorder="1" applyAlignment="1">
      <alignment horizontal="right" vertical="center"/>
    </xf>
    <xf numFmtId="38" fontId="40" fillId="0" borderId="19" xfId="8" applyFont="1" applyFill="1" applyBorder="1" applyAlignment="1">
      <alignment horizontal="center" vertical="center"/>
    </xf>
    <xf numFmtId="38" fontId="40" fillId="0" borderId="0" xfId="7" applyNumberFormat="1" applyFont="1" applyAlignment="1">
      <alignment horizontal="right" vertical="center"/>
    </xf>
    <xf numFmtId="38" fontId="40" fillId="0" borderId="17" xfId="8" applyFont="1" applyFill="1" applyBorder="1" applyAlignment="1">
      <alignment vertical="center"/>
    </xf>
    <xf numFmtId="38" fontId="40" fillId="0" borderId="22" xfId="8" applyFont="1" applyFill="1" applyBorder="1" applyAlignment="1">
      <alignment vertical="center"/>
    </xf>
    <xf numFmtId="38" fontId="9" fillId="0" borderId="20" xfId="8" applyFont="1" applyFill="1" applyBorder="1" applyAlignment="1">
      <alignment horizontal="right" vertical="center"/>
    </xf>
    <xf numFmtId="38" fontId="40" fillId="0" borderId="21" xfId="7" applyNumberFormat="1" applyFont="1" applyBorder="1" applyAlignment="1">
      <alignment horizontal="right" vertical="center"/>
    </xf>
    <xf numFmtId="38" fontId="40" fillId="0" borderId="26" xfId="8" applyFont="1" applyFill="1" applyBorder="1" applyAlignment="1">
      <alignment vertical="center"/>
    </xf>
    <xf numFmtId="38" fontId="9" fillId="0" borderId="24" xfId="8" applyFont="1" applyFill="1" applyBorder="1" applyAlignment="1">
      <alignment horizontal="right" vertical="center"/>
    </xf>
    <xf numFmtId="38" fontId="40" fillId="0" borderId="25" xfId="7" applyNumberFormat="1" applyFont="1" applyBorder="1" applyAlignment="1">
      <alignment horizontal="right" vertical="center"/>
    </xf>
    <xf numFmtId="38" fontId="40" fillId="0" borderId="25" xfId="8" applyFont="1" applyFill="1" applyBorder="1" applyAlignment="1">
      <alignment horizontal="right" vertical="center"/>
    </xf>
    <xf numFmtId="0" fontId="40" fillId="0" borderId="8" xfId="7" applyFont="1" applyBorder="1" applyAlignment="1">
      <alignment horizontal="center" vertical="center"/>
    </xf>
    <xf numFmtId="38" fontId="40" fillId="0" borderId="28" xfId="8" applyFont="1" applyFill="1" applyBorder="1" applyAlignment="1">
      <alignment vertical="center"/>
    </xf>
    <xf numFmtId="38" fontId="40" fillId="0" borderId="29" xfId="8" applyFont="1" applyFill="1" applyBorder="1" applyAlignment="1">
      <alignment vertical="center"/>
    </xf>
    <xf numFmtId="38" fontId="11" fillId="0" borderId="30" xfId="8" applyFont="1" applyFill="1" applyBorder="1" applyAlignment="1">
      <alignment horizontal="left" vertical="center"/>
    </xf>
    <xf numFmtId="38" fontId="13" fillId="0" borderId="29" xfId="8" applyFont="1" applyFill="1" applyBorder="1" applyAlignment="1">
      <alignment horizontal="left" vertical="center"/>
    </xf>
    <xf numFmtId="38" fontId="40" fillId="0" borderId="30" xfId="8" applyFont="1" applyFill="1" applyBorder="1" applyAlignment="1">
      <alignment vertical="center"/>
    </xf>
    <xf numFmtId="38" fontId="40" fillId="0" borderId="48" xfId="8" applyFont="1" applyFill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38" fontId="11" fillId="0" borderId="0" xfId="8" applyFont="1" applyFill="1" applyBorder="1" applyAlignment="1">
      <alignment horizontal="left" vertical="center"/>
    </xf>
    <xf numFmtId="38" fontId="13" fillId="0" borderId="0" xfId="8" applyFont="1" applyFill="1" applyBorder="1" applyAlignment="1">
      <alignment horizontal="left" vertical="center"/>
    </xf>
    <xf numFmtId="38" fontId="41" fillId="0" borderId="0" xfId="8" applyFont="1" applyFill="1" applyBorder="1" applyAlignment="1">
      <alignment horizontal="center" vertical="center"/>
    </xf>
    <xf numFmtId="0" fontId="42" fillId="0" borderId="0" xfId="7" applyFont="1" applyAlignment="1">
      <alignment horizontal="left" vertical="center"/>
    </xf>
    <xf numFmtId="0" fontId="40" fillId="0" borderId="0" xfId="7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41" fillId="0" borderId="0" xfId="7" applyFont="1" applyAlignment="1">
      <alignment vertical="center"/>
    </xf>
    <xf numFmtId="0" fontId="42" fillId="0" borderId="0" xfId="7" quotePrefix="1" applyFont="1" applyAlignment="1">
      <alignment vertical="center"/>
    </xf>
    <xf numFmtId="0" fontId="6" fillId="0" borderId="0" xfId="7" quotePrefix="1" applyFont="1" applyAlignment="1">
      <alignment horizontal="right" vertical="center"/>
    </xf>
    <xf numFmtId="176" fontId="6" fillId="0" borderId="0" xfId="7" applyNumberFormat="1" applyFont="1" applyAlignment="1">
      <alignment vertical="center"/>
    </xf>
    <xf numFmtId="177" fontId="33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Protection="1">
      <alignment vertical="center"/>
      <protection locked="0"/>
    </xf>
    <xf numFmtId="177" fontId="14" fillId="0" borderId="0" xfId="9" quotePrefix="1" applyNumberFormat="1" applyFont="1" applyAlignment="1" applyProtection="1">
      <alignment horizontal="left"/>
      <protection locked="0"/>
    </xf>
    <xf numFmtId="176" fontId="9" fillId="0" borderId="0" xfId="9" applyNumberFormat="1" applyFont="1" applyAlignment="1" applyProtection="1">
      <alignment shrinkToFit="1"/>
      <protection locked="0"/>
    </xf>
    <xf numFmtId="176" fontId="8" fillId="0" borderId="0" xfId="9" applyNumberFormat="1" applyFont="1" applyAlignment="1" applyProtection="1">
      <alignment shrinkToFit="1"/>
      <protection locked="0"/>
    </xf>
    <xf numFmtId="177" fontId="42" fillId="0" borderId="0" xfId="9" quotePrefix="1" applyNumberFormat="1" applyFont="1" applyAlignment="1" applyProtection="1">
      <alignment horizontal="left"/>
      <protection locked="0"/>
    </xf>
    <xf numFmtId="176" fontId="9" fillId="0" borderId="1" xfId="9" applyNumberFormat="1" applyFont="1" applyBorder="1" applyAlignment="1" applyProtection="1">
      <alignment horizontal="center" shrinkToFit="1"/>
      <protection locked="0"/>
    </xf>
    <xf numFmtId="176" fontId="8" fillId="0" borderId="2" xfId="9" applyNumberFormat="1" applyFont="1" applyBorder="1" applyAlignment="1" applyProtection="1">
      <alignment shrinkToFit="1"/>
      <protection locked="0"/>
    </xf>
    <xf numFmtId="176" fontId="9" fillId="0" borderId="42" xfId="9" applyNumberFormat="1" applyFont="1" applyBorder="1" applyAlignment="1" applyProtection="1">
      <alignment horizontal="center"/>
      <protection locked="0"/>
    </xf>
    <xf numFmtId="176" fontId="9" fillId="0" borderId="43" xfId="9" applyNumberFormat="1" applyFont="1" applyBorder="1" applyAlignment="1" applyProtection="1">
      <alignment horizontal="center"/>
      <protection locked="0"/>
    </xf>
    <xf numFmtId="176" fontId="6" fillId="0" borderId="45" xfId="9" applyNumberFormat="1" applyFont="1" applyBorder="1" applyAlignment="1" applyProtection="1">
      <alignment horizontal="center"/>
      <protection locked="0"/>
    </xf>
    <xf numFmtId="176" fontId="6" fillId="0" borderId="36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shrinkToFit="1"/>
      <protection locked="0"/>
    </xf>
    <xf numFmtId="176" fontId="9" fillId="0" borderId="18" xfId="9" applyNumberFormat="1" applyFont="1" applyBorder="1" applyProtection="1">
      <alignment vertical="center"/>
      <protection locked="0"/>
    </xf>
    <xf numFmtId="176" fontId="22" fillId="0" borderId="42" xfId="9" applyNumberFormat="1" applyFont="1" applyBorder="1" applyAlignment="1" applyProtection="1">
      <alignment horizontal="right" vertical="center"/>
      <protection locked="0"/>
    </xf>
    <xf numFmtId="176" fontId="22" fillId="0" borderId="19" xfId="9" applyNumberFormat="1" applyFont="1" applyBorder="1" applyAlignment="1" applyProtection="1">
      <alignment horizontal="right" vertical="center"/>
      <protection locked="0"/>
    </xf>
    <xf numFmtId="176" fontId="6" fillId="0" borderId="41" xfId="9" applyNumberFormat="1" applyFont="1" applyBorder="1" applyAlignment="1" applyProtection="1">
      <alignment horizontal="right"/>
      <protection locked="0"/>
    </xf>
    <xf numFmtId="176" fontId="6" fillId="0" borderId="19" xfId="9" applyNumberFormat="1" applyFont="1" applyBorder="1" applyAlignment="1" applyProtection="1">
      <alignment horizontal="right"/>
      <protection locked="0"/>
    </xf>
    <xf numFmtId="176" fontId="9" fillId="0" borderId="7" xfId="9" applyNumberFormat="1" applyFont="1" applyBorder="1" applyAlignment="1" applyProtection="1">
      <alignment horizontal="left" shrinkToFit="1"/>
      <protection locked="0"/>
    </xf>
    <xf numFmtId="176" fontId="11" fillId="0" borderId="17" xfId="9" applyNumberFormat="1" applyFont="1" applyBorder="1" applyAlignment="1" applyProtection="1">
      <alignment shrinkToFit="1"/>
      <protection locked="0"/>
    </xf>
    <xf numFmtId="3" fontId="9" fillId="0" borderId="18" xfId="9" applyNumberFormat="1" applyFont="1" applyBorder="1">
      <alignment vertical="center"/>
    </xf>
    <xf numFmtId="3" fontId="9" fillId="0" borderId="41" xfId="9" applyNumberFormat="1" applyFont="1" applyBorder="1">
      <alignment vertical="center"/>
    </xf>
    <xf numFmtId="3" fontId="9" fillId="0" borderId="19" xfId="9" applyNumberFormat="1" applyFont="1" applyBorder="1">
      <alignment vertical="center"/>
    </xf>
    <xf numFmtId="176" fontId="11" fillId="0" borderId="0" xfId="9" applyNumberFormat="1" applyFont="1" applyAlignment="1" applyProtection="1">
      <alignment shrinkToFit="1"/>
      <protection locked="0"/>
    </xf>
    <xf numFmtId="3" fontId="9" fillId="0" borderId="41" xfId="9" quotePrefix="1" applyNumberFormat="1" applyFont="1" applyBorder="1">
      <alignment vertical="center"/>
    </xf>
    <xf numFmtId="176" fontId="9" fillId="0" borderId="4" xfId="9" applyNumberFormat="1" applyFont="1" applyBorder="1" applyAlignment="1" applyProtection="1">
      <alignment horizontal="left" shrinkToFit="1"/>
      <protection locked="0"/>
    </xf>
    <xf numFmtId="176" fontId="11" fillId="0" borderId="4" xfId="9" applyNumberFormat="1" applyFont="1" applyBorder="1" applyAlignment="1" applyProtection="1">
      <alignment shrinkToFit="1"/>
      <protection locked="0"/>
    </xf>
    <xf numFmtId="3" fontId="9" fillId="0" borderId="4" xfId="9" applyNumberFormat="1" applyFont="1" applyBorder="1" applyProtection="1">
      <alignment vertical="center"/>
      <protection locked="0"/>
    </xf>
    <xf numFmtId="176" fontId="41" fillId="0" borderId="0" xfId="9" applyNumberFormat="1" applyFont="1" applyAlignment="1"/>
    <xf numFmtId="3" fontId="9" fillId="0" borderId="0" xfId="9" applyNumberFormat="1" applyFont="1" applyProtection="1">
      <alignment vertical="center"/>
      <protection locked="0"/>
    </xf>
    <xf numFmtId="176" fontId="41" fillId="0" borderId="0" xfId="9" quotePrefix="1" applyNumberFormat="1" applyFont="1" applyAlignment="1" applyProtection="1">
      <alignment horizontal="left"/>
      <protection locked="0"/>
    </xf>
    <xf numFmtId="176" fontId="41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 shrinkToFit="1"/>
      <protection locked="0"/>
    </xf>
    <xf numFmtId="176" fontId="11" fillId="0" borderId="0" xfId="9" applyNumberFormat="1" applyFont="1" applyAlignment="1" applyProtection="1">
      <alignment horizontal="left" vertical="center" shrinkToFit="1"/>
      <protection locked="0"/>
    </xf>
    <xf numFmtId="3" fontId="9" fillId="0" borderId="0" xfId="9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/>
      <protection locked="0"/>
    </xf>
    <xf numFmtId="177" fontId="42" fillId="0" borderId="0" xfId="9" quotePrefix="1" applyNumberFormat="1" applyFont="1" applyAlignment="1" applyProtection="1">
      <alignment horizontal="left" vertical="center"/>
      <protection locked="0"/>
    </xf>
    <xf numFmtId="0" fontId="50" fillId="0" borderId="0" xfId="9" applyFont="1" applyAlignment="1"/>
    <xf numFmtId="177" fontId="11" fillId="0" borderId="0" xfId="9" quotePrefix="1" applyNumberFormat="1" applyFont="1" applyAlignment="1" applyProtection="1">
      <alignment horizontal="left"/>
      <protection locked="0"/>
    </xf>
    <xf numFmtId="176" fontId="9" fillId="0" borderId="44" xfId="9" quotePrefix="1" applyNumberFormat="1" applyFont="1" applyBorder="1" applyAlignment="1" applyProtection="1">
      <alignment horizontal="left" shrinkToFit="1"/>
      <protection locked="0"/>
    </xf>
    <xf numFmtId="176" fontId="11" fillId="0" borderId="22" xfId="9" applyNumberFormat="1" applyFont="1" applyBorder="1" applyAlignment="1" applyProtection="1">
      <alignment shrinkToFit="1"/>
      <protection locked="0"/>
    </xf>
    <xf numFmtId="3" fontId="9" fillId="0" borderId="20" xfId="9" applyNumberFormat="1" applyFont="1" applyBorder="1">
      <alignment vertical="center"/>
    </xf>
    <xf numFmtId="3" fontId="9" fillId="0" borderId="45" xfId="9" applyNumberFormat="1" applyFont="1" applyBorder="1">
      <alignment vertical="center"/>
    </xf>
    <xf numFmtId="3" fontId="9" fillId="0" borderId="23" xfId="9" applyNumberFormat="1" applyFont="1" applyBorder="1">
      <alignment vertical="center"/>
    </xf>
    <xf numFmtId="176" fontId="9" fillId="0" borderId="7" xfId="9" quotePrefix="1" applyNumberFormat="1" applyFont="1" applyBorder="1" applyAlignment="1" applyProtection="1">
      <alignment horizontal="left" shrinkToFit="1"/>
      <protection locked="0"/>
    </xf>
    <xf numFmtId="176" fontId="9" fillId="0" borderId="44" xfId="9" applyNumberFormat="1" applyFont="1" applyBorder="1" applyAlignment="1" applyProtection="1">
      <alignment horizontal="left" shrinkToFit="1"/>
      <protection locked="0"/>
    </xf>
    <xf numFmtId="176" fontId="9" fillId="0" borderId="8" xfId="9" applyNumberFormat="1" applyFont="1" applyBorder="1" applyAlignment="1" applyProtection="1">
      <alignment horizontal="left" shrinkToFit="1"/>
      <protection locked="0"/>
    </xf>
    <xf numFmtId="176" fontId="11" fillId="0" borderId="9" xfId="9" applyNumberFormat="1" applyFont="1" applyBorder="1" applyAlignment="1" applyProtection="1">
      <alignment shrinkToFit="1"/>
      <protection locked="0"/>
    </xf>
    <xf numFmtId="3" fontId="9" fillId="0" borderId="10" xfId="9" applyNumberFormat="1" applyFont="1" applyBorder="1">
      <alignment vertical="center"/>
    </xf>
    <xf numFmtId="3" fontId="9" fillId="0" borderId="47" xfId="9" applyNumberFormat="1" applyFont="1" applyBorder="1">
      <alignment vertical="center"/>
    </xf>
    <xf numFmtId="3" fontId="9" fillId="0" borderId="48" xfId="9" applyNumberFormat="1" applyFont="1" applyBorder="1">
      <alignment vertical="center"/>
    </xf>
    <xf numFmtId="176" fontId="9" fillId="0" borderId="0" xfId="9" applyNumberFormat="1" applyFont="1" applyAlignment="1" applyProtection="1">
      <alignment horizontal="left" shrinkToFit="1"/>
      <protection locked="0"/>
    </xf>
    <xf numFmtId="176" fontId="6" fillId="0" borderId="0" xfId="9" applyNumberFormat="1" applyFont="1" applyAlignment="1">
      <alignment horizontal="left" vertical="center"/>
    </xf>
    <xf numFmtId="176" fontId="9" fillId="0" borderId="0" xfId="9" applyNumberFormat="1" applyFont="1" applyAlignment="1" applyProtection="1">
      <alignment vertical="center" shrinkToFit="1"/>
      <protection locked="0"/>
    </xf>
    <xf numFmtId="3" fontId="24" fillId="0" borderId="0" xfId="9" applyNumberFormat="1" applyFont="1" applyProtection="1">
      <alignment vertical="center"/>
      <protection locked="0"/>
    </xf>
    <xf numFmtId="176" fontId="6" fillId="0" borderId="0" xfId="9" quotePrefix="1" applyNumberFormat="1" applyFont="1" applyAlignment="1">
      <alignment horizontal="left" vertical="center"/>
    </xf>
    <xf numFmtId="176" fontId="9" fillId="0" borderId="0" xfId="9" applyNumberFormat="1" applyFont="1" applyAlignment="1">
      <alignment vertical="center" shrinkToFit="1"/>
    </xf>
    <xf numFmtId="3" fontId="9" fillId="0" borderId="0" xfId="9" applyNumberFormat="1" applyFont="1">
      <alignment vertical="center"/>
    </xf>
    <xf numFmtId="0" fontId="32" fillId="0" borderId="0" xfId="9" applyProtection="1">
      <alignment vertical="center"/>
      <protection locked="0"/>
    </xf>
    <xf numFmtId="176" fontId="9" fillId="0" borderId="49" xfId="9" applyNumberFormat="1" applyFont="1" applyBorder="1" applyAlignment="1" applyProtection="1">
      <alignment horizontal="left" shrinkToFit="1"/>
      <protection locked="0"/>
    </xf>
    <xf numFmtId="176" fontId="11" fillId="0" borderId="13" xfId="9" applyNumberFormat="1" applyFont="1" applyBorder="1" applyAlignment="1" applyProtection="1">
      <alignment shrinkToFit="1"/>
      <protection locked="0"/>
    </xf>
    <xf numFmtId="3" fontId="9" fillId="0" borderId="14" xfId="9" applyNumberFormat="1" applyFont="1" applyBorder="1">
      <alignment vertical="center"/>
    </xf>
    <xf numFmtId="3" fontId="9" fillId="0" borderId="42" xfId="9" applyNumberFormat="1" applyFont="1" applyBorder="1">
      <alignment vertical="center"/>
    </xf>
    <xf numFmtId="3" fontId="9" fillId="0" borderId="15" xfId="9" applyNumberFormat="1" applyFont="1" applyBorder="1">
      <alignment vertical="center"/>
    </xf>
    <xf numFmtId="0" fontId="51" fillId="0" borderId="0" xfId="10">
      <alignment vertical="center"/>
    </xf>
    <xf numFmtId="176" fontId="9" fillId="0" borderId="50" xfId="9" applyNumberFormat="1" applyFont="1" applyBorder="1" applyAlignment="1" applyProtection="1">
      <alignment horizontal="left" shrinkToFit="1"/>
      <protection locked="0"/>
    </xf>
    <xf numFmtId="176" fontId="11" fillId="0" borderId="26" xfId="9" applyNumberFormat="1" applyFont="1" applyBorder="1" applyAlignment="1" applyProtection="1">
      <alignment shrinkToFit="1"/>
      <protection locked="0"/>
    </xf>
    <xf numFmtId="3" fontId="9" fillId="0" borderId="24" xfId="9" applyNumberFormat="1" applyFont="1" applyBorder="1">
      <alignment vertical="center"/>
    </xf>
    <xf numFmtId="3" fontId="9" fillId="0" borderId="51" xfId="9" applyNumberFormat="1" applyFont="1" applyBorder="1">
      <alignment vertical="center"/>
    </xf>
    <xf numFmtId="3" fontId="9" fillId="0" borderId="27" xfId="9" applyNumberFormat="1" applyFont="1" applyBorder="1">
      <alignment vertical="center"/>
    </xf>
    <xf numFmtId="176" fontId="6" fillId="0" borderId="0" xfId="9" quotePrefix="1" applyNumberFormat="1" applyFont="1" applyAlignment="1" applyProtection="1">
      <alignment horizontal="left"/>
      <protection locked="0"/>
    </xf>
    <xf numFmtId="0" fontId="32" fillId="0" borderId="0" xfId="9">
      <alignment vertical="center"/>
    </xf>
    <xf numFmtId="0" fontId="33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9" fillId="0" borderId="3" xfId="7" applyFont="1" applyBorder="1" applyAlignment="1">
      <alignment horizontal="center" vertical="center" wrapText="1"/>
    </xf>
    <xf numFmtId="0" fontId="32" fillId="0" borderId="2" xfId="7" applyBorder="1" applyAlignment="1">
      <alignment horizontal="center" vertical="center" wrapText="1"/>
    </xf>
    <xf numFmtId="0" fontId="32" fillId="0" borderId="10" xfId="7" applyBorder="1" applyAlignment="1">
      <alignment horizontal="center" vertical="center" wrapText="1"/>
    </xf>
    <xf numFmtId="0" fontId="32" fillId="0" borderId="9" xfId="7" applyBorder="1" applyAlignment="1">
      <alignment horizontal="center" vertical="center" wrapText="1"/>
    </xf>
    <xf numFmtId="0" fontId="32" fillId="0" borderId="4" xfId="7" applyBorder="1" applyAlignment="1">
      <alignment horizontal="center" vertical="center" wrapText="1"/>
    </xf>
    <xf numFmtId="0" fontId="32" fillId="0" borderId="11" xfId="7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/>
    </xf>
    <xf numFmtId="0" fontId="32" fillId="0" borderId="5" xfId="7" applyBorder="1" applyAlignment="1">
      <alignment vertical="center"/>
    </xf>
    <xf numFmtId="0" fontId="9" fillId="0" borderId="5" xfId="7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32" fillId="0" borderId="12" xfId="7" applyBorder="1" applyAlignment="1">
      <alignment horizontal="center"/>
    </xf>
    <xf numFmtId="0" fontId="32" fillId="0" borderId="13" xfId="7" applyBorder="1" applyAlignment="1">
      <alignment horizontal="center"/>
    </xf>
    <xf numFmtId="0" fontId="9" fillId="0" borderId="14" xfId="7" applyFont="1" applyBorder="1" applyAlignment="1">
      <alignment horizontal="center" vertical="center" wrapText="1"/>
    </xf>
    <xf numFmtId="0" fontId="9" fillId="0" borderId="28" xfId="7" applyFont="1" applyBorder="1" applyAlignment="1">
      <alignment horizontal="center" vertical="center" wrapText="1"/>
    </xf>
    <xf numFmtId="0" fontId="9" fillId="0" borderId="29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center" vertical="center" wrapText="1"/>
    </xf>
    <xf numFmtId="38" fontId="41" fillId="0" borderId="3" xfId="8" applyFont="1" applyFill="1" applyBorder="1" applyAlignment="1">
      <alignment horizontal="center" vertical="center"/>
    </xf>
    <xf numFmtId="38" fontId="41" fillId="0" borderId="4" xfId="8" applyFont="1" applyFill="1" applyBorder="1" applyAlignment="1">
      <alignment horizontal="center" vertical="center"/>
    </xf>
    <xf numFmtId="38" fontId="41" fillId="0" borderId="2" xfId="8" applyFont="1" applyFill="1" applyBorder="1" applyAlignment="1">
      <alignment horizontal="center" vertical="center"/>
    </xf>
    <xf numFmtId="38" fontId="41" fillId="0" borderId="3" xfId="7" applyNumberFormat="1" applyFont="1" applyBorder="1" applyAlignment="1">
      <alignment horizontal="right" vertical="center" wrapText="1"/>
    </xf>
    <xf numFmtId="38" fontId="41" fillId="0" borderId="4" xfId="7" applyNumberFormat="1" applyFont="1" applyBorder="1" applyAlignment="1">
      <alignment horizontal="right" vertical="center" wrapText="1"/>
    </xf>
    <xf numFmtId="0" fontId="41" fillId="0" borderId="3" xfId="7" applyFont="1" applyBorder="1" applyAlignment="1">
      <alignment horizontal="right" vertical="center" wrapText="1"/>
    </xf>
    <xf numFmtId="0" fontId="41" fillId="0" borderId="4" xfId="7" applyFont="1" applyBorder="1" applyAlignment="1">
      <alignment horizontal="right" vertical="center" wrapText="1"/>
    </xf>
    <xf numFmtId="0" fontId="9" fillId="0" borderId="18" xfId="7" quotePrefix="1" applyFont="1" applyBorder="1" applyAlignment="1">
      <alignment horizontal="center" vertical="center" wrapText="1"/>
    </xf>
    <xf numFmtId="0" fontId="9" fillId="0" borderId="17" xfId="7" quotePrefix="1" applyFont="1" applyBorder="1" applyAlignment="1">
      <alignment horizontal="center" vertical="center" wrapText="1"/>
    </xf>
    <xf numFmtId="0" fontId="9" fillId="0" borderId="20" xfId="7" quotePrefix="1" applyFont="1" applyBorder="1" applyAlignment="1">
      <alignment horizontal="center" vertical="center" wrapText="1"/>
    </xf>
    <xf numFmtId="0" fontId="9" fillId="0" borderId="22" xfId="7" quotePrefix="1" applyFont="1" applyBorder="1" applyAlignment="1">
      <alignment horizontal="center" vertical="center" wrapText="1"/>
    </xf>
    <xf numFmtId="0" fontId="9" fillId="0" borderId="14" xfId="7" quotePrefix="1" applyFont="1" applyBorder="1" applyAlignment="1">
      <alignment horizontal="center" vertical="center" wrapText="1"/>
    </xf>
    <xf numFmtId="0" fontId="9" fillId="0" borderId="13" xfId="7" quotePrefix="1" applyFont="1" applyBorder="1" applyAlignment="1">
      <alignment horizontal="center" vertical="center" wrapText="1"/>
    </xf>
    <xf numFmtId="0" fontId="9" fillId="0" borderId="10" xfId="7" quotePrefix="1" applyFont="1" applyBorder="1" applyAlignment="1">
      <alignment horizontal="center" vertical="center" wrapText="1"/>
    </xf>
    <xf numFmtId="0" fontId="9" fillId="0" borderId="9" xfId="7" quotePrefix="1" applyFont="1" applyBorder="1" applyAlignment="1">
      <alignment horizontal="center" vertical="center" wrapText="1"/>
    </xf>
    <xf numFmtId="176" fontId="5" fillId="0" borderId="29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176" fontId="18" fillId="0" borderId="0" xfId="3" applyNumberFormat="1" applyFont="1" applyAlignment="1">
      <alignment horizontal="center" vertical="center"/>
    </xf>
    <xf numFmtId="176" fontId="5" fillId="0" borderId="18" xfId="3" applyNumberFormat="1" applyFont="1" applyBorder="1" applyAlignment="1">
      <alignment horizontal="center" vertical="center" wrapText="1"/>
    </xf>
    <xf numFmtId="176" fontId="5" fillId="0" borderId="17" xfId="3" applyNumberFormat="1" applyFont="1" applyBorder="1" applyAlignment="1">
      <alignment horizontal="center" vertical="center" wrapText="1"/>
    </xf>
    <xf numFmtId="176" fontId="5" fillId="0" borderId="20" xfId="3" applyNumberFormat="1" applyFont="1" applyBorder="1" applyAlignment="1">
      <alignment horizontal="center" vertical="center" wrapText="1"/>
    </xf>
    <xf numFmtId="176" fontId="5" fillId="0" borderId="22" xfId="3" applyNumberFormat="1" applyFont="1" applyBorder="1" applyAlignment="1">
      <alignment horizontal="center" vertical="center" wrapText="1"/>
    </xf>
    <xf numFmtId="176" fontId="5" fillId="0" borderId="14" xfId="3" applyNumberFormat="1" applyFont="1" applyBorder="1" applyAlignment="1">
      <alignment horizontal="center" vertical="center" wrapText="1"/>
    </xf>
    <xf numFmtId="176" fontId="5" fillId="0" borderId="13" xfId="3" applyNumberFormat="1" applyFont="1" applyBorder="1" applyAlignment="1">
      <alignment horizontal="center" vertical="center" wrapText="1"/>
    </xf>
    <xf numFmtId="176" fontId="5" fillId="0" borderId="18" xfId="3" applyNumberFormat="1" applyFont="1" applyBorder="1" applyAlignment="1">
      <alignment horizontal="center"/>
    </xf>
    <xf numFmtId="0" fontId="1" fillId="0" borderId="0" xfId="3"/>
    <xf numFmtId="0" fontId="1" fillId="0" borderId="17" xfId="3" applyBorder="1"/>
    <xf numFmtId="0" fontId="1" fillId="0" borderId="17" xfId="3" applyBorder="1" applyAlignment="1">
      <alignment horizontal="center"/>
    </xf>
    <xf numFmtId="176" fontId="5" fillId="0" borderId="14" xfId="3" applyNumberFormat="1" applyFont="1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12" xfId="3" applyBorder="1"/>
    <xf numFmtId="176" fontId="5" fillId="0" borderId="25" xfId="3" applyNumberFormat="1" applyFont="1" applyBorder="1" applyAlignment="1">
      <alignment horizontal="center" vertical="center"/>
    </xf>
    <xf numFmtId="176" fontId="5" fillId="0" borderId="26" xfId="3" applyNumberFormat="1" applyFont="1" applyBorder="1" applyAlignment="1">
      <alignment horizontal="center" vertical="center"/>
    </xf>
    <xf numFmtId="176" fontId="5" fillId="0" borderId="31" xfId="3" applyNumberFormat="1" applyFont="1" applyBorder="1" applyAlignment="1">
      <alignment horizontal="center" vertical="center" wrapText="1"/>
    </xf>
    <xf numFmtId="176" fontId="5" fillId="0" borderId="33" xfId="3" applyNumberFormat="1" applyFont="1" applyBorder="1" applyAlignment="1">
      <alignment horizontal="center" vertical="center"/>
    </xf>
    <xf numFmtId="176" fontId="5" fillId="0" borderId="35" xfId="3" applyNumberFormat="1" applyFont="1" applyBorder="1" applyAlignment="1">
      <alignment horizontal="center" vertical="center"/>
    </xf>
    <xf numFmtId="176" fontId="5" fillId="0" borderId="3" xfId="3" applyNumberFormat="1" applyFont="1" applyBorder="1" applyAlignment="1">
      <alignment horizontal="center"/>
    </xf>
    <xf numFmtId="0" fontId="1" fillId="0" borderId="4" xfId="3" applyBorder="1"/>
    <xf numFmtId="0" fontId="1" fillId="0" borderId="2" xfId="3" applyBorder="1"/>
    <xf numFmtId="176" fontId="5" fillId="0" borderId="4" xfId="3" applyNumberFormat="1" applyFont="1" applyBorder="1" applyAlignment="1">
      <alignment horizontal="center"/>
    </xf>
    <xf numFmtId="176" fontId="5" fillId="0" borderId="32" xfId="3" applyNumberFormat="1" applyFont="1" applyBorder="1" applyAlignment="1">
      <alignment horizontal="center" vertical="center" wrapText="1"/>
    </xf>
    <xf numFmtId="176" fontId="5" fillId="0" borderId="34" xfId="3" applyNumberFormat="1" applyFont="1" applyBorder="1" applyAlignment="1">
      <alignment horizontal="center" vertical="center"/>
    </xf>
    <xf numFmtId="176" fontId="5" fillId="0" borderId="36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/>
    </xf>
    <xf numFmtId="176" fontId="11" fillId="0" borderId="20" xfId="3" applyNumberFormat="1" applyFont="1" applyBorder="1" applyAlignment="1">
      <alignment horizontal="center" vertical="center"/>
    </xf>
    <xf numFmtId="0" fontId="1" fillId="0" borderId="21" xfId="3" applyBorder="1" applyAlignment="1">
      <alignment horizontal="center"/>
    </xf>
    <xf numFmtId="0" fontId="1" fillId="0" borderId="22" xfId="3" applyBorder="1" applyAlignment="1">
      <alignment horizontal="center"/>
    </xf>
    <xf numFmtId="176" fontId="11" fillId="0" borderId="21" xfId="3" applyNumberFormat="1" applyFont="1" applyBorder="1" applyAlignment="1">
      <alignment horizontal="center" vertical="center"/>
    </xf>
    <xf numFmtId="0" fontId="8" fillId="0" borderId="21" xfId="3" applyFont="1" applyBorder="1"/>
    <xf numFmtId="176" fontId="11" fillId="0" borderId="0" xfId="3" applyNumberFormat="1" applyFont="1" applyAlignment="1">
      <alignment horizontal="center"/>
    </xf>
    <xf numFmtId="176" fontId="6" fillId="0" borderId="20" xfId="3" applyNumberFormat="1" applyFont="1" applyBorder="1" applyAlignment="1">
      <alignment horizontal="center" vertical="center"/>
    </xf>
    <xf numFmtId="0" fontId="1" fillId="0" borderId="21" xfId="3" applyBorder="1"/>
    <xf numFmtId="0" fontId="1" fillId="0" borderId="22" xfId="3" applyBorder="1"/>
    <xf numFmtId="0" fontId="6" fillId="0" borderId="22" xfId="3" applyFont="1" applyBorder="1" applyAlignment="1">
      <alignment horizontal="center" vertical="center"/>
    </xf>
    <xf numFmtId="0" fontId="6" fillId="0" borderId="21" xfId="3" applyFont="1" applyBorder="1"/>
    <xf numFmtId="176" fontId="5" fillId="0" borderId="40" xfId="3" applyNumberFormat="1" applyFont="1" applyBorder="1" applyAlignment="1">
      <alignment horizontal="center" vertical="center" wrapText="1"/>
    </xf>
    <xf numFmtId="0" fontId="1" fillId="0" borderId="41" xfId="3" applyBorder="1" applyAlignment="1">
      <alignment horizontal="center" vertical="center" wrapText="1"/>
    </xf>
    <xf numFmtId="0" fontId="1" fillId="0" borderId="45" xfId="3" applyBorder="1" applyAlignment="1">
      <alignment horizontal="center" vertical="center" wrapText="1"/>
    </xf>
    <xf numFmtId="176" fontId="5" fillId="0" borderId="2" xfId="3" applyNumberFormat="1" applyFont="1" applyBorder="1" applyAlignment="1">
      <alignment horizontal="center"/>
    </xf>
    <xf numFmtId="176" fontId="5" fillId="0" borderId="16" xfId="3" applyNumberFormat="1" applyFont="1" applyBorder="1" applyAlignment="1">
      <alignment horizont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23" xfId="3" applyNumberFormat="1" applyFont="1" applyBorder="1" applyAlignment="1">
      <alignment horizontal="center" vertical="top"/>
    </xf>
    <xf numFmtId="176" fontId="9" fillId="0" borderId="3" xfId="9" applyNumberFormat="1" applyFont="1" applyBorder="1" applyAlignment="1" applyProtection="1">
      <alignment horizontal="center"/>
      <protection locked="0"/>
    </xf>
    <xf numFmtId="176" fontId="9" fillId="0" borderId="4" xfId="9" applyNumberFormat="1" applyFont="1" applyBorder="1" applyAlignment="1" applyProtection="1">
      <alignment horizontal="center"/>
      <protection locked="0"/>
    </xf>
    <xf numFmtId="176" fontId="9" fillId="0" borderId="16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horizontal="center"/>
      <protection locked="0"/>
    </xf>
    <xf numFmtId="176" fontId="9" fillId="0" borderId="17" xfId="9" applyNumberFormat="1" applyFont="1" applyBorder="1" applyAlignment="1" applyProtection="1">
      <alignment horizontal="center"/>
      <protection locked="0"/>
    </xf>
    <xf numFmtId="176" fontId="6" fillId="0" borderId="20" xfId="9" applyNumberFormat="1" applyFont="1" applyBorder="1" applyAlignment="1" applyProtection="1">
      <alignment horizontal="center" vertical="top"/>
      <protection locked="0"/>
    </xf>
    <xf numFmtId="176" fontId="6" fillId="0" borderId="21" xfId="9" applyNumberFormat="1" applyFont="1" applyBorder="1" applyAlignment="1" applyProtection="1">
      <alignment horizontal="center" vertical="top"/>
      <protection locked="0"/>
    </xf>
    <xf numFmtId="176" fontId="6" fillId="0" borderId="23" xfId="9" applyNumberFormat="1" applyFont="1" applyBorder="1" applyAlignment="1" applyProtection="1">
      <alignment horizontal="center" vertical="top"/>
      <protection locked="0"/>
    </xf>
    <xf numFmtId="176" fontId="11" fillId="0" borderId="7" xfId="9" applyNumberFormat="1" applyFont="1" applyBorder="1" applyAlignment="1" applyProtection="1">
      <alignment horizontal="center"/>
      <protection locked="0"/>
    </xf>
    <xf numFmtId="176" fontId="11" fillId="0" borderId="17" xfId="9" applyNumberFormat="1" applyFont="1" applyBorder="1" applyAlignment="1" applyProtection="1">
      <alignment horizontal="center"/>
      <protection locked="0"/>
    </xf>
    <xf numFmtId="176" fontId="11" fillId="0" borderId="44" xfId="9" applyNumberFormat="1" applyFont="1" applyBorder="1" applyAlignment="1" applyProtection="1">
      <alignment horizontal="center" vertical="top"/>
      <protection locked="0"/>
    </xf>
    <xf numFmtId="176" fontId="11" fillId="0" borderId="22" xfId="9" applyNumberFormat="1" applyFont="1" applyBorder="1" applyAlignment="1" applyProtection="1">
      <alignment horizontal="center" vertical="top"/>
      <protection locked="0"/>
    </xf>
    <xf numFmtId="177" fontId="6" fillId="0" borderId="41" xfId="3" applyNumberFormat="1" applyFont="1" applyBorder="1" applyAlignment="1">
      <alignment horizontal="center" vertical="center" wrapText="1"/>
    </xf>
    <xf numFmtId="177" fontId="6" fillId="0" borderId="34" xfId="3" applyNumberFormat="1" applyFont="1" applyBorder="1" applyAlignment="1">
      <alignment horizontal="center" vertical="center" shrinkToFit="1"/>
    </xf>
    <xf numFmtId="0" fontId="1" fillId="0" borderId="36" xfId="3" applyBorder="1" applyAlignment="1">
      <alignment horizontal="center" vertical="center" shrinkToFit="1"/>
    </xf>
    <xf numFmtId="0" fontId="1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25" fillId="0" borderId="31" xfId="3" applyNumberFormat="1" applyFont="1" applyBorder="1" applyAlignment="1">
      <alignment horizontal="center" vertical="center" wrapText="1"/>
    </xf>
    <xf numFmtId="0" fontId="1" fillId="0" borderId="33" xfId="3" applyBorder="1" applyAlignment="1">
      <alignment horizontal="center" vertical="center" wrapText="1"/>
    </xf>
    <xf numFmtId="0" fontId="1" fillId="0" borderId="35" xfId="3" applyBorder="1" applyAlignment="1">
      <alignment horizontal="center" vertical="center" wrapText="1"/>
    </xf>
    <xf numFmtId="177" fontId="25" fillId="0" borderId="40" xfId="3" applyNumberFormat="1" applyFont="1" applyBorder="1" applyAlignment="1">
      <alignment horizontal="center" vertical="center" wrapText="1"/>
    </xf>
    <xf numFmtId="0" fontId="23" fillId="0" borderId="41" xfId="3" applyFont="1" applyBorder="1" applyAlignment="1">
      <alignment horizontal="center" vertical="center" wrapText="1"/>
    </xf>
    <xf numFmtId="177" fontId="5" fillId="0" borderId="3" xfId="3" applyNumberFormat="1" applyFont="1" applyBorder="1" applyAlignment="1">
      <alignment horizontal="center"/>
    </xf>
    <xf numFmtId="177" fontId="5" fillId="0" borderId="4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177" fontId="5" fillId="0" borderId="16" xfId="3" applyNumberFormat="1" applyFont="1" applyBorder="1" applyAlignment="1">
      <alignment horizontal="center"/>
    </xf>
    <xf numFmtId="177" fontId="6" fillId="0" borderId="20" xfId="3" applyNumberFormat="1" applyFont="1" applyBorder="1" applyAlignment="1">
      <alignment horizontal="center" vertical="top"/>
    </xf>
    <xf numFmtId="177" fontId="6" fillId="0" borderId="21" xfId="3" applyNumberFormat="1" applyFont="1" applyBorder="1" applyAlignment="1">
      <alignment horizontal="center" vertical="top"/>
    </xf>
    <xf numFmtId="177" fontId="6" fillId="0" borderId="22" xfId="3" applyNumberFormat="1" applyFont="1" applyBorder="1" applyAlignment="1">
      <alignment horizontal="center" vertical="top"/>
    </xf>
    <xf numFmtId="177" fontId="6" fillId="0" borderId="23" xfId="3" applyNumberFormat="1" applyFont="1" applyBorder="1" applyAlignment="1">
      <alignment horizontal="center" vertical="top"/>
    </xf>
    <xf numFmtId="176" fontId="1" fillId="0" borderId="1" xfId="3" applyNumberFormat="1" applyBorder="1"/>
    <xf numFmtId="177" fontId="8" fillId="0" borderId="7" xfId="3" applyNumberFormat="1" applyFont="1" applyBorder="1" applyAlignment="1">
      <alignment horizontal="center"/>
    </xf>
    <xf numFmtId="177" fontId="6" fillId="0" borderId="34" xfId="3" applyNumberFormat="1" applyFont="1" applyBorder="1" applyAlignment="1">
      <alignment horizontal="center" vertical="center" wrapText="1" shrinkToFit="1"/>
    </xf>
    <xf numFmtId="176" fontId="1" fillId="0" borderId="44" xfId="3" applyNumberFormat="1" applyBorder="1"/>
    <xf numFmtId="176" fontId="5" fillId="0" borderId="7" xfId="3" applyNumberFormat="1" applyFont="1" applyBorder="1" applyAlignment="1">
      <alignment horizontal="center" wrapText="1"/>
    </xf>
    <xf numFmtId="0" fontId="5" fillId="0" borderId="17" xfId="3" applyFont="1" applyBorder="1"/>
    <xf numFmtId="176" fontId="5" fillId="0" borderId="52" xfId="3" applyNumberFormat="1" applyFont="1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177" fontId="6" fillId="0" borderId="7" xfId="3" applyNumberFormat="1" applyFont="1" applyBorder="1" applyAlignment="1">
      <alignment horizontal="center" vertical="center" wrapText="1"/>
    </xf>
    <xf numFmtId="0" fontId="1" fillId="0" borderId="17" xfId="3" applyBorder="1" applyAlignment="1">
      <alignment vertical="center" wrapText="1"/>
    </xf>
    <xf numFmtId="0" fontId="1" fillId="0" borderId="7" xfId="3" applyBorder="1" applyAlignment="1">
      <alignment vertical="center" wrapText="1"/>
    </xf>
    <xf numFmtId="176" fontId="6" fillId="0" borderId="41" xfId="3" applyNumberFormat="1" applyFont="1" applyBorder="1" applyAlignment="1">
      <alignment horizontal="center" vertical="center" wrapText="1"/>
    </xf>
    <xf numFmtId="176" fontId="6" fillId="0" borderId="21" xfId="3" applyNumberFormat="1" applyFont="1" applyBorder="1" applyAlignment="1">
      <alignment horizontal="center" vertical="center"/>
    </xf>
    <xf numFmtId="176" fontId="6" fillId="0" borderId="22" xfId="3" applyNumberFormat="1" applyFont="1" applyBorder="1" applyAlignment="1">
      <alignment horizontal="center" vertical="center"/>
    </xf>
    <xf numFmtId="177" fontId="6" fillId="0" borderId="18" xfId="3" applyNumberFormat="1" applyFont="1" applyBorder="1" applyAlignment="1">
      <alignment horizontal="center" vertical="center" wrapText="1" shrinkToFit="1"/>
    </xf>
    <xf numFmtId="0" fontId="1" fillId="0" borderId="18" xfId="3" applyBorder="1" applyAlignment="1">
      <alignment horizontal="center" vertical="center" shrinkToFit="1"/>
    </xf>
    <xf numFmtId="177" fontId="6" fillId="0" borderId="41" xfId="3" applyNumberFormat="1" applyFont="1" applyBorder="1" applyAlignment="1">
      <alignment horizontal="center" vertical="center" shrinkToFit="1"/>
    </xf>
    <xf numFmtId="0" fontId="1" fillId="0" borderId="41" xfId="3" applyBorder="1" applyAlignment="1">
      <alignment horizontal="center" vertical="center" shrinkToFit="1"/>
    </xf>
    <xf numFmtId="0" fontId="17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177" fontId="5" fillId="0" borderId="3" xfId="3" applyNumberFormat="1" applyFont="1" applyBorder="1" applyAlignment="1">
      <alignment horizontal="center" vertical="center"/>
    </xf>
    <xf numFmtId="177" fontId="5" fillId="0" borderId="4" xfId="3" applyNumberFormat="1" applyFont="1" applyBorder="1" applyAlignment="1">
      <alignment horizontal="center" vertical="center"/>
    </xf>
    <xf numFmtId="177" fontId="5" fillId="0" borderId="2" xfId="3" applyNumberFormat="1" applyFont="1" applyBorder="1" applyAlignment="1">
      <alignment horizontal="center" vertical="center"/>
    </xf>
    <xf numFmtId="177" fontId="6" fillId="0" borderId="34" xfId="3" applyNumberFormat="1" applyFont="1" applyBorder="1" applyAlignment="1">
      <alignment horizontal="center" vertical="center" wrapText="1"/>
    </xf>
    <xf numFmtId="0" fontId="1" fillId="0" borderId="34" xfId="3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/>
    </xf>
    <xf numFmtId="176" fontId="5" fillId="0" borderId="17" xfId="3" applyNumberFormat="1" applyFont="1" applyBorder="1" applyAlignment="1">
      <alignment horizontal="center"/>
    </xf>
    <xf numFmtId="176" fontId="6" fillId="0" borderId="23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horizontal="center"/>
    </xf>
    <xf numFmtId="176" fontId="11" fillId="0" borderId="17" xfId="3" applyNumberFormat="1" applyFont="1" applyBorder="1" applyAlignment="1">
      <alignment horizontal="center"/>
    </xf>
    <xf numFmtId="0" fontId="1" fillId="0" borderId="16" xfId="3" applyBorder="1" applyAlignment="1">
      <alignment horizontal="center"/>
    </xf>
    <xf numFmtId="0" fontId="1" fillId="0" borderId="0" xfId="3" applyAlignment="1">
      <alignment wrapText="1"/>
    </xf>
    <xf numFmtId="0" fontId="1" fillId="0" borderId="17" xfId="3" applyBorder="1" applyAlignment="1">
      <alignment wrapText="1"/>
    </xf>
    <xf numFmtId="0" fontId="1" fillId="0" borderId="7" xfId="3" applyBorder="1" applyAlignment="1">
      <alignment wrapText="1"/>
    </xf>
    <xf numFmtId="0" fontId="1" fillId="0" borderId="23" xfId="3" applyBorder="1" applyAlignment="1">
      <alignment horizontal="center" vertical="center"/>
    </xf>
    <xf numFmtId="177" fontId="5" fillId="0" borderId="42" xfId="3" applyNumberFormat="1" applyFont="1" applyBorder="1" applyAlignment="1">
      <alignment horizontal="center" wrapText="1"/>
    </xf>
    <xf numFmtId="0" fontId="1" fillId="0" borderId="41" xfId="3" applyBorder="1" applyAlignment="1">
      <alignment horizontal="center" wrapText="1"/>
    </xf>
    <xf numFmtId="177" fontId="5" fillId="0" borderId="15" xfId="3" applyNumberFormat="1" applyFont="1" applyBorder="1" applyAlignment="1">
      <alignment horizontal="center" wrapText="1"/>
    </xf>
    <xf numFmtId="0" fontId="1" fillId="0" borderId="19" xfId="3" applyBorder="1" applyAlignment="1">
      <alignment horizontal="center" wrapText="1"/>
    </xf>
    <xf numFmtId="176" fontId="11" fillId="0" borderId="7" xfId="3" applyNumberFormat="1" applyFont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177" fontId="5" fillId="0" borderId="43" xfId="3" applyNumberFormat="1" applyFont="1" applyBorder="1" applyAlignment="1">
      <alignment horizontal="center" wrapText="1"/>
    </xf>
    <xf numFmtId="0" fontId="1" fillId="0" borderId="34" xfId="3" applyBorder="1" applyAlignment="1">
      <alignment horizontal="center" wrapText="1"/>
    </xf>
    <xf numFmtId="176" fontId="5" fillId="0" borderId="0" xfId="3" applyNumberFormat="1" applyFont="1" applyAlignment="1">
      <alignment horizontal="center" wrapText="1"/>
    </xf>
    <xf numFmtId="176" fontId="5" fillId="0" borderId="17" xfId="3" applyNumberFormat="1" applyFont="1" applyBorder="1" applyAlignment="1">
      <alignment horizontal="center" wrapText="1"/>
    </xf>
    <xf numFmtId="176" fontId="11" fillId="0" borderId="23" xfId="3" applyNumberFormat="1" applyFont="1" applyBorder="1" applyAlignment="1">
      <alignment horizontal="center" vertical="center"/>
    </xf>
    <xf numFmtId="177" fontId="5" fillId="0" borderId="41" xfId="3" applyNumberFormat="1" applyFont="1" applyBorder="1" applyAlignment="1">
      <alignment horizontal="center" wrapText="1"/>
    </xf>
    <xf numFmtId="177" fontId="5" fillId="0" borderId="34" xfId="3" applyNumberFormat="1" applyFont="1" applyBorder="1" applyAlignment="1">
      <alignment horizontal="center" wrapText="1"/>
    </xf>
    <xf numFmtId="176" fontId="11" fillId="0" borderId="0" xfId="3" applyNumberFormat="1" applyFont="1" applyAlignment="1">
      <alignment horizontal="center" vertical="center" wrapText="1"/>
    </xf>
    <xf numFmtId="176" fontId="11" fillId="0" borderId="17" xfId="3" applyNumberFormat="1" applyFont="1" applyBorder="1" applyAlignment="1">
      <alignment horizontal="center" vertical="center" wrapText="1"/>
    </xf>
    <xf numFmtId="177" fontId="6" fillId="0" borderId="45" xfId="3" applyNumberFormat="1" applyFont="1" applyBorder="1" applyAlignment="1">
      <alignment horizontal="center" vertical="center" wrapText="1"/>
    </xf>
    <xf numFmtId="177" fontId="6" fillId="0" borderId="36" xfId="3" applyNumberFormat="1" applyFont="1" applyBorder="1" applyAlignment="1">
      <alignment horizontal="center" vertical="center" wrapText="1"/>
    </xf>
    <xf numFmtId="176" fontId="6" fillId="0" borderId="0" xfId="6" applyNumberFormat="1" applyFont="1" applyAlignment="1">
      <alignment horizontal="left" vertical="center" wrapText="1"/>
    </xf>
    <xf numFmtId="176" fontId="6" fillId="0" borderId="0" xfId="6" applyNumberFormat="1" applyFont="1" applyAlignment="1">
      <alignment horizontal="left" vertical="center"/>
    </xf>
    <xf numFmtId="0" fontId="5" fillId="0" borderId="56" xfId="6" applyFont="1" applyBorder="1" applyAlignment="1">
      <alignment horizontal="left" vertical="center" wrapText="1"/>
    </xf>
    <xf numFmtId="0" fontId="5" fillId="0" borderId="51" xfId="6" applyFont="1" applyBorder="1" applyAlignment="1">
      <alignment horizontal="left" vertical="center"/>
    </xf>
    <xf numFmtId="0" fontId="5" fillId="0" borderId="46" xfId="6" applyFont="1" applyBorder="1" applyAlignment="1">
      <alignment horizontal="left" vertical="center" wrapText="1"/>
    </xf>
    <xf numFmtId="0" fontId="5" fillId="0" borderId="33" xfId="6" applyFont="1" applyBorder="1" applyAlignment="1">
      <alignment horizontal="left" vertical="center"/>
    </xf>
    <xf numFmtId="0" fontId="5" fillId="0" borderId="35" xfId="6" applyFont="1" applyBorder="1" applyAlignment="1">
      <alignment horizontal="left" vertical="center"/>
    </xf>
    <xf numFmtId="0" fontId="5" fillId="0" borderId="56" xfId="6" applyFont="1" applyBorder="1" applyAlignment="1">
      <alignment horizontal="left" vertical="center"/>
    </xf>
    <xf numFmtId="0" fontId="5" fillId="0" borderId="8" xfId="6" applyFont="1" applyBorder="1" applyAlignment="1">
      <alignment horizontal="left" vertical="center" wrapText="1"/>
    </xf>
    <xf numFmtId="0" fontId="5" fillId="0" borderId="9" xfId="6" applyFont="1" applyBorder="1" applyAlignment="1">
      <alignment horizontal="left" vertical="center"/>
    </xf>
    <xf numFmtId="0" fontId="30" fillId="0" borderId="0" xfId="6" applyFont="1" applyAlignment="1">
      <alignment horizontal="left" vertical="center"/>
    </xf>
    <xf numFmtId="0" fontId="30" fillId="0" borderId="0" xfId="6" applyFont="1" applyAlignment="1">
      <alignment horizontal="left" vertical="center" wrapText="1"/>
    </xf>
    <xf numFmtId="0" fontId="5" fillId="0" borderId="35" xfId="6" applyFont="1" applyBorder="1" applyAlignment="1">
      <alignment horizontal="left" vertical="center" wrapText="1"/>
    </xf>
    <xf numFmtId="0" fontId="5" fillId="0" borderId="45" xfId="6" applyFont="1" applyBorder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5" fillId="0" borderId="31" xfId="6" applyFont="1" applyBorder="1" applyAlignment="1">
      <alignment horizontal="center"/>
    </xf>
    <xf numFmtId="0" fontId="5" fillId="0" borderId="40" xfId="6" applyFont="1" applyBorder="1" applyAlignment="1">
      <alignment horizontal="center"/>
    </xf>
    <xf numFmtId="0" fontId="6" fillId="0" borderId="35" xfId="6" applyFont="1" applyBorder="1" applyAlignment="1">
      <alignment horizontal="center" vertical="center"/>
    </xf>
    <xf numFmtId="0" fontId="6" fillId="0" borderId="45" xfId="6" applyFont="1" applyBorder="1" applyAlignment="1">
      <alignment horizontal="center" vertical="center"/>
    </xf>
    <xf numFmtId="0" fontId="14" fillId="0" borderId="0" xfId="6" applyFont="1" applyAlignment="1">
      <alignment horizontal="left" vertical="center" wrapText="1"/>
    </xf>
    <xf numFmtId="0" fontId="5" fillId="0" borderId="1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6" fillId="0" borderId="44" xfId="6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/>
    </xf>
    <xf numFmtId="0" fontId="5" fillId="0" borderId="49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 wrapText="1"/>
    </xf>
    <xf numFmtId="0" fontId="5" fillId="0" borderId="52" xfId="6" applyFont="1" applyBorder="1" applyAlignment="1">
      <alignment horizontal="left" vertical="center" wrapText="1"/>
    </xf>
    <xf numFmtId="0" fontId="5" fillId="0" borderId="30" xfId="6" applyFont="1" applyBorder="1" applyAlignment="1">
      <alignment horizontal="left" vertical="center"/>
    </xf>
  </cellXfs>
  <cellStyles count="11">
    <cellStyle name="ハイパーリンク 2" xfId="10" xr:uid="{7444EA43-2953-4B36-9BD6-0AFABB3737B3}"/>
    <cellStyle name="桁区切り 2" xfId="2" xr:uid="{A42E916E-A32C-47AB-91D9-278F0285F521}"/>
    <cellStyle name="桁区切り 3" xfId="8" xr:uid="{05968025-27B8-4BA6-8FDB-6E99BAA0E3EB}"/>
    <cellStyle name="標準" xfId="0" builtinId="0"/>
    <cellStyle name="標準 2" xfId="1" xr:uid="{72D2E28C-8ED3-456D-AF37-7D9FA645DFE7}"/>
    <cellStyle name="標準 2 2" xfId="3" xr:uid="{B668A65C-F0E4-43CB-8EB7-7628F5F73B1B}"/>
    <cellStyle name="標準 3" xfId="4" xr:uid="{3E3FA973-5E97-4D87-B932-F7CE0F669AD2}"/>
    <cellStyle name="標準 3 2" xfId="9" xr:uid="{623D721E-2CCB-4A8D-90B9-EBEAEFDA7B5B}"/>
    <cellStyle name="標準 4" xfId="5" xr:uid="{55150523-5E8E-4320-88F3-3BDCD8F562CE}"/>
    <cellStyle name="標準 5" xfId="6" xr:uid="{7E0CE8EB-62F6-4AE4-AFF2-739C078415F2}"/>
    <cellStyle name="標準 6" xfId="7" xr:uid="{EA1EE949-D4C1-48A1-8A44-BDF1CBF35B21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2</xdr:row>
      <xdr:rowOff>161925</xdr:rowOff>
    </xdr:from>
    <xdr:to>
      <xdr:col>15</xdr:col>
      <xdr:colOff>657225</xdr:colOff>
      <xdr:row>23</xdr:row>
      <xdr:rowOff>285750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20CDB6-69E9-45FF-BF92-28D069374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542925"/>
          <a:ext cx="6534150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7D5-B142-429F-997E-D4CE25BF13E4}">
  <dimension ref="A1:AH50"/>
  <sheetViews>
    <sheetView showGridLines="0"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342" bestFit="1" customWidth="1"/>
    <col min="2" max="2" width="8.625" style="349" customWidth="1"/>
    <col min="3" max="3" width="8.75" style="349" customWidth="1"/>
    <col min="4" max="4" width="2.5" style="350" customWidth="1"/>
    <col min="5" max="5" width="10.25" style="351" customWidth="1"/>
    <col min="6" max="6" width="27.875" style="342" customWidth="1"/>
    <col min="7" max="7" width="4.75" style="342" customWidth="1"/>
    <col min="8" max="8" width="11.25" style="350" customWidth="1"/>
    <col min="9" max="9" width="2.875" style="342" customWidth="1"/>
    <col min="10" max="10" width="4.75" style="342" customWidth="1"/>
    <col min="11" max="11" width="13.875" style="352" customWidth="1"/>
    <col min="12" max="12" width="1.75" style="342" customWidth="1"/>
    <col min="13" max="13" width="6.75" style="342" customWidth="1"/>
    <col min="14" max="14" width="13.75" style="342" customWidth="1"/>
    <col min="15" max="15" width="1.75" style="342" customWidth="1"/>
    <col min="16" max="16" width="18.125" style="350" customWidth="1"/>
    <col min="17" max="17" width="1.75" style="342" customWidth="1"/>
    <col min="18" max="18" width="18.125" style="342" customWidth="1"/>
    <col min="19" max="19" width="1.75" style="342" customWidth="1"/>
    <col min="20" max="20" width="3.5" style="347" customWidth="1"/>
    <col min="21" max="21" width="22.25" style="348" customWidth="1"/>
    <col min="22" max="24" width="9.625" style="348" customWidth="1"/>
    <col min="25" max="27" width="8.875" style="342"/>
    <col min="28" max="28" width="12.25" style="342" bestFit="1" customWidth="1"/>
    <col min="29" max="29" width="8.875" style="342"/>
    <col min="30" max="30" width="10.25" style="342" bestFit="1" customWidth="1"/>
    <col min="31" max="16384" width="8.875" style="342"/>
  </cols>
  <sheetData>
    <row r="1" spans="1:30" s="345" customFormat="1" ht="18" customHeight="1">
      <c r="A1" s="564" t="s">
        <v>2201</v>
      </c>
      <c r="B1" s="564"/>
      <c r="C1" s="564"/>
      <c r="D1" s="564"/>
      <c r="E1" s="564"/>
      <c r="F1" s="564"/>
      <c r="G1" s="564"/>
      <c r="H1" s="564"/>
      <c r="I1" s="564"/>
      <c r="J1" s="564"/>
      <c r="K1" s="342"/>
      <c r="L1" s="342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4"/>
      <c r="X1" s="344"/>
    </row>
    <row r="2" spans="1:30" s="345" customFormat="1" ht="18" customHeight="1">
      <c r="A2" s="565" t="s">
        <v>2202</v>
      </c>
      <c r="B2" s="565"/>
      <c r="C2" s="565"/>
      <c r="D2" s="565"/>
      <c r="E2" s="565"/>
      <c r="F2" s="565"/>
      <c r="G2" s="565"/>
      <c r="H2" s="565"/>
      <c r="I2" s="565"/>
      <c r="J2" s="565"/>
      <c r="L2" s="346"/>
      <c r="M2" s="346"/>
      <c r="N2" s="346"/>
      <c r="O2" s="346"/>
      <c r="P2" s="346"/>
      <c r="Q2" s="346"/>
      <c r="R2" s="346"/>
      <c r="S2" s="346"/>
      <c r="T2" s="347"/>
      <c r="U2" s="348"/>
      <c r="V2" s="344"/>
      <c r="W2" s="344"/>
      <c r="X2" s="344"/>
    </row>
    <row r="3" spans="1:30" ht="3.75" customHeight="1" thickBot="1"/>
    <row r="4" spans="1:30" ht="26.1" customHeight="1">
      <c r="A4" s="353"/>
      <c r="B4" s="566" t="s">
        <v>2203</v>
      </c>
      <c r="C4" s="567"/>
      <c r="D4" s="566" t="s">
        <v>2204</v>
      </c>
      <c r="E4" s="570"/>
      <c r="F4" s="567"/>
      <c r="G4" s="572"/>
      <c r="H4" s="573"/>
      <c r="I4" s="574" t="s">
        <v>2205</v>
      </c>
      <c r="J4" s="573"/>
      <c r="K4" s="573"/>
      <c r="L4" s="354"/>
      <c r="M4" s="355"/>
      <c r="N4" s="355"/>
      <c r="O4" s="356"/>
      <c r="P4" s="575" t="s">
        <v>2206</v>
      </c>
      <c r="Q4" s="574"/>
      <c r="R4" s="574"/>
      <c r="S4" s="574"/>
      <c r="T4" s="357"/>
      <c r="U4" s="347"/>
    </row>
    <row r="5" spans="1:30" ht="26.1" customHeight="1" thickBot="1">
      <c r="A5" s="358"/>
      <c r="B5" s="568"/>
      <c r="C5" s="569"/>
      <c r="D5" s="568"/>
      <c r="E5" s="571"/>
      <c r="F5" s="569"/>
      <c r="G5" s="576" t="s">
        <v>2207</v>
      </c>
      <c r="H5" s="577"/>
      <c r="I5" s="578"/>
      <c r="J5" s="579" t="s">
        <v>2208</v>
      </c>
      <c r="K5" s="577"/>
      <c r="L5" s="578"/>
      <c r="M5" s="580" t="s">
        <v>2209</v>
      </c>
      <c r="N5" s="581"/>
      <c r="O5" s="582"/>
      <c r="P5" s="359" t="s">
        <v>2210</v>
      </c>
      <c r="Q5" s="360"/>
      <c r="R5" s="359" t="s">
        <v>2211</v>
      </c>
      <c r="S5" s="361"/>
      <c r="T5" s="362"/>
      <c r="U5" s="347"/>
    </row>
    <row r="6" spans="1:30" ht="28.5" customHeight="1">
      <c r="A6" s="363"/>
      <c r="B6" s="364"/>
      <c r="C6" s="365"/>
      <c r="D6" s="366"/>
      <c r="E6" s="367"/>
      <c r="F6" s="368"/>
      <c r="G6" s="583"/>
      <c r="H6" s="584"/>
      <c r="I6" s="585"/>
      <c r="J6" s="586" t="s">
        <v>2212</v>
      </c>
      <c r="K6" s="587"/>
      <c r="L6" s="368"/>
      <c r="M6" s="588" t="s">
        <v>2213</v>
      </c>
      <c r="N6" s="589"/>
      <c r="O6" s="369"/>
      <c r="P6" s="583"/>
      <c r="Q6" s="585"/>
      <c r="R6" s="370" t="s">
        <v>2214</v>
      </c>
      <c r="S6" s="371"/>
      <c r="T6" s="372"/>
      <c r="U6" s="347"/>
    </row>
    <row r="7" spans="1:30" ht="16.5" customHeight="1">
      <c r="A7" s="373">
        <v>1</v>
      </c>
      <c r="B7" s="590">
        <v>2019</v>
      </c>
      <c r="C7" s="591"/>
      <c r="D7" s="374"/>
      <c r="E7" s="375" t="s">
        <v>2215</v>
      </c>
      <c r="F7" s="376" t="s">
        <v>2216</v>
      </c>
      <c r="G7" s="377"/>
      <c r="H7" s="378">
        <v>13024025</v>
      </c>
      <c r="I7" s="379"/>
      <c r="J7" s="380"/>
      <c r="K7" s="378">
        <v>207191693</v>
      </c>
      <c r="L7" s="379"/>
      <c r="M7" s="381"/>
      <c r="N7" s="378">
        <v>509323874</v>
      </c>
      <c r="O7" s="382"/>
      <c r="P7" s="383">
        <v>858846</v>
      </c>
      <c r="Q7" s="382"/>
      <c r="R7" s="383">
        <v>661117966</v>
      </c>
      <c r="S7" s="384"/>
      <c r="T7" s="385">
        <v>1</v>
      </c>
    </row>
    <row r="8" spans="1:30" ht="16.5" customHeight="1">
      <c r="A8" s="373">
        <v>2</v>
      </c>
      <c r="B8" s="590"/>
      <c r="C8" s="591"/>
      <c r="D8" s="374"/>
      <c r="E8" s="375" t="s">
        <v>2217</v>
      </c>
      <c r="F8" s="376" t="s">
        <v>2218</v>
      </c>
      <c r="G8" s="377"/>
      <c r="H8" s="378">
        <v>3720232</v>
      </c>
      <c r="I8" s="379"/>
      <c r="J8" s="380"/>
      <c r="K8" s="386">
        <v>312704322</v>
      </c>
      <c r="L8" s="379"/>
      <c r="M8" s="381"/>
      <c r="N8" s="378">
        <v>417531528</v>
      </c>
      <c r="O8" s="382"/>
      <c r="P8" s="383">
        <v>326522</v>
      </c>
      <c r="Q8" s="382"/>
      <c r="R8" s="383">
        <v>485242265</v>
      </c>
      <c r="S8" s="384"/>
      <c r="T8" s="385">
        <v>2</v>
      </c>
    </row>
    <row r="9" spans="1:30" ht="16.5" customHeight="1">
      <c r="A9" s="373">
        <v>3</v>
      </c>
      <c r="B9" s="590"/>
      <c r="C9" s="591"/>
      <c r="D9" s="387"/>
      <c r="E9" s="388" t="s">
        <v>2219</v>
      </c>
      <c r="F9" s="389" t="s">
        <v>2220</v>
      </c>
      <c r="G9" s="390"/>
      <c r="H9" s="391">
        <v>185748</v>
      </c>
      <c r="I9" s="392"/>
      <c r="J9" s="380"/>
      <c r="K9" s="386">
        <v>303723812</v>
      </c>
      <c r="L9" s="392"/>
      <c r="M9" s="381"/>
      <c r="N9" s="378">
        <v>194738948</v>
      </c>
      <c r="O9" s="391"/>
      <c r="P9" s="381">
        <v>36887</v>
      </c>
      <c r="Q9" s="391"/>
      <c r="R9" s="381">
        <v>240450527</v>
      </c>
      <c r="S9" s="388"/>
      <c r="T9" s="385">
        <v>3</v>
      </c>
    </row>
    <row r="10" spans="1:30" ht="16.5" customHeight="1">
      <c r="A10" s="373">
        <v>4</v>
      </c>
      <c r="B10" s="590"/>
      <c r="C10" s="591"/>
      <c r="D10" s="387"/>
      <c r="E10" s="388" t="s">
        <v>2221</v>
      </c>
      <c r="F10" s="389" t="s">
        <v>2222</v>
      </c>
      <c r="G10" s="390"/>
      <c r="H10" s="391">
        <v>10880</v>
      </c>
      <c r="I10" s="392"/>
      <c r="J10" s="380"/>
      <c r="K10" s="386">
        <v>24248680</v>
      </c>
      <c r="L10" s="392"/>
      <c r="M10" s="381"/>
      <c r="N10" s="378">
        <v>4348009</v>
      </c>
      <c r="O10" s="391"/>
      <c r="P10" s="381">
        <v>369</v>
      </c>
      <c r="Q10" s="391"/>
      <c r="R10" s="381">
        <v>2712525</v>
      </c>
      <c r="S10" s="388"/>
      <c r="T10" s="385">
        <v>4</v>
      </c>
    </row>
    <row r="11" spans="1:30" ht="16.5" customHeight="1">
      <c r="A11" s="373">
        <v>5</v>
      </c>
      <c r="B11" s="590"/>
      <c r="C11" s="591"/>
      <c r="D11" s="393"/>
      <c r="E11" s="394" t="s">
        <v>2223</v>
      </c>
      <c r="F11" s="395" t="s">
        <v>0</v>
      </c>
      <c r="G11" s="396"/>
      <c r="H11" s="397">
        <v>16940885</v>
      </c>
      <c r="I11" s="398"/>
      <c r="J11" s="399"/>
      <c r="K11" s="400">
        <v>847868509</v>
      </c>
      <c r="L11" s="398"/>
      <c r="M11" s="401"/>
      <c r="N11" s="378">
        <v>1125942360</v>
      </c>
      <c r="O11" s="397"/>
      <c r="P11" s="401">
        <v>1222624</v>
      </c>
      <c r="Q11" s="397"/>
      <c r="R11" s="401">
        <v>1389523285</v>
      </c>
      <c r="S11" s="394"/>
      <c r="T11" s="402">
        <v>5</v>
      </c>
      <c r="U11" s="403"/>
      <c r="V11" s="404"/>
      <c r="W11" s="405"/>
      <c r="X11" s="405"/>
      <c r="Y11" s="406"/>
      <c r="Z11" s="407"/>
      <c r="AA11" s="407"/>
      <c r="AB11" s="407"/>
      <c r="AC11" s="407"/>
      <c r="AD11" s="407"/>
    </row>
    <row r="12" spans="1:30" ht="16.5" customHeight="1">
      <c r="A12" s="373">
        <v>6</v>
      </c>
      <c r="B12" s="590"/>
      <c r="C12" s="591"/>
      <c r="D12" s="408"/>
      <c r="E12" s="409" t="s">
        <v>2224</v>
      </c>
      <c r="F12" s="410" t="s">
        <v>1</v>
      </c>
      <c r="G12" s="411"/>
      <c r="H12" s="412">
        <v>49904</v>
      </c>
      <c r="I12" s="413"/>
      <c r="J12" s="414"/>
      <c r="K12" s="415">
        <v>1058609</v>
      </c>
      <c r="L12" s="413"/>
      <c r="M12" s="416"/>
      <c r="N12" s="412">
        <v>1550112</v>
      </c>
      <c r="O12" s="412"/>
      <c r="P12" s="416">
        <v>63530</v>
      </c>
      <c r="Q12" s="412"/>
      <c r="R12" s="416">
        <v>68226645</v>
      </c>
      <c r="S12" s="409"/>
      <c r="T12" s="385">
        <v>6</v>
      </c>
    </row>
    <row r="13" spans="1:30" ht="16.5" customHeight="1">
      <c r="A13" s="373">
        <v>7</v>
      </c>
      <c r="B13" s="590"/>
      <c r="C13" s="591"/>
      <c r="D13" s="408"/>
      <c r="E13" s="409" t="s">
        <v>2225</v>
      </c>
      <c r="F13" s="410" t="s">
        <v>2226</v>
      </c>
      <c r="G13" s="417"/>
      <c r="H13" s="418" t="s">
        <v>3</v>
      </c>
      <c r="I13" s="413"/>
      <c r="J13" s="416"/>
      <c r="K13" s="418" t="s">
        <v>3</v>
      </c>
      <c r="L13" s="413"/>
      <c r="M13" s="416"/>
      <c r="N13" s="412">
        <v>151821293</v>
      </c>
      <c r="O13" s="412"/>
      <c r="P13" s="416">
        <v>21003</v>
      </c>
      <c r="Q13" s="412"/>
      <c r="R13" s="416">
        <v>21383191</v>
      </c>
      <c r="S13" s="409"/>
      <c r="T13" s="385">
        <v>7</v>
      </c>
    </row>
    <row r="14" spans="1:30" ht="16.5" customHeight="1">
      <c r="A14" s="419">
        <v>8</v>
      </c>
      <c r="B14" s="592"/>
      <c r="C14" s="593"/>
      <c r="D14" s="408"/>
      <c r="E14" s="409" t="s">
        <v>2227</v>
      </c>
      <c r="F14" s="420" t="s">
        <v>4</v>
      </c>
      <c r="G14" s="421"/>
      <c r="H14" s="412">
        <v>16990789</v>
      </c>
      <c r="I14" s="413"/>
      <c r="J14" s="416"/>
      <c r="K14" s="412">
        <v>848927118</v>
      </c>
      <c r="L14" s="413"/>
      <c r="M14" s="416"/>
      <c r="N14" s="412">
        <v>1279313766</v>
      </c>
      <c r="O14" s="412"/>
      <c r="P14" s="416">
        <v>1307157</v>
      </c>
      <c r="Q14" s="412"/>
      <c r="R14" s="416">
        <v>1479133122</v>
      </c>
      <c r="S14" s="409"/>
      <c r="T14" s="422">
        <v>8</v>
      </c>
      <c r="U14" s="403"/>
      <c r="V14" s="404"/>
      <c r="W14" s="404"/>
      <c r="X14" s="404"/>
      <c r="Z14" s="407"/>
      <c r="AA14" s="407"/>
      <c r="AB14" s="407"/>
      <c r="AC14" s="407"/>
      <c r="AD14" s="407"/>
    </row>
    <row r="15" spans="1:30" ht="16.5" customHeight="1">
      <c r="A15" s="373">
        <v>9</v>
      </c>
      <c r="B15" s="594">
        <v>2020</v>
      </c>
      <c r="C15" s="595"/>
      <c r="D15" s="374"/>
      <c r="E15" s="375" t="s">
        <v>2215</v>
      </c>
      <c r="F15" s="376" t="s">
        <v>2216</v>
      </c>
      <c r="G15" s="377"/>
      <c r="H15" s="378">
        <v>12822937</v>
      </c>
      <c r="I15" s="379"/>
      <c r="J15" s="380"/>
      <c r="K15" s="378">
        <v>206123649</v>
      </c>
      <c r="L15" s="379"/>
      <c r="M15" s="381"/>
      <c r="N15" s="378">
        <v>522196814</v>
      </c>
      <c r="O15" s="382"/>
      <c r="P15" s="383">
        <v>726154</v>
      </c>
      <c r="Q15" s="382"/>
      <c r="R15" s="383">
        <v>391030910</v>
      </c>
      <c r="S15" s="384"/>
      <c r="T15" s="423">
        <v>9</v>
      </c>
      <c r="U15" s="424"/>
    </row>
    <row r="16" spans="1:30" ht="16.5" customHeight="1">
      <c r="A16" s="373">
        <v>10</v>
      </c>
      <c r="B16" s="590"/>
      <c r="C16" s="591"/>
      <c r="D16" s="374"/>
      <c r="E16" s="375" t="s">
        <v>2217</v>
      </c>
      <c r="F16" s="376" t="s">
        <v>2218</v>
      </c>
      <c r="G16" s="377"/>
      <c r="H16" s="378">
        <v>3684707</v>
      </c>
      <c r="I16" s="379"/>
      <c r="J16" s="380"/>
      <c r="K16" s="386">
        <v>310400295</v>
      </c>
      <c r="L16" s="379"/>
      <c r="M16" s="381"/>
      <c r="N16" s="378">
        <v>424408474</v>
      </c>
      <c r="O16" s="382"/>
      <c r="P16" s="383">
        <v>271488</v>
      </c>
      <c r="Q16" s="382"/>
      <c r="R16" s="383">
        <v>332088865</v>
      </c>
      <c r="S16" s="384"/>
      <c r="T16" s="385">
        <v>10</v>
      </c>
      <c r="U16" s="424"/>
    </row>
    <row r="17" spans="1:30" ht="16.5" customHeight="1">
      <c r="A17" s="373">
        <v>11</v>
      </c>
      <c r="B17" s="590"/>
      <c r="C17" s="591"/>
      <c r="D17" s="387"/>
      <c r="E17" s="388" t="s">
        <v>2219</v>
      </c>
      <c r="F17" s="389" t="s">
        <v>2220</v>
      </c>
      <c r="G17" s="390"/>
      <c r="H17" s="391">
        <v>182463</v>
      </c>
      <c r="I17" s="392"/>
      <c r="J17" s="380"/>
      <c r="K17" s="386">
        <v>321755155</v>
      </c>
      <c r="L17" s="392"/>
      <c r="M17" s="381"/>
      <c r="N17" s="378">
        <v>213322601</v>
      </c>
      <c r="O17" s="391"/>
      <c r="P17" s="381">
        <v>30297</v>
      </c>
      <c r="Q17" s="391"/>
      <c r="R17" s="381">
        <v>195886411</v>
      </c>
      <c r="S17" s="388"/>
      <c r="T17" s="385">
        <v>11</v>
      </c>
      <c r="U17" s="403"/>
    </row>
    <row r="18" spans="1:30" ht="16.5" customHeight="1">
      <c r="A18" s="373">
        <v>12</v>
      </c>
      <c r="B18" s="590"/>
      <c r="C18" s="591"/>
      <c r="D18" s="387"/>
      <c r="E18" s="388" t="s">
        <v>2221</v>
      </c>
      <c r="F18" s="389" t="s">
        <v>2222</v>
      </c>
      <c r="G18" s="390"/>
      <c r="H18" s="391">
        <v>9855</v>
      </c>
      <c r="I18" s="392"/>
      <c r="J18" s="380"/>
      <c r="K18" s="386">
        <v>25947026</v>
      </c>
      <c r="L18" s="392"/>
      <c r="M18" s="381"/>
      <c r="N18" s="378">
        <v>5369427</v>
      </c>
      <c r="O18" s="391"/>
      <c r="P18" s="381">
        <v>304</v>
      </c>
      <c r="Q18" s="391"/>
      <c r="R18" s="381">
        <v>3403331</v>
      </c>
      <c r="S18" s="388"/>
      <c r="T18" s="385">
        <v>12</v>
      </c>
      <c r="U18" s="403"/>
    </row>
    <row r="19" spans="1:30" ht="16.5" customHeight="1">
      <c r="A19" s="373">
        <v>13</v>
      </c>
      <c r="B19" s="590"/>
      <c r="C19" s="591"/>
      <c r="D19" s="393"/>
      <c r="E19" s="394" t="s">
        <v>2223</v>
      </c>
      <c r="F19" s="395" t="s">
        <v>0</v>
      </c>
      <c r="G19" s="396"/>
      <c r="H19" s="397">
        <v>16699962</v>
      </c>
      <c r="I19" s="398"/>
      <c r="J19" s="399"/>
      <c r="K19" s="400">
        <v>864226127</v>
      </c>
      <c r="L19" s="398"/>
      <c r="M19" s="401"/>
      <c r="N19" s="378">
        <v>1165297317</v>
      </c>
      <c r="O19" s="397"/>
      <c r="P19" s="401">
        <v>1028243</v>
      </c>
      <c r="Q19" s="397"/>
      <c r="R19" s="401">
        <v>922409519</v>
      </c>
      <c r="S19" s="394"/>
      <c r="T19" s="402">
        <v>13</v>
      </c>
      <c r="U19" s="403"/>
      <c r="V19" s="404"/>
      <c r="W19" s="405"/>
      <c r="X19" s="405"/>
      <c r="Y19" s="406"/>
      <c r="Z19" s="407"/>
      <c r="AA19" s="407"/>
      <c r="AB19" s="407"/>
      <c r="AC19" s="407"/>
      <c r="AD19" s="407"/>
    </row>
    <row r="20" spans="1:30" ht="16.5" customHeight="1">
      <c r="A20" s="373">
        <v>14</v>
      </c>
      <c r="B20" s="590"/>
      <c r="C20" s="591"/>
      <c r="D20" s="408"/>
      <c r="E20" s="409" t="s">
        <v>2224</v>
      </c>
      <c r="F20" s="410" t="s">
        <v>1</v>
      </c>
      <c r="G20" s="411"/>
      <c r="H20" s="412">
        <v>40243</v>
      </c>
      <c r="I20" s="413"/>
      <c r="J20" s="414"/>
      <c r="K20" s="415">
        <v>871870</v>
      </c>
      <c r="L20" s="413"/>
      <c r="M20" s="416"/>
      <c r="N20" s="412">
        <v>1451028</v>
      </c>
      <c r="O20" s="412"/>
      <c r="P20" s="416">
        <v>48094</v>
      </c>
      <c r="Q20" s="412"/>
      <c r="R20" s="416">
        <v>42691040</v>
      </c>
      <c r="S20" s="409"/>
      <c r="T20" s="385">
        <v>14</v>
      </c>
      <c r="U20" s="403"/>
    </row>
    <row r="21" spans="1:30" ht="16.5" customHeight="1">
      <c r="A21" s="373">
        <v>15</v>
      </c>
      <c r="B21" s="590"/>
      <c r="C21" s="591"/>
      <c r="D21" s="408"/>
      <c r="E21" s="409" t="s">
        <v>2225</v>
      </c>
      <c r="F21" s="410" t="s">
        <v>2226</v>
      </c>
      <c r="G21" s="417"/>
      <c r="H21" s="418" t="s">
        <v>3</v>
      </c>
      <c r="I21" s="413"/>
      <c r="J21" s="416"/>
      <c r="K21" s="418" t="s">
        <v>3</v>
      </c>
      <c r="L21" s="413"/>
      <c r="M21" s="416"/>
      <c r="N21" s="412">
        <v>159621467</v>
      </c>
      <c r="O21" s="412"/>
      <c r="P21" s="416">
        <v>26813</v>
      </c>
      <c r="Q21" s="412"/>
      <c r="R21" s="416">
        <v>14724334</v>
      </c>
      <c r="S21" s="409"/>
      <c r="T21" s="385">
        <v>15</v>
      </c>
      <c r="U21" s="403"/>
    </row>
    <row r="22" spans="1:30" ht="16.5" customHeight="1">
      <c r="A22" s="419">
        <v>16</v>
      </c>
      <c r="B22" s="592"/>
      <c r="C22" s="593"/>
      <c r="D22" s="408"/>
      <c r="E22" s="409" t="s">
        <v>2227</v>
      </c>
      <c r="F22" s="420" t="s">
        <v>4</v>
      </c>
      <c r="G22" s="421"/>
      <c r="H22" s="412">
        <v>16740205</v>
      </c>
      <c r="I22" s="413"/>
      <c r="J22" s="416"/>
      <c r="K22" s="412">
        <v>865097997</v>
      </c>
      <c r="L22" s="413"/>
      <c r="M22" s="416"/>
      <c r="N22" s="412">
        <v>1326369814</v>
      </c>
      <c r="O22" s="412"/>
      <c r="P22" s="416">
        <v>1103150</v>
      </c>
      <c r="Q22" s="412"/>
      <c r="R22" s="416">
        <v>979824893</v>
      </c>
      <c r="S22" s="409"/>
      <c r="T22" s="422">
        <v>16</v>
      </c>
      <c r="U22" s="403"/>
      <c r="V22" s="404"/>
      <c r="W22" s="404"/>
      <c r="X22" s="404"/>
      <c r="Z22" s="407"/>
      <c r="AA22" s="407"/>
      <c r="AB22" s="407"/>
      <c r="AC22" s="407"/>
      <c r="AD22" s="407"/>
    </row>
    <row r="23" spans="1:30" ht="16.5" customHeight="1">
      <c r="A23" s="373">
        <v>17</v>
      </c>
      <c r="B23" s="594">
        <v>2021</v>
      </c>
      <c r="C23" s="595"/>
      <c r="D23" s="425"/>
      <c r="E23" s="426" t="s">
        <v>2215</v>
      </c>
      <c r="F23" s="376" t="s">
        <v>2216</v>
      </c>
      <c r="G23" s="427"/>
      <c r="H23" s="428">
        <v>12669587</v>
      </c>
      <c r="I23" s="429"/>
      <c r="J23" s="430"/>
      <c r="K23" s="428">
        <v>191605665</v>
      </c>
      <c r="L23" s="429"/>
      <c r="M23" s="431"/>
      <c r="N23" s="428">
        <v>516399530</v>
      </c>
      <c r="O23" s="432"/>
      <c r="P23" s="433">
        <v>655247</v>
      </c>
      <c r="Q23" s="432"/>
      <c r="R23" s="433">
        <v>288900301</v>
      </c>
      <c r="S23" s="434"/>
      <c r="T23" s="402">
        <v>17</v>
      </c>
      <c r="U23" s="424"/>
    </row>
    <row r="24" spans="1:30" ht="16.5" customHeight="1">
      <c r="A24" s="373">
        <v>18</v>
      </c>
      <c r="B24" s="590"/>
      <c r="C24" s="591"/>
      <c r="D24" s="374"/>
      <c r="E24" s="375" t="s">
        <v>2217</v>
      </c>
      <c r="F24" s="376" t="s">
        <v>2218</v>
      </c>
      <c r="G24" s="377"/>
      <c r="H24" s="378">
        <v>3624593</v>
      </c>
      <c r="I24" s="379"/>
      <c r="J24" s="380"/>
      <c r="K24" s="386">
        <v>306833945</v>
      </c>
      <c r="L24" s="379"/>
      <c r="M24" s="381"/>
      <c r="N24" s="378">
        <v>425472957</v>
      </c>
      <c r="O24" s="382"/>
      <c r="P24" s="383">
        <v>233380</v>
      </c>
      <c r="Q24" s="382"/>
      <c r="R24" s="383">
        <v>238755391</v>
      </c>
      <c r="S24" s="384"/>
      <c r="T24" s="402">
        <v>18</v>
      </c>
      <c r="U24" s="403"/>
    </row>
    <row r="25" spans="1:30" ht="16.5" customHeight="1">
      <c r="A25" s="373">
        <v>19</v>
      </c>
      <c r="B25" s="590"/>
      <c r="C25" s="591"/>
      <c r="D25" s="387"/>
      <c r="E25" s="388" t="s">
        <v>2219</v>
      </c>
      <c r="F25" s="389" t="s">
        <v>2220</v>
      </c>
      <c r="G25" s="390"/>
      <c r="H25" s="391">
        <v>175146</v>
      </c>
      <c r="I25" s="392"/>
      <c r="J25" s="380"/>
      <c r="K25" s="386">
        <v>318234757</v>
      </c>
      <c r="L25" s="392"/>
      <c r="M25" s="381"/>
      <c r="N25" s="378">
        <v>210543537</v>
      </c>
      <c r="O25" s="391"/>
      <c r="P25" s="381">
        <v>26506</v>
      </c>
      <c r="Q25" s="391"/>
      <c r="R25" s="381">
        <v>157200483</v>
      </c>
      <c r="S25" s="388"/>
      <c r="T25" s="402">
        <v>19</v>
      </c>
      <c r="U25" s="403"/>
    </row>
    <row r="26" spans="1:30" ht="16.5" customHeight="1">
      <c r="A26" s="373">
        <v>20</v>
      </c>
      <c r="B26" s="590"/>
      <c r="C26" s="591"/>
      <c r="D26" s="387"/>
      <c r="E26" s="388" t="s">
        <v>2221</v>
      </c>
      <c r="F26" s="389" t="s">
        <v>2222</v>
      </c>
      <c r="G26" s="390"/>
      <c r="H26" s="391">
        <v>9381</v>
      </c>
      <c r="I26" s="392"/>
      <c r="J26" s="380"/>
      <c r="K26" s="386">
        <v>24940963</v>
      </c>
      <c r="L26" s="392"/>
      <c r="M26" s="381"/>
      <c r="N26" s="378">
        <v>5404593</v>
      </c>
      <c r="O26" s="391"/>
      <c r="P26" s="381">
        <v>253</v>
      </c>
      <c r="Q26" s="391"/>
      <c r="R26" s="381">
        <v>1459836</v>
      </c>
      <c r="S26" s="388"/>
      <c r="T26" s="402">
        <v>20</v>
      </c>
      <c r="U26" s="342"/>
      <c r="V26" s="342"/>
      <c r="W26" s="342"/>
      <c r="X26" s="342"/>
    </row>
    <row r="27" spans="1:30" ht="16.5" customHeight="1">
      <c r="A27" s="373">
        <v>21</v>
      </c>
      <c r="B27" s="590"/>
      <c r="C27" s="591"/>
      <c r="D27" s="393"/>
      <c r="E27" s="394" t="s">
        <v>2223</v>
      </c>
      <c r="F27" s="395" t="s">
        <v>2228</v>
      </c>
      <c r="G27" s="396"/>
      <c r="H27" s="397">
        <v>16478707</v>
      </c>
      <c r="I27" s="398"/>
      <c r="J27" s="399"/>
      <c r="K27" s="400">
        <v>841615331</v>
      </c>
      <c r="L27" s="398"/>
      <c r="M27" s="401"/>
      <c r="N27" s="378">
        <v>1157820618</v>
      </c>
      <c r="O27" s="397"/>
      <c r="P27" s="401">
        <v>915386</v>
      </c>
      <c r="Q27" s="397"/>
      <c r="R27" s="401">
        <v>686316012</v>
      </c>
      <c r="S27" s="394"/>
      <c r="T27" s="402">
        <v>21</v>
      </c>
      <c r="U27" s="403"/>
      <c r="V27" s="404"/>
      <c r="W27" s="405"/>
      <c r="X27" s="405"/>
      <c r="Y27" s="406"/>
      <c r="Z27" s="407"/>
      <c r="AA27" s="407"/>
      <c r="AB27" s="407"/>
      <c r="AC27" s="407"/>
      <c r="AD27" s="407"/>
    </row>
    <row r="28" spans="1:30" ht="16.5" customHeight="1">
      <c r="A28" s="373">
        <v>22</v>
      </c>
      <c r="B28" s="590"/>
      <c r="C28" s="591"/>
      <c r="D28" s="408"/>
      <c r="E28" s="409" t="s">
        <v>2224</v>
      </c>
      <c r="F28" s="410" t="s">
        <v>2229</v>
      </c>
      <c r="G28" s="411"/>
      <c r="H28" s="412">
        <v>32714</v>
      </c>
      <c r="I28" s="413"/>
      <c r="J28" s="414"/>
      <c r="K28" s="415">
        <v>713070</v>
      </c>
      <c r="L28" s="413"/>
      <c r="M28" s="416"/>
      <c r="N28" s="412">
        <v>1379237</v>
      </c>
      <c r="O28" s="412"/>
      <c r="P28" s="416">
        <v>38325</v>
      </c>
      <c r="Q28" s="412"/>
      <c r="R28" s="416">
        <v>32559751</v>
      </c>
      <c r="S28" s="409"/>
      <c r="T28" s="402">
        <v>22</v>
      </c>
      <c r="U28" s="403"/>
    </row>
    <row r="29" spans="1:30" ht="16.5" customHeight="1">
      <c r="A29" s="373">
        <v>23</v>
      </c>
      <c r="B29" s="590"/>
      <c r="C29" s="591"/>
      <c r="D29" s="408"/>
      <c r="E29" s="409" t="s">
        <v>2225</v>
      </c>
      <c r="F29" s="410" t="s">
        <v>2226</v>
      </c>
      <c r="G29" s="417"/>
      <c r="H29" s="418" t="s">
        <v>3</v>
      </c>
      <c r="I29" s="413"/>
      <c r="J29" s="416"/>
      <c r="K29" s="418" t="s">
        <v>3</v>
      </c>
      <c r="L29" s="413"/>
      <c r="M29" s="416"/>
      <c r="N29" s="412">
        <v>165083671</v>
      </c>
      <c r="O29" s="412"/>
      <c r="P29" s="416">
        <v>33642</v>
      </c>
      <c r="Q29" s="412"/>
      <c r="R29" s="416">
        <v>48467237</v>
      </c>
      <c r="S29" s="409"/>
      <c r="T29" s="402">
        <v>23</v>
      </c>
      <c r="U29" s="342"/>
      <c r="V29" s="342"/>
      <c r="W29" s="342"/>
      <c r="X29" s="342"/>
    </row>
    <row r="30" spans="1:30" ht="16.5" customHeight="1">
      <c r="A30" s="419">
        <v>24</v>
      </c>
      <c r="B30" s="592"/>
      <c r="C30" s="593"/>
      <c r="D30" s="408"/>
      <c r="E30" s="409" t="s">
        <v>2227</v>
      </c>
      <c r="F30" s="420" t="s">
        <v>2230</v>
      </c>
      <c r="G30" s="421"/>
      <c r="H30" s="412">
        <v>16511421</v>
      </c>
      <c r="I30" s="413"/>
      <c r="J30" s="416"/>
      <c r="K30" s="412">
        <v>842328402</v>
      </c>
      <c r="L30" s="413"/>
      <c r="M30" s="416"/>
      <c r="N30" s="412">
        <v>1324283527</v>
      </c>
      <c r="O30" s="412"/>
      <c r="P30" s="416">
        <v>987353</v>
      </c>
      <c r="Q30" s="412"/>
      <c r="R30" s="416">
        <v>767343000</v>
      </c>
      <c r="S30" s="409"/>
      <c r="T30" s="402">
        <v>24</v>
      </c>
      <c r="U30" s="403"/>
      <c r="V30" s="404"/>
      <c r="W30" s="404"/>
      <c r="X30" s="404"/>
      <c r="Z30" s="407"/>
      <c r="AA30" s="407"/>
      <c r="AB30" s="407"/>
      <c r="AC30" s="407"/>
      <c r="AD30" s="407"/>
    </row>
    <row r="31" spans="1:30" ht="16.5" customHeight="1">
      <c r="A31" s="373">
        <v>25</v>
      </c>
      <c r="B31" s="594">
        <v>2022</v>
      </c>
      <c r="C31" s="595"/>
      <c r="D31" s="435"/>
      <c r="E31" s="436" t="s">
        <v>2215</v>
      </c>
      <c r="F31" s="376" t="s">
        <v>2216</v>
      </c>
      <c r="G31" s="437"/>
      <c r="H31" s="378">
        <v>12880889</v>
      </c>
      <c r="I31" s="379"/>
      <c r="J31" s="380"/>
      <c r="K31" s="378">
        <v>200662510</v>
      </c>
      <c r="L31" s="379"/>
      <c r="M31" s="381"/>
      <c r="N31" s="378">
        <v>548809605</v>
      </c>
      <c r="O31" s="382"/>
      <c r="P31" s="383">
        <v>752070</v>
      </c>
      <c r="Q31" s="382"/>
      <c r="R31" s="383">
        <v>331904849</v>
      </c>
      <c r="S31" s="438"/>
      <c r="T31" s="439">
        <v>25</v>
      </c>
      <c r="U31" s="384"/>
      <c r="V31" s="342"/>
      <c r="W31" s="342"/>
      <c r="X31" s="342"/>
    </row>
    <row r="32" spans="1:30" ht="16.5" customHeight="1">
      <c r="A32" s="373">
        <v>26</v>
      </c>
      <c r="B32" s="590"/>
      <c r="C32" s="591"/>
      <c r="D32" s="435"/>
      <c r="E32" s="436" t="s">
        <v>2217</v>
      </c>
      <c r="F32" s="376" t="s">
        <v>2218</v>
      </c>
      <c r="G32" s="437"/>
      <c r="H32" s="378">
        <v>3666889</v>
      </c>
      <c r="I32" s="379"/>
      <c r="J32" s="380"/>
      <c r="K32" s="386">
        <v>319425309</v>
      </c>
      <c r="L32" s="379"/>
      <c r="M32" s="381"/>
      <c r="N32" s="378">
        <v>468306749</v>
      </c>
      <c r="O32" s="382"/>
      <c r="P32" s="383">
        <v>257394</v>
      </c>
      <c r="Q32" s="382"/>
      <c r="R32" s="383">
        <v>266031194</v>
      </c>
      <c r="S32" s="438"/>
      <c r="T32" s="402">
        <v>26</v>
      </c>
      <c r="U32" s="384"/>
      <c r="V32" s="342"/>
      <c r="W32" s="342"/>
      <c r="X32" s="342"/>
    </row>
    <row r="33" spans="1:34" ht="16.5" customHeight="1">
      <c r="A33" s="373">
        <v>27</v>
      </c>
      <c r="B33" s="590"/>
      <c r="C33" s="591"/>
      <c r="D33" s="440"/>
      <c r="E33" s="441" t="s">
        <v>2219</v>
      </c>
      <c r="F33" s="389" t="s">
        <v>2220</v>
      </c>
      <c r="G33" s="442"/>
      <c r="H33" s="391">
        <v>178351</v>
      </c>
      <c r="I33" s="392"/>
      <c r="J33" s="380"/>
      <c r="K33" s="386">
        <v>316224541</v>
      </c>
      <c r="L33" s="392"/>
      <c r="M33" s="381"/>
      <c r="N33" s="378">
        <v>250073391</v>
      </c>
      <c r="O33" s="391"/>
      <c r="P33" s="381">
        <v>29857</v>
      </c>
      <c r="Q33" s="391"/>
      <c r="R33" s="381">
        <v>178088768</v>
      </c>
      <c r="S33" s="441"/>
      <c r="T33" s="402">
        <v>27</v>
      </c>
      <c r="U33" s="388"/>
      <c r="V33" s="342"/>
      <c r="W33" s="342"/>
      <c r="X33" s="342"/>
    </row>
    <row r="34" spans="1:34" ht="16.5" customHeight="1">
      <c r="A34" s="373">
        <v>28</v>
      </c>
      <c r="B34" s="590"/>
      <c r="C34" s="591"/>
      <c r="D34" s="440"/>
      <c r="E34" s="441" t="s">
        <v>2221</v>
      </c>
      <c r="F34" s="389" t="s">
        <v>2222</v>
      </c>
      <c r="G34" s="442"/>
      <c r="H34" s="391">
        <v>9341</v>
      </c>
      <c r="I34" s="392"/>
      <c r="J34" s="380"/>
      <c r="K34" s="386">
        <v>27551927</v>
      </c>
      <c r="L34" s="392"/>
      <c r="M34" s="381"/>
      <c r="N34" s="378">
        <v>5601422</v>
      </c>
      <c r="O34" s="391"/>
      <c r="P34" s="381">
        <v>306</v>
      </c>
      <c r="Q34" s="391"/>
      <c r="R34" s="381">
        <v>714282</v>
      </c>
      <c r="S34" s="441"/>
      <c r="T34" s="385">
        <v>28</v>
      </c>
      <c r="U34" s="388"/>
      <c r="V34" s="342"/>
      <c r="W34" s="342"/>
      <c r="X34" s="342"/>
    </row>
    <row r="35" spans="1:34" ht="16.5" customHeight="1">
      <c r="A35" s="373">
        <v>29</v>
      </c>
      <c r="B35" s="590"/>
      <c r="C35" s="591"/>
      <c r="D35" s="443"/>
      <c r="E35" s="444" t="s">
        <v>2223</v>
      </c>
      <c r="F35" s="445" t="s">
        <v>2228</v>
      </c>
      <c r="G35" s="446"/>
      <c r="H35" s="397">
        <v>16735470</v>
      </c>
      <c r="I35" s="398"/>
      <c r="J35" s="399"/>
      <c r="K35" s="400">
        <v>863864289</v>
      </c>
      <c r="L35" s="398"/>
      <c r="M35" s="401"/>
      <c r="N35" s="378">
        <v>1272791168</v>
      </c>
      <c r="O35" s="397"/>
      <c r="P35" s="401">
        <v>1039627</v>
      </c>
      <c r="Q35" s="397"/>
      <c r="R35" s="401">
        <v>776739095</v>
      </c>
      <c r="S35" s="444"/>
      <c r="T35" s="402">
        <v>29</v>
      </c>
      <c r="U35" s="388"/>
      <c r="V35" s="342"/>
      <c r="W35" s="342"/>
      <c r="X35" s="342"/>
    </row>
    <row r="36" spans="1:34" ht="16.5" customHeight="1">
      <c r="A36" s="373">
        <v>30</v>
      </c>
      <c r="B36" s="590"/>
      <c r="C36" s="591"/>
      <c r="D36" s="447"/>
      <c r="E36" s="448" t="s">
        <v>2224</v>
      </c>
      <c r="F36" s="449" t="s">
        <v>2229</v>
      </c>
      <c r="G36" s="450"/>
      <c r="H36" s="412">
        <v>26479</v>
      </c>
      <c r="I36" s="413"/>
      <c r="J36" s="414"/>
      <c r="K36" s="415">
        <v>588820</v>
      </c>
      <c r="L36" s="413"/>
      <c r="M36" s="416"/>
      <c r="N36" s="412">
        <v>1233918</v>
      </c>
      <c r="O36" s="412"/>
      <c r="P36" s="416">
        <v>37803</v>
      </c>
      <c r="Q36" s="412"/>
      <c r="R36" s="416">
        <v>33977754</v>
      </c>
      <c r="S36" s="448"/>
      <c r="T36" s="402">
        <v>30</v>
      </c>
      <c r="U36" s="388"/>
      <c r="V36" s="342"/>
      <c r="W36" s="342"/>
      <c r="X36" s="342"/>
    </row>
    <row r="37" spans="1:34" ht="16.5" customHeight="1">
      <c r="A37" s="373">
        <v>31</v>
      </c>
      <c r="B37" s="590"/>
      <c r="C37" s="591"/>
      <c r="D37" s="447"/>
      <c r="E37" s="448" t="s">
        <v>2225</v>
      </c>
      <c r="F37" s="449" t="s">
        <v>2226</v>
      </c>
      <c r="G37" s="451"/>
      <c r="H37" s="418" t="s">
        <v>3</v>
      </c>
      <c r="I37" s="413"/>
      <c r="J37" s="416"/>
      <c r="K37" s="418" t="s">
        <v>3</v>
      </c>
      <c r="L37" s="413"/>
      <c r="M37" s="416"/>
      <c r="N37" s="412">
        <v>180830722</v>
      </c>
      <c r="O37" s="412"/>
      <c r="P37" s="416">
        <v>43679</v>
      </c>
      <c r="Q37" s="412"/>
      <c r="R37" s="416">
        <v>63584515</v>
      </c>
      <c r="S37" s="448"/>
      <c r="T37" s="385">
        <v>31</v>
      </c>
      <c r="U37" s="388"/>
      <c r="V37" s="342"/>
      <c r="W37" s="342"/>
      <c r="X37" s="342"/>
    </row>
    <row r="38" spans="1:34" ht="16.5" customHeight="1">
      <c r="A38" s="419">
        <v>32</v>
      </c>
      <c r="B38" s="590"/>
      <c r="C38" s="591"/>
      <c r="D38" s="447"/>
      <c r="E38" s="448" t="s">
        <v>2227</v>
      </c>
      <c r="F38" s="452" t="s">
        <v>2230</v>
      </c>
      <c r="G38" s="453"/>
      <c r="H38" s="412">
        <v>16761949</v>
      </c>
      <c r="I38" s="413"/>
      <c r="J38" s="416"/>
      <c r="K38" s="412">
        <v>864453110</v>
      </c>
      <c r="L38" s="413"/>
      <c r="M38" s="416"/>
      <c r="N38" s="412">
        <v>1454855809</v>
      </c>
      <c r="O38" s="412"/>
      <c r="P38" s="416">
        <v>1121109</v>
      </c>
      <c r="Q38" s="412"/>
      <c r="R38" s="416">
        <v>874301365</v>
      </c>
      <c r="S38" s="454"/>
      <c r="T38" s="422">
        <v>32</v>
      </c>
      <c r="U38" s="388"/>
      <c r="V38" s="342"/>
      <c r="W38" s="342"/>
      <c r="X38" s="342"/>
    </row>
    <row r="39" spans="1:34" ht="16.5" customHeight="1">
      <c r="A39" s="373">
        <v>33</v>
      </c>
      <c r="B39" s="594">
        <v>2023</v>
      </c>
      <c r="C39" s="595"/>
      <c r="D39" s="374"/>
      <c r="E39" s="375" t="s">
        <v>2215</v>
      </c>
      <c r="F39" s="376" t="s">
        <v>2216</v>
      </c>
      <c r="G39" s="377"/>
      <c r="H39" s="455">
        <v>12604622</v>
      </c>
      <c r="I39" s="456"/>
      <c r="J39" s="457"/>
      <c r="K39" s="455">
        <v>198363909</v>
      </c>
      <c r="L39" s="456"/>
      <c r="M39" s="387"/>
      <c r="N39" s="455">
        <v>468035592</v>
      </c>
      <c r="O39" s="384"/>
      <c r="P39" s="458">
        <v>607028</v>
      </c>
      <c r="Q39" s="384"/>
      <c r="R39" s="458">
        <v>276385271</v>
      </c>
      <c r="S39" s="459"/>
      <c r="T39" s="460">
        <v>33</v>
      </c>
      <c r="U39" s="384"/>
      <c r="V39" s="342"/>
      <c r="W39" s="342"/>
      <c r="X39" s="342"/>
    </row>
    <row r="40" spans="1:34" ht="16.5" customHeight="1">
      <c r="A40" s="373">
        <v>34</v>
      </c>
      <c r="B40" s="590"/>
      <c r="C40" s="591"/>
      <c r="D40" s="374"/>
      <c r="E40" s="375" t="s">
        <v>2217</v>
      </c>
      <c r="F40" s="376" t="s">
        <v>2218</v>
      </c>
      <c r="G40" s="377"/>
      <c r="H40" s="455">
        <v>3616979</v>
      </c>
      <c r="I40" s="456"/>
      <c r="J40" s="457"/>
      <c r="K40" s="461">
        <v>317112973</v>
      </c>
      <c r="L40" s="456"/>
      <c r="M40" s="387"/>
      <c r="N40" s="455">
        <v>447735703</v>
      </c>
      <c r="O40" s="384"/>
      <c r="P40" s="458">
        <v>225009</v>
      </c>
      <c r="Q40" s="384"/>
      <c r="R40" s="458">
        <v>241890086</v>
      </c>
      <c r="S40" s="456"/>
      <c r="T40" s="460">
        <v>34</v>
      </c>
      <c r="U40" s="384"/>
      <c r="V40" s="342"/>
      <c r="W40" s="342"/>
      <c r="X40" s="342"/>
    </row>
    <row r="41" spans="1:34" ht="16.5" customHeight="1">
      <c r="A41" s="373">
        <v>35</v>
      </c>
      <c r="B41" s="590"/>
      <c r="C41" s="591"/>
      <c r="D41" s="387"/>
      <c r="E41" s="388" t="s">
        <v>2219</v>
      </c>
      <c r="F41" s="389" t="s">
        <v>2220</v>
      </c>
      <c r="G41" s="390"/>
      <c r="H41" s="388">
        <v>173172</v>
      </c>
      <c r="I41" s="462"/>
      <c r="J41" s="457"/>
      <c r="K41" s="461">
        <v>342485800</v>
      </c>
      <c r="L41" s="462"/>
      <c r="M41" s="387"/>
      <c r="N41" s="455">
        <v>245259171</v>
      </c>
      <c r="O41" s="388"/>
      <c r="P41" s="387">
        <v>25807</v>
      </c>
      <c r="Q41" s="388"/>
      <c r="R41" s="387">
        <v>151268104</v>
      </c>
      <c r="S41" s="462"/>
      <c r="T41" s="460">
        <v>35</v>
      </c>
      <c r="U41" s="388"/>
      <c r="V41" s="342"/>
      <c r="W41" s="342"/>
      <c r="X41" s="342"/>
    </row>
    <row r="42" spans="1:34" ht="16.5" customHeight="1">
      <c r="A42" s="373">
        <v>36</v>
      </c>
      <c r="B42" s="590"/>
      <c r="C42" s="591"/>
      <c r="D42" s="387"/>
      <c r="E42" s="388" t="s">
        <v>2221</v>
      </c>
      <c r="F42" s="389" t="s">
        <v>2222</v>
      </c>
      <c r="G42" s="390"/>
      <c r="H42" s="388">
        <v>9179</v>
      </c>
      <c r="I42" s="462"/>
      <c r="J42" s="457"/>
      <c r="K42" s="461">
        <v>28877855</v>
      </c>
      <c r="L42" s="462"/>
      <c r="M42" s="387"/>
      <c r="N42" s="455">
        <v>5858834</v>
      </c>
      <c r="O42" s="388"/>
      <c r="P42" s="387">
        <v>263</v>
      </c>
      <c r="Q42" s="388"/>
      <c r="R42" s="387">
        <v>392757</v>
      </c>
      <c r="S42" s="462"/>
      <c r="T42" s="460">
        <v>36</v>
      </c>
      <c r="U42" s="388"/>
      <c r="V42" s="342"/>
      <c r="W42" s="342"/>
      <c r="X42" s="342"/>
    </row>
    <row r="43" spans="1:34" ht="16.5" customHeight="1">
      <c r="A43" s="373">
        <v>37</v>
      </c>
      <c r="B43" s="590"/>
      <c r="C43" s="591"/>
      <c r="D43" s="393"/>
      <c r="E43" s="394" t="s">
        <v>2223</v>
      </c>
      <c r="F43" s="395" t="s">
        <v>2228</v>
      </c>
      <c r="G43" s="396"/>
      <c r="H43" s="394">
        <v>16403952</v>
      </c>
      <c r="I43" s="463"/>
      <c r="J43" s="464"/>
      <c r="K43" s="465">
        <v>886840539</v>
      </c>
      <c r="L43" s="463"/>
      <c r="M43" s="393"/>
      <c r="N43" s="455">
        <v>1166889302</v>
      </c>
      <c r="O43" s="394"/>
      <c r="P43" s="393">
        <v>858107</v>
      </c>
      <c r="Q43" s="394"/>
      <c r="R43" s="393">
        <v>669936218</v>
      </c>
      <c r="S43" s="463"/>
      <c r="T43" s="460">
        <v>37</v>
      </c>
      <c r="U43" s="388"/>
      <c r="V43" s="342"/>
      <c r="W43" s="342"/>
      <c r="X43" s="342"/>
    </row>
    <row r="44" spans="1:34" ht="16.5" customHeight="1">
      <c r="A44" s="373">
        <v>38</v>
      </c>
      <c r="B44" s="590"/>
      <c r="C44" s="591"/>
      <c r="D44" s="408"/>
      <c r="E44" s="409" t="s">
        <v>2224</v>
      </c>
      <c r="F44" s="410" t="s">
        <v>2229</v>
      </c>
      <c r="G44" s="411"/>
      <c r="H44" s="409">
        <v>24127</v>
      </c>
      <c r="I44" s="466"/>
      <c r="J44" s="467"/>
      <c r="K44" s="468">
        <v>546369</v>
      </c>
      <c r="L44" s="466"/>
      <c r="M44" s="408"/>
      <c r="N44" s="409">
        <v>1089215</v>
      </c>
      <c r="O44" s="409"/>
      <c r="P44" s="408">
        <v>24699</v>
      </c>
      <c r="Q44" s="409"/>
      <c r="R44" s="408">
        <v>24875959</v>
      </c>
      <c r="S44" s="466"/>
      <c r="T44" s="460">
        <v>38</v>
      </c>
      <c r="U44" s="388"/>
      <c r="V44" s="342"/>
      <c r="W44" s="342"/>
      <c r="X44" s="342"/>
    </row>
    <row r="45" spans="1:34" ht="16.5" customHeight="1">
      <c r="A45" s="373">
        <v>39</v>
      </c>
      <c r="B45" s="590"/>
      <c r="C45" s="591"/>
      <c r="D45" s="408"/>
      <c r="E45" s="409" t="s">
        <v>2225</v>
      </c>
      <c r="F45" s="410" t="s">
        <v>2226</v>
      </c>
      <c r="G45" s="417"/>
      <c r="H45" s="469" t="s">
        <v>3</v>
      </c>
      <c r="I45" s="466"/>
      <c r="J45" s="408"/>
      <c r="K45" s="469" t="s">
        <v>3</v>
      </c>
      <c r="L45" s="466"/>
      <c r="M45" s="408"/>
      <c r="N45" s="409">
        <v>192005247</v>
      </c>
      <c r="O45" s="409"/>
      <c r="P45" s="408">
        <v>31274</v>
      </c>
      <c r="Q45" s="409"/>
      <c r="R45" s="408">
        <v>23446079</v>
      </c>
      <c r="S45" s="466"/>
      <c r="T45" s="460">
        <v>39</v>
      </c>
      <c r="U45" s="388"/>
      <c r="V45" s="342"/>
      <c r="W45" s="342"/>
      <c r="X45" s="342"/>
    </row>
    <row r="46" spans="1:34" ht="16.5" customHeight="1" thickBot="1">
      <c r="A46" s="470">
        <v>40</v>
      </c>
      <c r="B46" s="596"/>
      <c r="C46" s="597"/>
      <c r="D46" s="471"/>
      <c r="E46" s="472" t="s">
        <v>2227</v>
      </c>
      <c r="F46" s="473" t="s">
        <v>2230</v>
      </c>
      <c r="G46" s="474"/>
      <c r="H46" s="472">
        <v>16428079</v>
      </c>
      <c r="I46" s="475"/>
      <c r="J46" s="471"/>
      <c r="K46" s="472">
        <v>887386909</v>
      </c>
      <c r="L46" s="475"/>
      <c r="M46" s="471"/>
      <c r="N46" s="472">
        <v>1359983765</v>
      </c>
      <c r="O46" s="472"/>
      <c r="P46" s="471">
        <v>914080</v>
      </c>
      <c r="Q46" s="472"/>
      <c r="R46" s="471">
        <v>718258257</v>
      </c>
      <c r="S46" s="475"/>
      <c r="T46" s="476">
        <v>40</v>
      </c>
      <c r="U46" s="388"/>
      <c r="V46" s="342"/>
      <c r="W46" s="342"/>
      <c r="X46" s="342"/>
    </row>
    <row r="47" spans="1:34" ht="3.75" customHeight="1">
      <c r="B47" s="477"/>
      <c r="C47" s="477"/>
      <c r="D47" s="388"/>
      <c r="E47" s="388"/>
      <c r="F47" s="478"/>
      <c r="G47" s="479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480"/>
      <c r="U47" s="403"/>
      <c r="V47" s="404"/>
      <c r="W47" s="404"/>
      <c r="X47" s="404"/>
      <c r="Z47" s="407"/>
      <c r="AA47" s="407"/>
      <c r="AB47" s="407"/>
      <c r="AC47" s="407"/>
      <c r="AD47" s="407"/>
    </row>
    <row r="48" spans="1:34" s="406" customFormat="1" ht="12.6" customHeight="1">
      <c r="B48" s="481" t="s">
        <v>2231</v>
      </c>
      <c r="C48" s="406" t="s">
        <v>2232</v>
      </c>
      <c r="D48" s="407"/>
      <c r="E48" s="407"/>
      <c r="H48" s="407"/>
      <c r="K48" s="482"/>
      <c r="M48" s="483" t="s">
        <v>2233</v>
      </c>
      <c r="N48" s="484" t="s">
        <v>2234</v>
      </c>
      <c r="O48" s="485"/>
      <c r="P48" s="484"/>
      <c r="Q48" s="484"/>
      <c r="R48" s="484"/>
      <c r="S48" s="484"/>
      <c r="T48" s="486"/>
      <c r="U48" s="487"/>
      <c r="V48" s="488"/>
      <c r="W48" s="488"/>
      <c r="X48" s="488"/>
      <c r="Y48" s="488"/>
      <c r="Z48" s="488"/>
      <c r="AA48" s="488"/>
      <c r="AB48" s="488"/>
      <c r="AC48" s="488"/>
      <c r="AD48" s="488"/>
      <c r="AE48" s="488"/>
      <c r="AF48" s="488"/>
      <c r="AG48" s="488"/>
      <c r="AH48" s="488"/>
    </row>
    <row r="49" spans="2:34" s="406" customFormat="1" ht="12.6" customHeight="1">
      <c r="B49" s="489" t="s">
        <v>2235</v>
      </c>
      <c r="C49" s="406" t="s">
        <v>2236</v>
      </c>
      <c r="D49" s="407"/>
      <c r="E49" s="407"/>
      <c r="H49" s="407"/>
      <c r="K49" s="482"/>
      <c r="M49" s="490" t="s">
        <v>2237</v>
      </c>
      <c r="N49" s="491" t="s">
        <v>2238</v>
      </c>
      <c r="O49" s="485"/>
      <c r="P49" s="484"/>
      <c r="Q49" s="484"/>
      <c r="R49" s="484"/>
      <c r="S49" s="484"/>
      <c r="T49" s="486"/>
      <c r="U49" s="487"/>
      <c r="V49" s="488"/>
      <c r="W49" s="488"/>
      <c r="X49" s="488"/>
      <c r="Y49" s="488"/>
      <c r="Z49" s="488"/>
      <c r="AA49" s="488"/>
      <c r="AB49" s="488"/>
      <c r="AC49" s="488"/>
      <c r="AD49" s="488"/>
      <c r="AE49" s="488"/>
      <c r="AF49" s="488"/>
      <c r="AG49" s="488"/>
      <c r="AH49" s="488"/>
    </row>
    <row r="50" spans="2:34" ht="12" customHeight="1">
      <c r="B50" s="489" t="s">
        <v>2239</v>
      </c>
      <c r="C50" s="406" t="s">
        <v>2240</v>
      </c>
      <c r="M50" s="490" t="s">
        <v>2241</v>
      </c>
      <c r="N50" s="484" t="s">
        <v>2242</v>
      </c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</row>
  </sheetData>
  <mergeCells count="19">
    <mergeCell ref="B7:C14"/>
    <mergeCell ref="B15:C22"/>
    <mergeCell ref="B23:C30"/>
    <mergeCell ref="B31:C38"/>
    <mergeCell ref="B39:C46"/>
    <mergeCell ref="P4:S4"/>
    <mergeCell ref="G5:I5"/>
    <mergeCell ref="J5:L5"/>
    <mergeCell ref="M5:O5"/>
    <mergeCell ref="G6:I6"/>
    <mergeCell ref="J6:K6"/>
    <mergeCell ref="M6:N6"/>
    <mergeCell ref="P6:Q6"/>
    <mergeCell ref="A1:J1"/>
    <mergeCell ref="A2:J2"/>
    <mergeCell ref="B4:C5"/>
    <mergeCell ref="D4:F5"/>
    <mergeCell ref="G4:H4"/>
    <mergeCell ref="I4:K4"/>
  </mergeCells>
  <phoneticPr fontId="2"/>
  <pageMargins left="0.78740157480314965" right="0.78740157480314965" top="0.62992125984251968" bottom="0.59055118110236227" header="0.11811023622047245" footer="0.39370078740157483"/>
  <pageSetup paperSize="9" scale="77" firstPageNumber="2" fitToWidth="2" orientation="portrait" useFirstPageNumber="1" r:id="rId1"/>
  <headerFooter alignWithMargins="0"/>
  <colBreaks count="1" manualBreakCount="1">
    <brk id="12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0793-425E-45EC-A0FA-B62CEF267779}">
  <sheetPr codeName="Sheet10"/>
  <dimension ref="A1:G32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8.75" style="17" customWidth="1"/>
    <col min="2" max="2" width="23.75" style="17" customWidth="1"/>
    <col min="3" max="6" width="15.5" style="17" customWidth="1"/>
    <col min="7" max="7" width="9" style="17" customWidth="1"/>
    <col min="8" max="16384" width="9" style="17"/>
  </cols>
  <sheetData>
    <row r="1" spans="1:7" s="8" customFormat="1" ht="18" customHeight="1">
      <c r="A1" s="663" t="s">
        <v>2098</v>
      </c>
      <c r="B1" s="663"/>
      <c r="C1" s="663"/>
      <c r="D1" s="663"/>
      <c r="E1" s="663"/>
      <c r="F1" s="11"/>
      <c r="G1" s="6"/>
    </row>
    <row r="2" spans="1:7" s="8" customFormat="1" ht="18" customHeight="1">
      <c r="A2" s="664" t="s">
        <v>2099</v>
      </c>
      <c r="B2" s="664"/>
      <c r="C2" s="664"/>
      <c r="D2" s="664"/>
      <c r="E2" s="664"/>
      <c r="F2" s="11"/>
      <c r="G2" s="6"/>
    </row>
    <row r="3" spans="1:7" s="12" customFormat="1" ht="14.25" thickBot="1">
      <c r="A3" s="13"/>
      <c r="B3" s="11"/>
      <c r="C3" s="11"/>
      <c r="D3" s="11"/>
      <c r="E3" s="11"/>
      <c r="F3" s="11"/>
    </row>
    <row r="4" spans="1:7" ht="15" customHeight="1">
      <c r="A4" s="274"/>
      <c r="B4" s="16"/>
      <c r="C4" s="671" t="s">
        <v>12</v>
      </c>
      <c r="D4" s="672"/>
      <c r="E4" s="674"/>
      <c r="F4" s="153"/>
    </row>
    <row r="5" spans="1:7" ht="15" customHeight="1">
      <c r="A5" s="704" t="s">
        <v>15</v>
      </c>
      <c r="B5" s="705"/>
      <c r="C5" s="634" t="s">
        <v>1971</v>
      </c>
      <c r="D5" s="691"/>
      <c r="E5" s="706"/>
      <c r="F5" s="292"/>
    </row>
    <row r="6" spans="1:7" ht="18" customHeight="1">
      <c r="A6" s="707" t="s">
        <v>19</v>
      </c>
      <c r="B6" s="708"/>
      <c r="C6" s="156" t="s">
        <v>20</v>
      </c>
      <c r="D6" s="156" t="s">
        <v>21</v>
      </c>
      <c r="E6" s="158" t="s">
        <v>22</v>
      </c>
      <c r="F6" s="153"/>
    </row>
    <row r="7" spans="1:7">
      <c r="A7" s="275"/>
      <c r="B7" s="21"/>
      <c r="C7" s="660" t="s">
        <v>1972</v>
      </c>
      <c r="D7" s="660" t="s">
        <v>1973</v>
      </c>
      <c r="E7" s="702" t="s">
        <v>1974</v>
      </c>
      <c r="F7" s="293"/>
    </row>
    <row r="8" spans="1:7">
      <c r="A8" s="275"/>
      <c r="B8" s="21"/>
      <c r="C8" s="640"/>
      <c r="D8" s="640"/>
      <c r="E8" s="703"/>
      <c r="F8" s="294"/>
    </row>
    <row r="9" spans="1:7" ht="17.100000000000001" customHeight="1">
      <c r="A9" s="277"/>
      <c r="B9" s="230"/>
      <c r="C9" s="231"/>
      <c r="D9" s="145" t="s">
        <v>29</v>
      </c>
      <c r="E9" s="278" t="s">
        <v>30</v>
      </c>
      <c r="F9" s="108"/>
    </row>
    <row r="10" spans="1:7" ht="17.100000000000001" customHeight="1">
      <c r="A10" s="275"/>
      <c r="C10" s="106"/>
      <c r="D10" s="236" t="s">
        <v>31</v>
      </c>
      <c r="E10" s="279" t="s">
        <v>32</v>
      </c>
      <c r="F10" s="29"/>
    </row>
    <row r="11" spans="1:7" ht="17.100000000000001" customHeight="1">
      <c r="A11" s="275"/>
      <c r="C11" s="106"/>
      <c r="D11" s="199"/>
      <c r="E11" s="201"/>
      <c r="F11" s="202"/>
    </row>
    <row r="12" spans="1:7" ht="17.100000000000001" customHeight="1">
      <c r="A12" s="280" t="s">
        <v>2071</v>
      </c>
      <c r="B12" s="281" t="s">
        <v>2072</v>
      </c>
      <c r="C12" s="106">
        <v>12843</v>
      </c>
      <c r="D12" s="265">
        <v>1213765</v>
      </c>
      <c r="E12" s="283">
        <v>496630</v>
      </c>
    </row>
    <row r="13" spans="1:7" ht="17.100000000000001" customHeight="1">
      <c r="A13" s="280" t="s">
        <v>2073</v>
      </c>
      <c r="B13" s="51" t="s">
        <v>2074</v>
      </c>
      <c r="C13" s="106">
        <v>1808102</v>
      </c>
      <c r="D13" s="241">
        <v>227134244</v>
      </c>
      <c r="E13" s="283">
        <v>235661559</v>
      </c>
    </row>
    <row r="14" spans="1:7" ht="17.100000000000001" customHeight="1">
      <c r="A14" s="280" t="s">
        <v>2075</v>
      </c>
      <c r="B14" s="51" t="s">
        <v>2076</v>
      </c>
      <c r="C14" s="106">
        <v>148309</v>
      </c>
      <c r="D14" s="241">
        <v>5271436</v>
      </c>
      <c r="E14" s="283">
        <v>7024734</v>
      </c>
    </row>
    <row r="15" spans="1:7" ht="17.100000000000001" customHeight="1">
      <c r="A15" s="280" t="s">
        <v>2077</v>
      </c>
      <c r="B15" s="51" t="s">
        <v>2078</v>
      </c>
      <c r="C15" s="106">
        <v>175921</v>
      </c>
      <c r="D15" s="241">
        <v>19233883</v>
      </c>
      <c r="E15" s="283">
        <v>38362898</v>
      </c>
    </row>
    <row r="16" spans="1:7" ht="17.100000000000001" customHeight="1">
      <c r="A16" s="280" t="s">
        <v>2079</v>
      </c>
      <c r="B16" s="51" t="s">
        <v>2080</v>
      </c>
      <c r="C16" s="106">
        <v>3375</v>
      </c>
      <c r="D16" s="241">
        <v>589824</v>
      </c>
      <c r="E16" s="283">
        <v>1320853</v>
      </c>
    </row>
    <row r="17" spans="1:5" ht="17.100000000000001" customHeight="1">
      <c r="A17" s="280" t="s">
        <v>2081</v>
      </c>
      <c r="B17" s="51" t="s">
        <v>2082</v>
      </c>
      <c r="C17" s="106">
        <v>1458917</v>
      </c>
      <c r="D17" s="241">
        <v>63260720</v>
      </c>
      <c r="E17" s="283">
        <v>164193196</v>
      </c>
    </row>
    <row r="18" spans="1:5" ht="17.100000000000001" customHeight="1">
      <c r="A18" s="280" t="s">
        <v>2083</v>
      </c>
      <c r="B18" s="51" t="s">
        <v>2084</v>
      </c>
      <c r="C18" s="106">
        <v>4</v>
      </c>
      <c r="D18" s="241">
        <v>60</v>
      </c>
      <c r="E18" s="283">
        <v>117</v>
      </c>
    </row>
    <row r="19" spans="1:5" ht="17.100000000000001" customHeight="1">
      <c r="A19" s="280" t="s">
        <v>2085</v>
      </c>
      <c r="B19" s="51" t="s">
        <v>2086</v>
      </c>
      <c r="C19" s="106">
        <v>5</v>
      </c>
      <c r="D19" s="241">
        <v>131</v>
      </c>
      <c r="E19" s="283">
        <v>439</v>
      </c>
    </row>
    <row r="20" spans="1:5" ht="17.100000000000001" customHeight="1">
      <c r="A20" s="280" t="s">
        <v>2087</v>
      </c>
      <c r="B20" s="51" t="s">
        <v>2088</v>
      </c>
      <c r="C20" s="106">
        <v>3</v>
      </c>
      <c r="D20" s="241">
        <v>64</v>
      </c>
      <c r="E20" s="283">
        <v>102</v>
      </c>
    </row>
    <row r="21" spans="1:5" ht="17.100000000000001" customHeight="1">
      <c r="A21" s="280" t="s">
        <v>2089</v>
      </c>
      <c r="B21" s="51" t="s">
        <v>2090</v>
      </c>
      <c r="C21" s="106">
        <v>4</v>
      </c>
      <c r="D21" s="241">
        <v>1622</v>
      </c>
      <c r="E21" s="283">
        <v>2472</v>
      </c>
    </row>
    <row r="22" spans="1:5" ht="17.100000000000001" customHeight="1">
      <c r="A22" s="280" t="s">
        <v>2091</v>
      </c>
      <c r="B22" s="51" t="s">
        <v>2092</v>
      </c>
      <c r="C22" s="106">
        <v>8349</v>
      </c>
      <c r="D22" s="241">
        <v>357793</v>
      </c>
      <c r="E22" s="283">
        <v>583309</v>
      </c>
    </row>
    <row r="23" spans="1:5" ht="17.100000000000001" customHeight="1">
      <c r="A23" s="280" t="s">
        <v>2093</v>
      </c>
      <c r="B23" s="51" t="s">
        <v>2</v>
      </c>
      <c r="C23" s="106">
        <v>1147</v>
      </c>
      <c r="D23" s="241">
        <v>49426</v>
      </c>
      <c r="E23" s="283">
        <v>89389</v>
      </c>
    </row>
    <row r="24" spans="1:5" ht="17.100000000000001" customHeight="1">
      <c r="A24" s="284" t="s">
        <v>2094</v>
      </c>
      <c r="B24" s="285" t="s">
        <v>41</v>
      </c>
      <c r="C24" s="249">
        <v>0</v>
      </c>
      <c r="D24" s="196">
        <v>0</v>
      </c>
      <c r="E24" s="286">
        <v>0</v>
      </c>
    </row>
    <row r="25" spans="1:5" ht="17.100000000000001" customHeight="1" thickBot="1">
      <c r="A25" s="287" t="s">
        <v>2095</v>
      </c>
      <c r="B25" s="288" t="s">
        <v>0</v>
      </c>
      <c r="C25" s="289">
        <v>3616979</v>
      </c>
      <c r="D25" s="290">
        <v>317112973</v>
      </c>
      <c r="E25" s="291">
        <v>447735703</v>
      </c>
    </row>
    <row r="26" spans="1:5" ht="14.25" customHeight="1"/>
    <row r="27" spans="1:5" ht="14.25" customHeight="1">
      <c r="A27" s="22" t="s">
        <v>211</v>
      </c>
      <c r="B27" s="22"/>
    </row>
    <row r="28" spans="1:5" ht="14.25" customHeight="1">
      <c r="A28" s="22" t="s">
        <v>2096</v>
      </c>
    </row>
    <row r="29" spans="1:5" ht="9" customHeight="1">
      <c r="A29" s="22"/>
    </row>
    <row r="30" spans="1:5">
      <c r="A30" s="4" t="s">
        <v>2097</v>
      </c>
    </row>
    <row r="31" spans="1:5" ht="14.25" customHeight="1">
      <c r="A31" s="4"/>
      <c r="B31" s="22"/>
    </row>
    <row r="32" spans="1:5" ht="14.25" customHeight="1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51181102362204722" footer="0.35433070866141736"/>
  <pageSetup paperSize="9" scale="89" firstPageNumber="51" orientation="portrait" useFirstPageNumber="1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C3FBB-D2AC-4D46-9ADF-FF960B26AC45}">
  <sheetPr codeName="Sheet13"/>
  <dimension ref="A1:H38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2.375" style="17" customWidth="1"/>
    <col min="2" max="2" width="26.875" style="17" customWidth="1"/>
    <col min="3" max="3" width="8.375" style="17" customWidth="1"/>
    <col min="4" max="4" width="4.5" style="17" customWidth="1"/>
    <col min="5" max="5" width="11.25" style="17" customWidth="1"/>
    <col min="6" max="7" width="17" style="17" customWidth="1"/>
    <col min="8" max="8" width="9" style="17" customWidth="1"/>
    <col min="9" max="16384" width="9" style="17"/>
  </cols>
  <sheetData>
    <row r="1" spans="1:8" s="8" customFormat="1" ht="18" customHeight="1">
      <c r="A1" s="663" t="s">
        <v>2100</v>
      </c>
      <c r="B1" s="663"/>
      <c r="C1" s="663"/>
      <c r="D1" s="663"/>
      <c r="E1" s="663"/>
      <c r="F1" s="663"/>
      <c r="G1" s="663"/>
      <c r="H1" s="6"/>
    </row>
    <row r="2" spans="1:8" s="8" customFormat="1" ht="18" customHeight="1">
      <c r="A2" s="664" t="s">
        <v>2101</v>
      </c>
      <c r="B2" s="664"/>
      <c r="C2" s="664"/>
      <c r="D2" s="664"/>
      <c r="E2" s="664"/>
      <c r="F2" s="664"/>
      <c r="G2" s="664"/>
      <c r="H2" s="6"/>
    </row>
    <row r="3" spans="1:8" s="12" customFormat="1" ht="14.25" thickBot="1">
      <c r="B3" s="13"/>
      <c r="C3" s="13"/>
      <c r="D3" s="13"/>
      <c r="E3" s="11"/>
      <c r="F3" s="11"/>
      <c r="G3" s="11"/>
    </row>
    <row r="4" spans="1:8" ht="15" customHeight="1">
      <c r="A4" s="295"/>
      <c r="B4" s="296"/>
      <c r="C4" s="296"/>
      <c r="D4" s="296"/>
      <c r="E4" s="297"/>
      <c r="F4" s="671" t="s">
        <v>12</v>
      </c>
      <c r="G4" s="709"/>
    </row>
    <row r="5" spans="1:8" ht="15" customHeight="1">
      <c r="A5" s="683" t="s">
        <v>2102</v>
      </c>
      <c r="B5" s="710"/>
      <c r="C5" s="710"/>
      <c r="D5" s="710"/>
      <c r="E5" s="711"/>
      <c r="F5" s="628" t="s">
        <v>16</v>
      </c>
      <c r="G5" s="713"/>
    </row>
    <row r="6" spans="1:8" ht="9" customHeight="1">
      <c r="A6" s="712"/>
      <c r="B6" s="710"/>
      <c r="C6" s="710"/>
      <c r="D6" s="710"/>
      <c r="E6" s="711"/>
      <c r="F6" s="714" t="s">
        <v>20</v>
      </c>
      <c r="G6" s="716" t="s">
        <v>21</v>
      </c>
    </row>
    <row r="7" spans="1:8" ht="9" customHeight="1">
      <c r="A7" s="718" t="s">
        <v>2103</v>
      </c>
      <c r="B7" s="719"/>
      <c r="C7" s="719"/>
      <c r="D7" s="719"/>
      <c r="E7" s="688"/>
      <c r="F7" s="715"/>
      <c r="G7" s="717"/>
    </row>
    <row r="8" spans="1:8">
      <c r="A8" s="689"/>
      <c r="B8" s="719"/>
      <c r="C8" s="719"/>
      <c r="D8" s="719"/>
      <c r="E8" s="688"/>
      <c r="F8" s="660" t="s">
        <v>1972</v>
      </c>
      <c r="G8" s="702" t="s">
        <v>1973</v>
      </c>
    </row>
    <row r="9" spans="1:8">
      <c r="A9" s="222"/>
      <c r="E9" s="21"/>
      <c r="F9" s="640"/>
      <c r="G9" s="703"/>
    </row>
    <row r="10" spans="1:8" ht="14.25" customHeight="1">
      <c r="A10" s="298"/>
      <c r="B10" s="230"/>
      <c r="C10" s="230"/>
      <c r="D10" s="230"/>
      <c r="E10" s="299"/>
      <c r="F10" s="232"/>
      <c r="G10" s="278" t="s">
        <v>29</v>
      </c>
    </row>
    <row r="11" spans="1:8" ht="14.25" customHeight="1">
      <c r="A11" s="222"/>
      <c r="E11" s="21"/>
      <c r="F11" s="241"/>
      <c r="G11" s="279" t="s">
        <v>31</v>
      </c>
    </row>
    <row r="12" spans="1:8" ht="14.25" customHeight="1">
      <c r="A12" s="222"/>
      <c r="E12" s="21"/>
      <c r="F12" s="241"/>
      <c r="G12" s="201"/>
    </row>
    <row r="13" spans="1:8" ht="16.5" customHeight="1">
      <c r="A13" s="222"/>
      <c r="B13" s="300" t="s">
        <v>2104</v>
      </c>
      <c r="C13" s="272" t="s">
        <v>2105</v>
      </c>
      <c r="D13" s="301">
        <v>1</v>
      </c>
      <c r="E13" s="281" t="s">
        <v>2106</v>
      </c>
      <c r="F13" s="241">
        <v>700985</v>
      </c>
      <c r="G13" s="283">
        <v>595907</v>
      </c>
    </row>
    <row r="14" spans="1:8" ht="16.5" customHeight="1">
      <c r="A14" s="222"/>
      <c r="B14" s="300" t="s">
        <v>2107</v>
      </c>
      <c r="C14" s="272" t="s">
        <v>2105</v>
      </c>
      <c r="D14" s="301">
        <v>2</v>
      </c>
      <c r="E14" s="281" t="s">
        <v>2106</v>
      </c>
      <c r="F14" s="241">
        <v>993577</v>
      </c>
      <c r="G14" s="283">
        <v>1752310</v>
      </c>
    </row>
    <row r="15" spans="1:8" ht="16.5" customHeight="1">
      <c r="A15" s="222"/>
      <c r="B15" s="300" t="s">
        <v>2108</v>
      </c>
      <c r="C15" s="272" t="s">
        <v>2105</v>
      </c>
      <c r="D15" s="301">
        <v>3</v>
      </c>
      <c r="E15" s="281" t="s">
        <v>2106</v>
      </c>
      <c r="F15" s="241">
        <v>1438125</v>
      </c>
      <c r="G15" s="283">
        <v>3924162</v>
      </c>
    </row>
    <row r="16" spans="1:8" ht="16.5" customHeight="1">
      <c r="A16" s="222"/>
      <c r="B16" s="300" t="s">
        <v>2109</v>
      </c>
      <c r="C16" s="272" t="s">
        <v>2105</v>
      </c>
      <c r="D16" s="301">
        <v>4</v>
      </c>
      <c r="E16" s="281" t="s">
        <v>2106</v>
      </c>
      <c r="F16" s="241">
        <v>722436</v>
      </c>
      <c r="G16" s="283">
        <v>2630477</v>
      </c>
    </row>
    <row r="17" spans="1:7" ht="16.5" customHeight="1">
      <c r="A17" s="222"/>
      <c r="B17" s="300" t="s">
        <v>2110</v>
      </c>
      <c r="C17" s="272" t="s">
        <v>2105</v>
      </c>
      <c r="D17" s="301">
        <v>5</v>
      </c>
      <c r="E17" s="281" t="s">
        <v>2106</v>
      </c>
      <c r="F17" s="241">
        <v>754092</v>
      </c>
      <c r="G17" s="283">
        <v>3657299</v>
      </c>
    </row>
    <row r="18" spans="1:7" ht="16.5" customHeight="1">
      <c r="A18" s="222"/>
      <c r="B18" s="300" t="s">
        <v>2111</v>
      </c>
      <c r="C18" s="272" t="s">
        <v>2105</v>
      </c>
      <c r="D18" s="301">
        <v>6</v>
      </c>
      <c r="E18" s="281" t="s">
        <v>2106</v>
      </c>
      <c r="F18" s="241">
        <v>281399</v>
      </c>
      <c r="G18" s="283">
        <v>1625190</v>
      </c>
    </row>
    <row r="19" spans="1:7" ht="16.5" customHeight="1">
      <c r="A19" s="222"/>
      <c r="B19" s="300" t="s">
        <v>2112</v>
      </c>
      <c r="C19" s="272" t="s">
        <v>2105</v>
      </c>
      <c r="D19" s="301">
        <v>7</v>
      </c>
      <c r="E19" s="281" t="s">
        <v>2106</v>
      </c>
      <c r="F19" s="241">
        <v>244930</v>
      </c>
      <c r="G19" s="283">
        <v>1668961</v>
      </c>
    </row>
    <row r="20" spans="1:7" ht="16.5" customHeight="1">
      <c r="A20" s="222"/>
      <c r="B20" s="300" t="s">
        <v>2113</v>
      </c>
      <c r="C20" s="272" t="s">
        <v>2105</v>
      </c>
      <c r="D20" s="301">
        <v>8</v>
      </c>
      <c r="E20" s="281" t="s">
        <v>2106</v>
      </c>
      <c r="F20" s="241">
        <v>306438</v>
      </c>
      <c r="G20" s="283">
        <v>2408513</v>
      </c>
    </row>
    <row r="21" spans="1:7" ht="16.5" customHeight="1">
      <c r="A21" s="222"/>
      <c r="B21" s="300" t="s">
        <v>2114</v>
      </c>
      <c r="C21" s="272" t="s">
        <v>2105</v>
      </c>
      <c r="D21" s="301">
        <v>9</v>
      </c>
      <c r="E21" s="281" t="s">
        <v>2106</v>
      </c>
      <c r="F21" s="241">
        <v>176071</v>
      </c>
      <c r="G21" s="283">
        <v>1539353</v>
      </c>
    </row>
    <row r="22" spans="1:7" ht="16.5" customHeight="1">
      <c r="A22" s="222"/>
      <c r="B22" s="300" t="s">
        <v>2115</v>
      </c>
      <c r="C22" s="272" t="s">
        <v>2105</v>
      </c>
      <c r="D22" s="301">
        <v>10</v>
      </c>
      <c r="E22" s="281" t="s">
        <v>2106</v>
      </c>
      <c r="F22" s="241">
        <v>721227</v>
      </c>
      <c r="G22" s="283">
        <v>7171147</v>
      </c>
    </row>
    <row r="23" spans="1:7" ht="16.5" customHeight="1">
      <c r="A23" s="222"/>
      <c r="B23" s="300" t="s">
        <v>2116</v>
      </c>
      <c r="C23" s="272" t="s">
        <v>2105</v>
      </c>
      <c r="D23" s="301">
        <v>20</v>
      </c>
      <c r="E23" s="281" t="s">
        <v>2106</v>
      </c>
      <c r="F23" s="241">
        <v>3193177</v>
      </c>
      <c r="G23" s="283">
        <v>49630212</v>
      </c>
    </row>
    <row r="24" spans="1:7" ht="16.5" customHeight="1">
      <c r="A24" s="222"/>
      <c r="B24" s="300" t="s">
        <v>2117</v>
      </c>
      <c r="C24" s="272" t="s">
        <v>2105</v>
      </c>
      <c r="D24" s="301">
        <v>30</v>
      </c>
      <c r="E24" s="281" t="s">
        <v>2106</v>
      </c>
      <c r="F24" s="241">
        <v>1812950</v>
      </c>
      <c r="G24" s="283">
        <v>45173292</v>
      </c>
    </row>
    <row r="25" spans="1:7" ht="16.5" customHeight="1">
      <c r="A25" s="222"/>
      <c r="B25" s="300" t="s">
        <v>2118</v>
      </c>
      <c r="C25" s="272" t="s">
        <v>2105</v>
      </c>
      <c r="D25" s="301">
        <v>40</v>
      </c>
      <c r="E25" s="281" t="s">
        <v>2106</v>
      </c>
      <c r="F25" s="241">
        <v>677301</v>
      </c>
      <c r="G25" s="283">
        <v>23620265</v>
      </c>
    </row>
    <row r="26" spans="1:7" ht="16.5" customHeight="1">
      <c r="A26" s="222"/>
      <c r="B26" s="300" t="s">
        <v>2119</v>
      </c>
      <c r="C26" s="272" t="s">
        <v>2105</v>
      </c>
      <c r="D26" s="301">
        <v>50</v>
      </c>
      <c r="E26" s="281" t="s">
        <v>2106</v>
      </c>
      <c r="F26" s="241">
        <v>248463</v>
      </c>
      <c r="G26" s="283">
        <v>11212823</v>
      </c>
    </row>
    <row r="27" spans="1:7" ht="16.5" customHeight="1">
      <c r="A27" s="222"/>
      <c r="B27" s="300" t="s">
        <v>2120</v>
      </c>
      <c r="C27" s="272" t="s">
        <v>2105</v>
      </c>
      <c r="D27" s="301">
        <v>60</v>
      </c>
      <c r="E27" s="281" t="s">
        <v>2106</v>
      </c>
      <c r="F27" s="241">
        <v>103819</v>
      </c>
      <c r="G27" s="283">
        <v>5754140</v>
      </c>
    </row>
    <row r="28" spans="1:7" ht="16.5" customHeight="1">
      <c r="A28" s="222"/>
      <c r="B28" s="300" t="s">
        <v>2121</v>
      </c>
      <c r="C28" s="272" t="s">
        <v>2105</v>
      </c>
      <c r="D28" s="301">
        <v>70</v>
      </c>
      <c r="E28" s="281" t="s">
        <v>2106</v>
      </c>
      <c r="F28" s="241">
        <v>53483</v>
      </c>
      <c r="G28" s="283">
        <v>3511304</v>
      </c>
    </row>
    <row r="29" spans="1:7" ht="16.5" customHeight="1">
      <c r="A29" s="222"/>
      <c r="B29" s="300" t="s">
        <v>2122</v>
      </c>
      <c r="C29" s="272" t="s">
        <v>2105</v>
      </c>
      <c r="D29" s="301">
        <v>80</v>
      </c>
      <c r="E29" s="281" t="s">
        <v>2106</v>
      </c>
      <c r="F29" s="241">
        <v>33721</v>
      </c>
      <c r="G29" s="283">
        <v>2563333</v>
      </c>
    </row>
    <row r="30" spans="1:7" ht="16.5" customHeight="1">
      <c r="A30" s="222"/>
      <c r="B30" s="300" t="s">
        <v>2123</v>
      </c>
      <c r="C30" s="272" t="s">
        <v>2105</v>
      </c>
      <c r="D30" s="301">
        <v>90</v>
      </c>
      <c r="E30" s="281" t="s">
        <v>2106</v>
      </c>
      <c r="F30" s="241">
        <v>20882</v>
      </c>
      <c r="G30" s="283">
        <v>1793160</v>
      </c>
    </row>
    <row r="31" spans="1:7" ht="16.5" customHeight="1">
      <c r="A31" s="222"/>
      <c r="B31" s="300" t="s">
        <v>2124</v>
      </c>
      <c r="C31" s="272" t="s">
        <v>2105</v>
      </c>
      <c r="D31" s="301">
        <v>100</v>
      </c>
      <c r="E31" s="281" t="s">
        <v>2106</v>
      </c>
      <c r="F31" s="241">
        <v>22168</v>
      </c>
      <c r="G31" s="283">
        <v>2159804</v>
      </c>
    </row>
    <row r="32" spans="1:7" ht="16.5" customHeight="1">
      <c r="A32" s="302"/>
      <c r="B32" s="303" t="s">
        <v>2125</v>
      </c>
      <c r="C32" s="304" t="s">
        <v>2126</v>
      </c>
      <c r="D32" s="305">
        <v>100</v>
      </c>
      <c r="E32" s="306" t="s">
        <v>2106</v>
      </c>
      <c r="F32" s="196">
        <v>99378</v>
      </c>
      <c r="G32" s="286">
        <v>25972248</v>
      </c>
    </row>
    <row r="33" spans="1:7" s="35" customFormat="1" ht="16.5" customHeight="1" thickBot="1">
      <c r="A33" s="307"/>
      <c r="B33" s="308" t="s">
        <v>2127</v>
      </c>
      <c r="C33" s="309" t="s">
        <v>0</v>
      </c>
      <c r="D33" s="310"/>
      <c r="E33" s="311"/>
      <c r="F33" s="254">
        <v>12604622</v>
      </c>
      <c r="G33" s="312">
        <v>198363909</v>
      </c>
    </row>
    <row r="34" spans="1:7" ht="14.25" customHeight="1">
      <c r="E34" s="22"/>
    </row>
    <row r="35" spans="1:7" ht="14.25" customHeight="1">
      <c r="A35" s="22" t="s">
        <v>2128</v>
      </c>
      <c r="C35" s="22"/>
    </row>
    <row r="36" spans="1:7" ht="9" customHeight="1">
      <c r="A36" s="22"/>
      <c r="C36" s="22"/>
    </row>
    <row r="37" spans="1:7" ht="14.25" customHeight="1">
      <c r="A37" s="142"/>
      <c r="C37" s="143"/>
      <c r="D37" s="143"/>
      <c r="E37" s="143"/>
      <c r="F37" s="143"/>
      <c r="G37" s="143"/>
    </row>
    <row r="38" spans="1:7">
      <c r="A38" s="313"/>
      <c r="C38" s="143"/>
      <c r="D38" s="143"/>
      <c r="E38" s="143"/>
      <c r="F38" s="143"/>
      <c r="G38" s="143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1" firstPageNumber="52" orientation="portrait" useFirstPageNumber="1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99F2-7F9B-4CF8-8BF5-776D9372546D}">
  <sheetPr codeName="Sheet12"/>
  <dimension ref="A1:G4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2.25" style="238" customWidth="1"/>
    <col min="2" max="2" width="26" style="238" customWidth="1"/>
    <col min="3" max="3" width="8.375" style="238" customWidth="1"/>
    <col min="4" max="4" width="6.75" style="238" customWidth="1"/>
    <col min="5" max="5" width="10.25" style="238" customWidth="1"/>
    <col min="6" max="6" width="16.25" style="238" customWidth="1"/>
    <col min="7" max="7" width="15.625" style="238" customWidth="1"/>
    <col min="8" max="8" width="9" style="238" customWidth="1"/>
    <col min="9" max="16384" width="9" style="238"/>
  </cols>
  <sheetData>
    <row r="1" spans="1:7" s="8" customFormat="1" ht="18" customHeight="1">
      <c r="A1" s="663" t="s">
        <v>2129</v>
      </c>
      <c r="B1" s="663"/>
      <c r="C1" s="663"/>
      <c r="D1" s="663"/>
      <c r="E1" s="663"/>
      <c r="F1" s="663"/>
      <c r="G1" s="663"/>
    </row>
    <row r="2" spans="1:7" s="8" customFormat="1" ht="18" customHeight="1">
      <c r="A2" s="664" t="s">
        <v>2130</v>
      </c>
      <c r="B2" s="664"/>
      <c r="C2" s="664"/>
      <c r="D2" s="664"/>
      <c r="E2" s="664"/>
      <c r="F2" s="664"/>
      <c r="G2" s="664"/>
    </row>
    <row r="3" spans="1:7" s="12" customFormat="1" ht="14.25" thickBot="1">
      <c r="B3" s="13"/>
      <c r="C3" s="13"/>
      <c r="D3" s="13"/>
      <c r="E3" s="11"/>
      <c r="F3" s="11"/>
      <c r="G3" s="11"/>
    </row>
    <row r="4" spans="1:7" s="17" customFormat="1" ht="15" customHeight="1">
      <c r="A4" s="295"/>
      <c r="B4" s="296"/>
      <c r="C4" s="296"/>
      <c r="D4" s="296"/>
      <c r="E4" s="297"/>
      <c r="F4" s="620" t="s">
        <v>12</v>
      </c>
      <c r="G4" s="643"/>
    </row>
    <row r="5" spans="1:7" s="17" customFormat="1" ht="15" customHeight="1">
      <c r="A5" s="683" t="s">
        <v>2102</v>
      </c>
      <c r="B5" s="710"/>
      <c r="C5" s="710"/>
      <c r="D5" s="710"/>
      <c r="E5" s="711"/>
      <c r="F5" s="628" t="s">
        <v>16</v>
      </c>
      <c r="G5" s="713"/>
    </row>
    <row r="6" spans="1:7" s="17" customFormat="1" ht="9" customHeight="1">
      <c r="A6" s="712"/>
      <c r="B6" s="710"/>
      <c r="C6" s="710"/>
      <c r="D6" s="710"/>
      <c r="E6" s="711"/>
      <c r="F6" s="714" t="s">
        <v>20</v>
      </c>
      <c r="G6" s="720" t="s">
        <v>21</v>
      </c>
    </row>
    <row r="7" spans="1:7" s="17" customFormat="1" ht="9" customHeight="1">
      <c r="A7" s="718" t="s">
        <v>2103</v>
      </c>
      <c r="B7" s="719"/>
      <c r="C7" s="719"/>
      <c r="D7" s="719"/>
      <c r="E7" s="688"/>
      <c r="F7" s="715"/>
      <c r="G7" s="721"/>
    </row>
    <row r="8" spans="1:7" s="17" customFormat="1" ht="15" customHeight="1">
      <c r="A8" s="689"/>
      <c r="B8" s="719"/>
      <c r="C8" s="719"/>
      <c r="D8" s="719"/>
      <c r="E8" s="688"/>
      <c r="F8" s="660" t="s">
        <v>1972</v>
      </c>
      <c r="G8" s="702" t="s">
        <v>1973</v>
      </c>
    </row>
    <row r="9" spans="1:7" s="17" customFormat="1" ht="15" customHeight="1">
      <c r="A9" s="222"/>
      <c r="E9" s="21"/>
      <c r="F9" s="640"/>
      <c r="G9" s="703"/>
    </row>
    <row r="10" spans="1:7" s="17" customFormat="1" ht="14.25" customHeight="1">
      <c r="A10" s="298"/>
      <c r="B10" s="230"/>
      <c r="C10" s="230"/>
      <c r="D10" s="230"/>
      <c r="E10" s="299"/>
      <c r="F10" s="232"/>
      <c r="G10" s="278" t="s">
        <v>29</v>
      </c>
    </row>
    <row r="11" spans="1:7" s="17" customFormat="1" ht="14.25" customHeight="1">
      <c r="A11" s="222"/>
      <c r="E11" s="21"/>
      <c r="F11" s="241"/>
      <c r="G11" s="279" t="s">
        <v>31</v>
      </c>
    </row>
    <row r="12" spans="1:7" s="17" customFormat="1" ht="14.25" customHeight="1">
      <c r="A12" s="222"/>
      <c r="E12" s="21"/>
      <c r="F12" s="241"/>
      <c r="G12" s="201"/>
    </row>
    <row r="13" spans="1:7" s="17" customFormat="1" ht="16.5" customHeight="1">
      <c r="A13" s="222"/>
      <c r="B13" s="300" t="s">
        <v>2104</v>
      </c>
      <c r="C13" s="272" t="s">
        <v>2105</v>
      </c>
      <c r="D13" s="301">
        <v>1</v>
      </c>
      <c r="E13" s="281" t="s">
        <v>2106</v>
      </c>
      <c r="F13" s="241">
        <v>307108</v>
      </c>
      <c r="G13" s="283">
        <v>254130</v>
      </c>
    </row>
    <row r="14" spans="1:7" s="17" customFormat="1" ht="16.5" customHeight="1">
      <c r="A14" s="222"/>
      <c r="B14" s="300" t="s">
        <v>2107</v>
      </c>
      <c r="C14" s="272" t="s">
        <v>2105</v>
      </c>
      <c r="D14" s="301">
        <v>2</v>
      </c>
      <c r="E14" s="281" t="s">
        <v>2106</v>
      </c>
      <c r="F14" s="241">
        <v>218173</v>
      </c>
      <c r="G14" s="283">
        <v>397983</v>
      </c>
    </row>
    <row r="15" spans="1:7" s="17" customFormat="1" ht="16.5" customHeight="1">
      <c r="A15" s="222"/>
      <c r="B15" s="300" t="s">
        <v>2108</v>
      </c>
      <c r="C15" s="272" t="s">
        <v>2105</v>
      </c>
      <c r="D15" s="301">
        <v>3</v>
      </c>
      <c r="E15" s="281" t="s">
        <v>2106</v>
      </c>
      <c r="F15" s="241">
        <v>226247</v>
      </c>
      <c r="G15" s="283">
        <v>648356</v>
      </c>
    </row>
    <row r="16" spans="1:7" s="17" customFormat="1" ht="16.5" customHeight="1">
      <c r="A16" s="222"/>
      <c r="B16" s="300" t="s">
        <v>2109</v>
      </c>
      <c r="C16" s="272" t="s">
        <v>2105</v>
      </c>
      <c r="D16" s="301">
        <v>4</v>
      </c>
      <c r="E16" s="281" t="s">
        <v>2106</v>
      </c>
      <c r="F16" s="241">
        <v>125280</v>
      </c>
      <c r="G16" s="283">
        <v>467887</v>
      </c>
    </row>
    <row r="17" spans="1:7" s="17" customFormat="1" ht="16.5" customHeight="1">
      <c r="A17" s="222"/>
      <c r="B17" s="300" t="s">
        <v>2110</v>
      </c>
      <c r="C17" s="272" t="s">
        <v>2105</v>
      </c>
      <c r="D17" s="301">
        <v>5</v>
      </c>
      <c r="E17" s="281" t="s">
        <v>2106</v>
      </c>
      <c r="F17" s="241">
        <v>240557</v>
      </c>
      <c r="G17" s="283">
        <v>1181138</v>
      </c>
    </row>
    <row r="18" spans="1:7" s="17" customFormat="1" ht="16.5" customHeight="1">
      <c r="A18" s="222"/>
      <c r="B18" s="300" t="s">
        <v>2111</v>
      </c>
      <c r="C18" s="272" t="s">
        <v>2105</v>
      </c>
      <c r="D18" s="301">
        <v>6</v>
      </c>
      <c r="E18" s="281" t="s">
        <v>2106</v>
      </c>
      <c r="F18" s="241">
        <v>124151</v>
      </c>
      <c r="G18" s="283">
        <v>711859</v>
      </c>
    </row>
    <row r="19" spans="1:7" s="17" customFormat="1" ht="16.5" customHeight="1">
      <c r="A19" s="222"/>
      <c r="B19" s="300" t="s">
        <v>2112</v>
      </c>
      <c r="C19" s="272" t="s">
        <v>2105</v>
      </c>
      <c r="D19" s="301">
        <v>7</v>
      </c>
      <c r="E19" s="281" t="s">
        <v>2106</v>
      </c>
      <c r="F19" s="241">
        <v>88448</v>
      </c>
      <c r="G19" s="283">
        <v>600220</v>
      </c>
    </row>
    <row r="20" spans="1:7" s="17" customFormat="1" ht="16.5" customHeight="1">
      <c r="A20" s="222"/>
      <c r="B20" s="300" t="s">
        <v>2113</v>
      </c>
      <c r="C20" s="272" t="s">
        <v>2105</v>
      </c>
      <c r="D20" s="301">
        <v>8</v>
      </c>
      <c r="E20" s="281" t="s">
        <v>2106</v>
      </c>
      <c r="F20" s="241">
        <v>97786</v>
      </c>
      <c r="G20" s="283">
        <v>764280</v>
      </c>
    </row>
    <row r="21" spans="1:7" s="17" customFormat="1" ht="16.5" customHeight="1">
      <c r="A21" s="222"/>
      <c r="B21" s="300" t="s">
        <v>2114</v>
      </c>
      <c r="C21" s="272" t="s">
        <v>2105</v>
      </c>
      <c r="D21" s="301">
        <v>9</v>
      </c>
      <c r="E21" s="281" t="s">
        <v>2106</v>
      </c>
      <c r="F21" s="241">
        <v>59681</v>
      </c>
      <c r="G21" s="283">
        <v>520486</v>
      </c>
    </row>
    <row r="22" spans="1:7" s="17" customFormat="1" ht="16.5" customHeight="1">
      <c r="A22" s="222"/>
      <c r="B22" s="300" t="s">
        <v>2115</v>
      </c>
      <c r="C22" s="272" t="s">
        <v>2105</v>
      </c>
      <c r="D22" s="301">
        <v>10</v>
      </c>
      <c r="E22" s="281" t="s">
        <v>2106</v>
      </c>
      <c r="F22" s="241">
        <v>224442</v>
      </c>
      <c r="G22" s="283">
        <v>2231786</v>
      </c>
    </row>
    <row r="23" spans="1:7" s="17" customFormat="1" ht="16.5" customHeight="1">
      <c r="A23" s="222"/>
      <c r="B23" s="300" t="s">
        <v>2116</v>
      </c>
      <c r="C23" s="272" t="s">
        <v>2105</v>
      </c>
      <c r="D23" s="301">
        <v>20</v>
      </c>
      <c r="E23" s="281" t="s">
        <v>2106</v>
      </c>
      <c r="F23" s="241">
        <v>659476</v>
      </c>
      <c r="G23" s="283">
        <v>10071684</v>
      </c>
    </row>
    <row r="24" spans="1:7" s="17" customFormat="1" ht="16.5" customHeight="1">
      <c r="A24" s="222"/>
      <c r="B24" s="300" t="s">
        <v>2117</v>
      </c>
      <c r="C24" s="272" t="s">
        <v>2105</v>
      </c>
      <c r="D24" s="301">
        <v>30</v>
      </c>
      <c r="E24" s="281" t="s">
        <v>2106</v>
      </c>
      <c r="F24" s="241">
        <v>352527</v>
      </c>
      <c r="G24" s="283">
        <v>8999746</v>
      </c>
    </row>
    <row r="25" spans="1:7" s="17" customFormat="1" ht="16.5" customHeight="1">
      <c r="A25" s="222"/>
      <c r="B25" s="300" t="s">
        <v>2118</v>
      </c>
      <c r="C25" s="272" t="s">
        <v>2105</v>
      </c>
      <c r="D25" s="301">
        <v>40</v>
      </c>
      <c r="E25" s="281" t="s">
        <v>2106</v>
      </c>
      <c r="F25" s="241">
        <v>206731</v>
      </c>
      <c r="G25" s="283">
        <v>7345880</v>
      </c>
    </row>
    <row r="26" spans="1:7" s="17" customFormat="1" ht="16.5" customHeight="1">
      <c r="A26" s="222"/>
      <c r="B26" s="300" t="s">
        <v>2119</v>
      </c>
      <c r="C26" s="272" t="s">
        <v>2105</v>
      </c>
      <c r="D26" s="301">
        <v>50</v>
      </c>
      <c r="E26" s="281" t="s">
        <v>2106</v>
      </c>
      <c r="F26" s="241">
        <v>141205</v>
      </c>
      <c r="G26" s="283">
        <v>6510317</v>
      </c>
    </row>
    <row r="27" spans="1:7" s="17" customFormat="1" ht="16.5" customHeight="1">
      <c r="A27" s="222"/>
      <c r="B27" s="300" t="s">
        <v>2120</v>
      </c>
      <c r="C27" s="272" t="s">
        <v>2105</v>
      </c>
      <c r="D27" s="301">
        <v>60</v>
      </c>
      <c r="E27" s="281" t="s">
        <v>2106</v>
      </c>
      <c r="F27" s="241">
        <v>93294</v>
      </c>
      <c r="G27" s="283">
        <v>5207123</v>
      </c>
    </row>
    <row r="28" spans="1:7" s="17" customFormat="1" ht="16.5" customHeight="1">
      <c r="A28" s="222"/>
      <c r="B28" s="300" t="s">
        <v>2121</v>
      </c>
      <c r="C28" s="272" t="s">
        <v>2105</v>
      </c>
      <c r="D28" s="301">
        <v>70</v>
      </c>
      <c r="E28" s="281" t="s">
        <v>2106</v>
      </c>
      <c r="F28" s="241">
        <v>64895</v>
      </c>
      <c r="G28" s="283">
        <v>4277909</v>
      </c>
    </row>
    <row r="29" spans="1:7" s="17" customFormat="1" ht="16.5" customHeight="1">
      <c r="A29" s="222"/>
      <c r="B29" s="300" t="s">
        <v>2122</v>
      </c>
      <c r="C29" s="272" t="s">
        <v>2105</v>
      </c>
      <c r="D29" s="301">
        <v>80</v>
      </c>
      <c r="E29" s="281" t="s">
        <v>2106</v>
      </c>
      <c r="F29" s="241">
        <v>50689</v>
      </c>
      <c r="G29" s="283">
        <v>3861060</v>
      </c>
    </row>
    <row r="30" spans="1:7" s="17" customFormat="1" ht="16.5" customHeight="1">
      <c r="A30" s="222"/>
      <c r="B30" s="300" t="s">
        <v>2123</v>
      </c>
      <c r="C30" s="272" t="s">
        <v>2105</v>
      </c>
      <c r="D30" s="301">
        <v>90</v>
      </c>
      <c r="E30" s="281" t="s">
        <v>2106</v>
      </c>
      <c r="F30" s="241">
        <v>36118</v>
      </c>
      <c r="G30" s="283">
        <v>3100165</v>
      </c>
    </row>
    <row r="31" spans="1:7" s="17" customFormat="1" ht="16.5" customHeight="1">
      <c r="A31" s="222"/>
      <c r="B31" s="300" t="s">
        <v>2124</v>
      </c>
      <c r="C31" s="272" t="s">
        <v>2105</v>
      </c>
      <c r="D31" s="301">
        <v>100</v>
      </c>
      <c r="E31" s="281" t="s">
        <v>2106</v>
      </c>
      <c r="F31" s="241">
        <v>41797</v>
      </c>
      <c r="G31" s="283">
        <v>4074899</v>
      </c>
    </row>
    <row r="32" spans="1:7" s="17" customFormat="1" ht="16.5" customHeight="1">
      <c r="A32" s="222"/>
      <c r="B32" s="300" t="s">
        <v>2131</v>
      </c>
      <c r="C32" s="272" t="s">
        <v>2105</v>
      </c>
      <c r="D32" s="301">
        <v>500</v>
      </c>
      <c r="E32" s="281" t="s">
        <v>2106</v>
      </c>
      <c r="F32" s="241">
        <v>213548</v>
      </c>
      <c r="G32" s="283">
        <v>42494316</v>
      </c>
    </row>
    <row r="33" spans="1:7" s="17" customFormat="1" ht="16.5" customHeight="1">
      <c r="A33" s="222"/>
      <c r="B33" s="300" t="s">
        <v>2132</v>
      </c>
      <c r="C33" s="272" t="s">
        <v>2105</v>
      </c>
      <c r="D33" s="301">
        <v>1000</v>
      </c>
      <c r="E33" s="281" t="s">
        <v>2106</v>
      </c>
      <c r="F33" s="241">
        <v>20815</v>
      </c>
      <c r="G33" s="283">
        <v>14497950</v>
      </c>
    </row>
    <row r="34" spans="1:7" s="17" customFormat="1" ht="16.5" customHeight="1">
      <c r="A34" s="222"/>
      <c r="B34" s="300" t="s">
        <v>2133</v>
      </c>
      <c r="C34" s="272" t="s">
        <v>2105</v>
      </c>
      <c r="D34" s="301">
        <v>5000</v>
      </c>
      <c r="E34" s="281" t="s">
        <v>2106</v>
      </c>
      <c r="F34" s="241">
        <v>18913</v>
      </c>
      <c r="G34" s="283">
        <v>38654646</v>
      </c>
    </row>
    <row r="35" spans="1:7" s="17" customFormat="1" ht="16.5" customHeight="1">
      <c r="A35" s="222"/>
      <c r="B35" s="300" t="s">
        <v>2134</v>
      </c>
      <c r="C35" s="272" t="s">
        <v>2105</v>
      </c>
      <c r="D35" s="301">
        <v>10000</v>
      </c>
      <c r="E35" s="281" t="s">
        <v>2106</v>
      </c>
      <c r="F35" s="241">
        <v>2487</v>
      </c>
      <c r="G35" s="283">
        <v>17195334</v>
      </c>
    </row>
    <row r="36" spans="1:7" s="17" customFormat="1" ht="16.5" customHeight="1">
      <c r="A36" s="302"/>
      <c r="B36" s="303" t="s">
        <v>2135</v>
      </c>
      <c r="C36" s="304" t="s">
        <v>2126</v>
      </c>
      <c r="D36" s="305">
        <v>10000</v>
      </c>
      <c r="E36" s="306" t="s">
        <v>2106</v>
      </c>
      <c r="F36" s="196">
        <v>2611</v>
      </c>
      <c r="G36" s="286">
        <v>143043810</v>
      </c>
    </row>
    <row r="37" spans="1:7" s="17" customFormat="1" ht="16.5" customHeight="1" thickBot="1">
      <c r="A37" s="314"/>
      <c r="B37" s="308" t="s">
        <v>2127</v>
      </c>
      <c r="C37" s="315" t="s">
        <v>2136</v>
      </c>
      <c r="D37" s="316"/>
      <c r="E37" s="317"/>
      <c r="F37" s="290">
        <v>3616979</v>
      </c>
      <c r="G37" s="291">
        <v>317112973</v>
      </c>
    </row>
    <row r="38" spans="1:7" s="17" customFormat="1" ht="14.25" customHeight="1"/>
    <row r="39" spans="1:7" s="17" customFormat="1" ht="14.25" customHeight="1">
      <c r="A39" s="22" t="s">
        <v>2128</v>
      </c>
      <c r="C39" s="22"/>
    </row>
    <row r="40" spans="1:7" s="17" customFormat="1" ht="9" customHeight="1">
      <c r="A40" s="22"/>
      <c r="C40" s="22"/>
      <c r="D40" s="22"/>
    </row>
    <row r="41" spans="1:7" s="17" customFormat="1" ht="14.25" customHeight="1">
      <c r="A41" s="142"/>
      <c r="C41" s="143"/>
      <c r="D41" s="143"/>
      <c r="E41" s="143"/>
      <c r="F41" s="143"/>
      <c r="G41" s="143"/>
    </row>
    <row r="42" spans="1:7" s="17" customFormat="1" ht="14.25" customHeight="1">
      <c r="A42" s="313"/>
      <c r="C42" s="33"/>
      <c r="D42" s="33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2" firstPageNumber="53" orientation="portrait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E1F6-AE9E-419A-BC64-84E59DE1D813}">
  <sheetPr codeName="Sheet14"/>
  <dimension ref="A1:H5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.5" style="238" customWidth="1"/>
    <col min="2" max="2" width="26.5" style="238" customWidth="1"/>
    <col min="3" max="3" width="8.375" style="238" customWidth="1"/>
    <col min="4" max="4" width="7.5" style="238" customWidth="1"/>
    <col min="5" max="5" width="10.25" style="238" customWidth="1"/>
    <col min="6" max="6" width="14.5" style="238" customWidth="1"/>
    <col min="7" max="7" width="16.25" style="238" customWidth="1"/>
    <col min="8" max="8" width="9" style="238" customWidth="1"/>
    <col min="9" max="16384" width="9" style="238"/>
  </cols>
  <sheetData>
    <row r="1" spans="1:8" s="8" customFormat="1" ht="18" customHeight="1">
      <c r="A1" s="663" t="s">
        <v>2137</v>
      </c>
      <c r="B1" s="663"/>
      <c r="C1" s="663"/>
      <c r="D1" s="663"/>
      <c r="E1" s="663"/>
      <c r="F1" s="663"/>
      <c r="G1" s="663"/>
      <c r="H1" s="6"/>
    </row>
    <row r="2" spans="1:8" s="8" customFormat="1" ht="18" customHeight="1">
      <c r="A2" s="664" t="s">
        <v>2138</v>
      </c>
      <c r="B2" s="664"/>
      <c r="C2" s="664"/>
      <c r="D2" s="664"/>
      <c r="E2" s="664"/>
      <c r="F2" s="664"/>
      <c r="G2" s="664"/>
      <c r="H2" s="6"/>
    </row>
    <row r="3" spans="1:8" s="12" customFormat="1" ht="14.25" thickBot="1">
      <c r="B3" s="318"/>
      <c r="C3" s="318"/>
      <c r="D3" s="318"/>
      <c r="E3" s="318"/>
      <c r="F3" s="318"/>
      <c r="G3" s="318"/>
    </row>
    <row r="4" spans="1:8" s="17" customFormat="1" ht="15" customHeight="1">
      <c r="A4" s="295"/>
      <c r="B4" s="296"/>
      <c r="C4" s="296"/>
      <c r="D4" s="296"/>
      <c r="E4" s="297"/>
      <c r="F4" s="620" t="s">
        <v>12</v>
      </c>
      <c r="G4" s="643"/>
    </row>
    <row r="5" spans="1:8" s="17" customFormat="1" ht="15" customHeight="1">
      <c r="A5" s="683" t="s">
        <v>2102</v>
      </c>
      <c r="B5" s="722"/>
      <c r="C5" s="722"/>
      <c r="D5" s="722"/>
      <c r="E5" s="723"/>
      <c r="F5" s="628" t="s">
        <v>16</v>
      </c>
      <c r="G5" s="724"/>
    </row>
    <row r="6" spans="1:8" s="17" customFormat="1" ht="9" customHeight="1">
      <c r="A6" s="683"/>
      <c r="B6" s="722"/>
      <c r="C6" s="722"/>
      <c r="D6" s="722"/>
      <c r="E6" s="723"/>
      <c r="F6" s="714" t="s">
        <v>20</v>
      </c>
      <c r="G6" s="720" t="s">
        <v>21</v>
      </c>
    </row>
    <row r="7" spans="1:8" s="17" customFormat="1" ht="9" customHeight="1">
      <c r="A7" s="718" t="s">
        <v>2103</v>
      </c>
      <c r="B7" s="727"/>
      <c r="C7" s="727"/>
      <c r="D7" s="727"/>
      <c r="E7" s="728"/>
      <c r="F7" s="725"/>
      <c r="G7" s="726"/>
    </row>
    <row r="8" spans="1:8" s="17" customFormat="1" ht="15" customHeight="1">
      <c r="A8" s="718"/>
      <c r="B8" s="727"/>
      <c r="C8" s="727"/>
      <c r="D8" s="727"/>
      <c r="E8" s="728"/>
      <c r="F8" s="660" t="s">
        <v>1972</v>
      </c>
      <c r="G8" s="702" t="s">
        <v>1973</v>
      </c>
    </row>
    <row r="9" spans="1:8" s="17" customFormat="1" ht="15" customHeight="1">
      <c r="A9" s="222"/>
      <c r="E9" s="21"/>
      <c r="F9" s="729"/>
      <c r="G9" s="730"/>
    </row>
    <row r="10" spans="1:8" s="17" customFormat="1" ht="14.25" customHeight="1">
      <c r="A10" s="298"/>
      <c r="B10" s="230"/>
      <c r="C10" s="230"/>
      <c r="D10" s="230"/>
      <c r="E10" s="299"/>
      <c r="F10" s="232"/>
      <c r="G10" s="278" t="s">
        <v>29</v>
      </c>
    </row>
    <row r="11" spans="1:8" s="17" customFormat="1" ht="14.25" customHeight="1">
      <c r="A11" s="222"/>
      <c r="E11" s="21"/>
      <c r="F11" s="241"/>
      <c r="G11" s="279" t="s">
        <v>31</v>
      </c>
    </row>
    <row r="12" spans="1:8" s="17" customFormat="1" ht="14.25" customHeight="1">
      <c r="A12" s="222"/>
      <c r="E12" s="21"/>
      <c r="F12" s="241"/>
      <c r="G12" s="201"/>
    </row>
    <row r="13" spans="1:8" s="17" customFormat="1" ht="16.5" customHeight="1">
      <c r="A13" s="222"/>
      <c r="B13" s="300" t="s">
        <v>2139</v>
      </c>
      <c r="C13" s="272" t="s">
        <v>2105</v>
      </c>
      <c r="D13" s="301">
        <v>10</v>
      </c>
      <c r="E13" s="281" t="s">
        <v>2106</v>
      </c>
      <c r="F13" s="241">
        <v>39853</v>
      </c>
      <c r="G13" s="283">
        <v>180711</v>
      </c>
    </row>
    <row r="14" spans="1:8" s="17" customFormat="1" ht="16.5" customHeight="1">
      <c r="A14" s="222"/>
      <c r="B14" s="300" t="s">
        <v>2140</v>
      </c>
      <c r="C14" s="272" t="s">
        <v>2105</v>
      </c>
      <c r="D14" s="301">
        <v>50</v>
      </c>
      <c r="E14" s="281" t="s">
        <v>2106</v>
      </c>
      <c r="F14" s="241">
        <v>48309</v>
      </c>
      <c r="G14" s="283">
        <v>1327502</v>
      </c>
    </row>
    <row r="15" spans="1:8" s="17" customFormat="1" ht="16.5" customHeight="1">
      <c r="A15" s="222"/>
      <c r="B15" s="300" t="s">
        <v>2141</v>
      </c>
      <c r="C15" s="272" t="s">
        <v>2105</v>
      </c>
      <c r="D15" s="301">
        <v>100</v>
      </c>
      <c r="E15" s="281" t="s">
        <v>2106</v>
      </c>
      <c r="F15" s="241">
        <v>24021</v>
      </c>
      <c r="G15" s="283">
        <v>1787115</v>
      </c>
    </row>
    <row r="16" spans="1:8" s="17" customFormat="1" ht="16.5" customHeight="1">
      <c r="A16" s="222"/>
      <c r="B16" s="300" t="s">
        <v>2142</v>
      </c>
      <c r="C16" s="272" t="s">
        <v>2105</v>
      </c>
      <c r="D16" s="301">
        <v>200</v>
      </c>
      <c r="E16" s="281" t="s">
        <v>2106</v>
      </c>
      <c r="F16" s="241">
        <v>20645</v>
      </c>
      <c r="G16" s="283">
        <v>2990924</v>
      </c>
    </row>
    <row r="17" spans="1:7" s="17" customFormat="1" ht="16.5" customHeight="1">
      <c r="A17" s="222"/>
      <c r="B17" s="300" t="s">
        <v>2143</v>
      </c>
      <c r="C17" s="272" t="s">
        <v>2105</v>
      </c>
      <c r="D17" s="301">
        <v>300</v>
      </c>
      <c r="E17" s="281" t="s">
        <v>2106</v>
      </c>
      <c r="F17" s="241">
        <v>9390</v>
      </c>
      <c r="G17" s="283">
        <v>2327579</v>
      </c>
    </row>
    <row r="18" spans="1:7" s="17" customFormat="1" ht="16.5" customHeight="1">
      <c r="A18" s="222"/>
      <c r="B18" s="300" t="s">
        <v>2144</v>
      </c>
      <c r="C18" s="272" t="s">
        <v>2105</v>
      </c>
      <c r="D18" s="301">
        <v>400</v>
      </c>
      <c r="E18" s="281" t="s">
        <v>2106</v>
      </c>
      <c r="F18" s="241">
        <v>5638</v>
      </c>
      <c r="G18" s="283">
        <v>1955308</v>
      </c>
    </row>
    <row r="19" spans="1:7" s="17" customFormat="1" ht="16.5" customHeight="1">
      <c r="A19" s="222"/>
      <c r="B19" s="300" t="s">
        <v>2145</v>
      </c>
      <c r="C19" s="272" t="s">
        <v>2105</v>
      </c>
      <c r="D19" s="301">
        <v>500</v>
      </c>
      <c r="E19" s="281" t="s">
        <v>2106</v>
      </c>
      <c r="F19" s="241">
        <v>3682</v>
      </c>
      <c r="G19" s="283">
        <v>1653153</v>
      </c>
    </row>
    <row r="20" spans="1:7" s="17" customFormat="1" ht="16.5" customHeight="1">
      <c r="A20" s="222"/>
      <c r="B20" s="300" t="s">
        <v>2146</v>
      </c>
      <c r="C20" s="272" t="s">
        <v>2105</v>
      </c>
      <c r="D20" s="301">
        <v>600</v>
      </c>
      <c r="E20" s="281" t="s">
        <v>2106</v>
      </c>
      <c r="F20" s="241">
        <v>2477</v>
      </c>
      <c r="G20" s="283">
        <v>1360084</v>
      </c>
    </row>
    <row r="21" spans="1:7" s="17" customFormat="1" ht="16.5" customHeight="1">
      <c r="A21" s="222"/>
      <c r="B21" s="300" t="s">
        <v>2147</v>
      </c>
      <c r="C21" s="272" t="s">
        <v>2105</v>
      </c>
      <c r="D21" s="301">
        <v>700</v>
      </c>
      <c r="E21" s="281" t="s">
        <v>2106</v>
      </c>
      <c r="F21" s="241">
        <v>1753</v>
      </c>
      <c r="G21" s="283">
        <v>1137916</v>
      </c>
    </row>
    <row r="22" spans="1:7" s="17" customFormat="1" ht="16.5" customHeight="1">
      <c r="A22" s="222"/>
      <c r="B22" s="300" t="s">
        <v>2148</v>
      </c>
      <c r="C22" s="272" t="s">
        <v>2105</v>
      </c>
      <c r="D22" s="301">
        <v>800</v>
      </c>
      <c r="E22" s="281" t="s">
        <v>2106</v>
      </c>
      <c r="F22" s="241">
        <v>1386</v>
      </c>
      <c r="G22" s="283">
        <v>1035863</v>
      </c>
    </row>
    <row r="23" spans="1:7" s="17" customFormat="1" ht="16.5" customHeight="1">
      <c r="A23" s="222"/>
      <c r="B23" s="300" t="s">
        <v>2149</v>
      </c>
      <c r="C23" s="272" t="s">
        <v>2105</v>
      </c>
      <c r="D23" s="301">
        <v>900</v>
      </c>
      <c r="E23" s="281" t="s">
        <v>2106</v>
      </c>
      <c r="F23" s="241">
        <v>1022</v>
      </c>
      <c r="G23" s="283">
        <v>866644</v>
      </c>
    </row>
    <row r="24" spans="1:7" s="17" customFormat="1" ht="16.5" customHeight="1">
      <c r="A24" s="222"/>
      <c r="B24" s="300" t="s">
        <v>2150</v>
      </c>
      <c r="C24" s="272" t="s">
        <v>2105</v>
      </c>
      <c r="D24" s="301">
        <v>1000</v>
      </c>
      <c r="E24" s="281" t="s">
        <v>2106</v>
      </c>
      <c r="F24" s="241">
        <v>814</v>
      </c>
      <c r="G24" s="283">
        <v>779100</v>
      </c>
    </row>
    <row r="25" spans="1:7" s="17" customFormat="1" ht="16.5" customHeight="1">
      <c r="A25" s="222"/>
      <c r="B25" s="300" t="s">
        <v>2151</v>
      </c>
      <c r="C25" s="272" t="s">
        <v>2105</v>
      </c>
      <c r="D25" s="301">
        <v>2000</v>
      </c>
      <c r="E25" s="281" t="s">
        <v>2106</v>
      </c>
      <c r="F25" s="241">
        <v>5895</v>
      </c>
      <c r="G25" s="283">
        <v>8287951</v>
      </c>
    </row>
    <row r="26" spans="1:7" s="17" customFormat="1" ht="16.5" customHeight="1">
      <c r="A26" s="222"/>
      <c r="B26" s="300" t="s">
        <v>2152</v>
      </c>
      <c r="C26" s="272" t="s">
        <v>2105</v>
      </c>
      <c r="D26" s="301">
        <v>3000</v>
      </c>
      <c r="E26" s="281" t="s">
        <v>2106</v>
      </c>
      <c r="F26" s="241">
        <v>2287</v>
      </c>
      <c r="G26" s="283">
        <v>5590384</v>
      </c>
    </row>
    <row r="27" spans="1:7" s="17" customFormat="1" ht="16.5" customHeight="1">
      <c r="A27" s="222"/>
      <c r="B27" s="300" t="s">
        <v>2153</v>
      </c>
      <c r="C27" s="272" t="s">
        <v>2105</v>
      </c>
      <c r="D27" s="301">
        <v>4000</v>
      </c>
      <c r="E27" s="281" t="s">
        <v>2106</v>
      </c>
      <c r="F27" s="241">
        <v>1274</v>
      </c>
      <c r="G27" s="283">
        <v>4406485</v>
      </c>
    </row>
    <row r="28" spans="1:7" s="17" customFormat="1" ht="16.5" customHeight="1">
      <c r="A28" s="222"/>
      <c r="B28" s="300" t="s">
        <v>2154</v>
      </c>
      <c r="C28" s="272" t="s">
        <v>2105</v>
      </c>
      <c r="D28" s="301">
        <v>5000</v>
      </c>
      <c r="E28" s="281" t="s">
        <v>2106</v>
      </c>
      <c r="F28" s="241">
        <v>830</v>
      </c>
      <c r="G28" s="283">
        <v>3703542</v>
      </c>
    </row>
    <row r="29" spans="1:7" s="17" customFormat="1" ht="16.5" customHeight="1">
      <c r="A29" s="222"/>
      <c r="B29" s="300" t="s">
        <v>2155</v>
      </c>
      <c r="C29" s="272" t="s">
        <v>2105</v>
      </c>
      <c r="D29" s="301">
        <v>6000</v>
      </c>
      <c r="E29" s="281" t="s">
        <v>2106</v>
      </c>
      <c r="F29" s="241">
        <v>571</v>
      </c>
      <c r="G29" s="283">
        <v>3129772</v>
      </c>
    </row>
    <row r="30" spans="1:7" s="17" customFormat="1" ht="16.5" customHeight="1">
      <c r="A30" s="222"/>
      <c r="B30" s="300" t="s">
        <v>2156</v>
      </c>
      <c r="C30" s="272" t="s">
        <v>2105</v>
      </c>
      <c r="D30" s="301">
        <v>7000</v>
      </c>
      <c r="E30" s="281" t="s">
        <v>2106</v>
      </c>
      <c r="F30" s="241">
        <v>421</v>
      </c>
      <c r="G30" s="283">
        <v>2733753</v>
      </c>
    </row>
    <row r="31" spans="1:7" s="17" customFormat="1" ht="16.5" customHeight="1">
      <c r="A31" s="222"/>
      <c r="B31" s="300" t="s">
        <v>2157</v>
      </c>
      <c r="C31" s="272" t="s">
        <v>2105</v>
      </c>
      <c r="D31" s="301">
        <v>8000</v>
      </c>
      <c r="E31" s="281" t="s">
        <v>2106</v>
      </c>
      <c r="F31" s="241">
        <v>328</v>
      </c>
      <c r="G31" s="283">
        <v>2452841</v>
      </c>
    </row>
    <row r="32" spans="1:7" s="17" customFormat="1" ht="16.5" customHeight="1">
      <c r="A32" s="222"/>
      <c r="B32" s="300" t="s">
        <v>2158</v>
      </c>
      <c r="C32" s="272" t="s">
        <v>2105</v>
      </c>
      <c r="D32" s="301">
        <v>9000</v>
      </c>
      <c r="E32" s="281" t="s">
        <v>2106</v>
      </c>
      <c r="F32" s="241">
        <v>254</v>
      </c>
      <c r="G32" s="283">
        <v>2160357</v>
      </c>
    </row>
    <row r="33" spans="1:7" s="17" customFormat="1" ht="16.5" customHeight="1">
      <c r="A33" s="222"/>
      <c r="B33" s="300" t="s">
        <v>2159</v>
      </c>
      <c r="C33" s="272" t="s">
        <v>2105</v>
      </c>
      <c r="D33" s="301">
        <v>10000</v>
      </c>
      <c r="E33" s="281" t="s">
        <v>2106</v>
      </c>
      <c r="F33" s="241">
        <v>226</v>
      </c>
      <c r="G33" s="283">
        <v>2151226</v>
      </c>
    </row>
    <row r="34" spans="1:7" s="17" customFormat="1" ht="16.5" customHeight="1">
      <c r="A34" s="222"/>
      <c r="B34" s="300" t="s">
        <v>2160</v>
      </c>
      <c r="C34" s="272" t="s">
        <v>2105</v>
      </c>
      <c r="D34" s="301">
        <v>20000</v>
      </c>
      <c r="E34" s="281" t="s">
        <v>2106</v>
      </c>
      <c r="F34" s="241">
        <v>942</v>
      </c>
      <c r="G34" s="283">
        <v>13030260</v>
      </c>
    </row>
    <row r="35" spans="1:7" s="17" customFormat="1" ht="16.5" customHeight="1">
      <c r="A35" s="222"/>
      <c r="B35" s="300" t="s">
        <v>2161</v>
      </c>
      <c r="C35" s="272" t="s">
        <v>2105</v>
      </c>
      <c r="D35" s="301">
        <v>30000</v>
      </c>
      <c r="E35" s="281" t="s">
        <v>2106</v>
      </c>
      <c r="F35" s="241">
        <v>347</v>
      </c>
      <c r="G35" s="283">
        <v>8560392</v>
      </c>
    </row>
    <row r="36" spans="1:7" s="17" customFormat="1" ht="16.5" customHeight="1">
      <c r="A36" s="222"/>
      <c r="B36" s="300" t="s">
        <v>2162</v>
      </c>
      <c r="C36" s="272" t="s">
        <v>2105</v>
      </c>
      <c r="D36" s="301">
        <v>40000</v>
      </c>
      <c r="E36" s="281" t="s">
        <v>2106</v>
      </c>
      <c r="F36" s="241">
        <v>172</v>
      </c>
      <c r="G36" s="283">
        <v>5996945</v>
      </c>
    </row>
    <row r="37" spans="1:7" s="17" customFormat="1" ht="16.5" customHeight="1">
      <c r="A37" s="222"/>
      <c r="B37" s="300" t="s">
        <v>2163</v>
      </c>
      <c r="C37" s="272" t="s">
        <v>2105</v>
      </c>
      <c r="D37" s="301">
        <v>50000</v>
      </c>
      <c r="E37" s="281" t="s">
        <v>2106</v>
      </c>
      <c r="F37" s="241">
        <v>88</v>
      </c>
      <c r="G37" s="283">
        <v>3914874</v>
      </c>
    </row>
    <row r="38" spans="1:7" s="17" customFormat="1" ht="16.5" customHeight="1">
      <c r="A38" s="222"/>
      <c r="B38" s="300" t="s">
        <v>2164</v>
      </c>
      <c r="C38" s="272" t="s">
        <v>2105</v>
      </c>
      <c r="D38" s="301">
        <v>60000</v>
      </c>
      <c r="E38" s="281" t="s">
        <v>2106</v>
      </c>
      <c r="F38" s="241">
        <v>84</v>
      </c>
      <c r="G38" s="283">
        <v>4613692</v>
      </c>
    </row>
    <row r="39" spans="1:7" s="17" customFormat="1" ht="16.5" customHeight="1">
      <c r="A39" s="222"/>
      <c r="B39" s="300" t="s">
        <v>2165</v>
      </c>
      <c r="C39" s="272" t="s">
        <v>2105</v>
      </c>
      <c r="D39" s="301">
        <v>70000</v>
      </c>
      <c r="E39" s="281" t="s">
        <v>2106</v>
      </c>
      <c r="F39" s="241">
        <v>55</v>
      </c>
      <c r="G39" s="283">
        <v>3602019</v>
      </c>
    </row>
    <row r="40" spans="1:7" s="17" customFormat="1" ht="16.5" customHeight="1">
      <c r="A40" s="222"/>
      <c r="B40" s="300" t="s">
        <v>2166</v>
      </c>
      <c r="C40" s="272" t="s">
        <v>2105</v>
      </c>
      <c r="D40" s="301">
        <v>80000</v>
      </c>
      <c r="E40" s="281" t="s">
        <v>2106</v>
      </c>
      <c r="F40" s="241">
        <v>30</v>
      </c>
      <c r="G40" s="283">
        <v>2208117</v>
      </c>
    </row>
    <row r="41" spans="1:7" s="17" customFormat="1" ht="16.5" customHeight="1">
      <c r="A41" s="222"/>
      <c r="B41" s="300" t="s">
        <v>2167</v>
      </c>
      <c r="C41" s="272" t="s">
        <v>2105</v>
      </c>
      <c r="D41" s="301">
        <v>90000</v>
      </c>
      <c r="E41" s="281" t="s">
        <v>2106</v>
      </c>
      <c r="F41" s="241">
        <v>37</v>
      </c>
      <c r="G41" s="283">
        <v>3122211</v>
      </c>
    </row>
    <row r="42" spans="1:7" s="17" customFormat="1" ht="16.5" customHeight="1">
      <c r="A42" s="222"/>
      <c r="B42" s="300" t="s">
        <v>2168</v>
      </c>
      <c r="C42" s="272" t="s">
        <v>2105</v>
      </c>
      <c r="D42" s="301">
        <v>100000</v>
      </c>
      <c r="E42" s="281" t="s">
        <v>2106</v>
      </c>
      <c r="F42" s="241">
        <v>24</v>
      </c>
      <c r="G42" s="283">
        <v>2276234</v>
      </c>
    </row>
    <row r="43" spans="1:7" s="17" customFormat="1" ht="16.5" customHeight="1">
      <c r="A43" s="302"/>
      <c r="B43" s="303" t="s">
        <v>2169</v>
      </c>
      <c r="C43" s="304" t="s">
        <v>2126</v>
      </c>
      <c r="D43" s="305">
        <v>100000</v>
      </c>
      <c r="E43" s="306" t="s">
        <v>2106</v>
      </c>
      <c r="F43" s="196">
        <v>317</v>
      </c>
      <c r="G43" s="286">
        <v>243142831</v>
      </c>
    </row>
    <row r="44" spans="1:7" s="17" customFormat="1" ht="16.5" customHeight="1" thickBot="1">
      <c r="A44" s="314"/>
      <c r="B44" s="308" t="s">
        <v>2127</v>
      </c>
      <c r="C44" s="315" t="s">
        <v>2136</v>
      </c>
      <c r="D44" s="316"/>
      <c r="E44" s="317"/>
      <c r="F44" s="290">
        <v>173172</v>
      </c>
      <c r="G44" s="291">
        <v>342485800</v>
      </c>
    </row>
    <row r="45" spans="1:7" s="17" customFormat="1" ht="7.5" customHeight="1"/>
    <row r="46" spans="1:7" s="17" customFormat="1">
      <c r="A46" s="22" t="s">
        <v>211</v>
      </c>
      <c r="B46" s="22"/>
      <c r="C46" s="22"/>
      <c r="D46" s="22"/>
    </row>
    <row r="47" spans="1:7">
      <c r="A47" s="22" t="s">
        <v>2170</v>
      </c>
      <c r="B47" s="22"/>
      <c r="C47" s="17"/>
      <c r="D47" s="17"/>
      <c r="E47" s="17"/>
      <c r="F47" s="17"/>
      <c r="G47" s="17"/>
    </row>
    <row r="48" spans="1:7" s="17" customFormat="1" ht="4.5" customHeight="1">
      <c r="A48" s="22"/>
      <c r="B48" s="22"/>
      <c r="C48" s="22"/>
      <c r="D48" s="22"/>
    </row>
    <row r="49" spans="1:4" s="17" customFormat="1" ht="15">
      <c r="A49" s="142" t="s">
        <v>2171</v>
      </c>
      <c r="B49" s="142"/>
      <c r="C49" s="33"/>
      <c r="D49" s="33"/>
    </row>
    <row r="50" spans="1:4" ht="15">
      <c r="A50" s="142"/>
      <c r="B50" s="142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59055118110236227" header="0.51181102362204722" footer="0.35433070866141736"/>
  <pageSetup paperSize="9" scale="95" firstPageNumber="54" orientation="portrait" useFirstPageNumber="1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00D7-1386-4372-B909-7B9731C28EEC}">
  <sheetPr codeName="Sheet15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9" customWidth="1"/>
    <col min="2" max="2" width="16" style="339" customWidth="1"/>
    <col min="3" max="3" width="22.625" style="339" customWidth="1"/>
    <col min="4" max="5" width="18.625" style="339" customWidth="1"/>
    <col min="6" max="6" width="5.125" style="339" customWidth="1"/>
    <col min="7" max="7" width="9" style="339" customWidth="1"/>
    <col min="8" max="16384" width="9" style="339"/>
  </cols>
  <sheetData>
    <row r="1" spans="1:6" s="319" customFormat="1" ht="18" customHeight="1">
      <c r="A1" s="745" t="s">
        <v>2172</v>
      </c>
      <c r="B1" s="745"/>
      <c r="C1" s="745"/>
      <c r="D1" s="745"/>
      <c r="E1" s="745"/>
      <c r="F1" s="745"/>
    </row>
    <row r="2" spans="1:6" s="319" customFormat="1" ht="18" customHeight="1">
      <c r="A2" s="746" t="s">
        <v>2173</v>
      </c>
      <c r="B2" s="746"/>
      <c r="C2" s="746"/>
      <c r="D2" s="746"/>
      <c r="E2" s="746"/>
      <c r="F2" s="746"/>
    </row>
    <row r="3" spans="1:6" s="319" customFormat="1" ht="6.75" customHeight="1">
      <c r="A3" s="746"/>
      <c r="B3" s="746"/>
      <c r="C3" s="746"/>
      <c r="D3" s="746"/>
      <c r="E3" s="746"/>
      <c r="F3" s="746"/>
    </row>
    <row r="4" spans="1:6" s="319" customFormat="1" ht="6.75" customHeight="1" thickBot="1"/>
    <row r="5" spans="1:6" s="320" customFormat="1" ht="16.5" customHeight="1">
      <c r="B5" s="747" t="s">
        <v>2174</v>
      </c>
      <c r="C5" s="748"/>
      <c r="D5" s="321" t="s">
        <v>2175</v>
      </c>
      <c r="E5" s="322" t="s">
        <v>2176</v>
      </c>
    </row>
    <row r="6" spans="1:6" s="323" customFormat="1" ht="16.5" customHeight="1">
      <c r="B6" s="749" t="s">
        <v>2177</v>
      </c>
      <c r="C6" s="750"/>
      <c r="D6" s="324" t="s">
        <v>27</v>
      </c>
      <c r="E6" s="325" t="s">
        <v>28</v>
      </c>
    </row>
    <row r="7" spans="1:6" s="326" customFormat="1" ht="14.25" customHeight="1">
      <c r="B7" s="327"/>
      <c r="C7" s="328"/>
      <c r="D7" s="329"/>
      <c r="E7" s="330" t="s">
        <v>30</v>
      </c>
    </row>
    <row r="8" spans="1:6" s="326" customFormat="1" ht="14.25" customHeight="1">
      <c r="B8" s="327"/>
      <c r="C8" s="328"/>
      <c r="D8" s="329"/>
      <c r="E8" s="331" t="s">
        <v>32</v>
      </c>
    </row>
    <row r="9" spans="1:6" s="326" customFormat="1" ht="28.5" customHeight="1">
      <c r="B9" s="743" t="s">
        <v>2178</v>
      </c>
      <c r="C9" s="744"/>
      <c r="D9" s="332">
        <v>7717</v>
      </c>
      <c r="E9" s="333">
        <v>39893011</v>
      </c>
    </row>
    <row r="10" spans="1:6" s="326" customFormat="1" ht="28.5" customHeight="1">
      <c r="B10" s="733" t="s">
        <v>2179</v>
      </c>
      <c r="C10" s="734"/>
      <c r="D10" s="334">
        <v>50446</v>
      </c>
      <c r="E10" s="335">
        <v>17794378</v>
      </c>
    </row>
    <row r="11" spans="1:6" s="326" customFormat="1" ht="28.5" customHeight="1">
      <c r="B11" s="735" t="s">
        <v>2180</v>
      </c>
      <c r="C11" s="336" t="s">
        <v>2181</v>
      </c>
      <c r="D11" s="334">
        <v>140529</v>
      </c>
      <c r="E11" s="335">
        <v>68157174</v>
      </c>
    </row>
    <row r="12" spans="1:6" s="326" customFormat="1" ht="28.5" customHeight="1">
      <c r="B12" s="736"/>
      <c r="C12" s="336" t="s">
        <v>2182</v>
      </c>
      <c r="D12" s="334">
        <v>48008</v>
      </c>
      <c r="E12" s="335">
        <v>25396149</v>
      </c>
    </row>
    <row r="13" spans="1:6" s="326" customFormat="1" ht="28.5" customHeight="1">
      <c r="B13" s="737"/>
      <c r="C13" s="336" t="s">
        <v>2183</v>
      </c>
      <c r="D13" s="334">
        <v>7642</v>
      </c>
      <c r="E13" s="335">
        <v>32291992</v>
      </c>
    </row>
    <row r="14" spans="1:6" s="326" customFormat="1" ht="28.5" customHeight="1">
      <c r="B14" s="733" t="s">
        <v>2184</v>
      </c>
      <c r="C14" s="336" t="s">
        <v>2185</v>
      </c>
      <c r="D14" s="334">
        <v>56161</v>
      </c>
      <c r="E14" s="335">
        <v>41083550</v>
      </c>
    </row>
    <row r="15" spans="1:6" s="326" customFormat="1" ht="28.5" customHeight="1">
      <c r="B15" s="738"/>
      <c r="C15" s="336" t="s">
        <v>2186</v>
      </c>
      <c r="D15" s="334">
        <v>296525</v>
      </c>
      <c r="E15" s="335">
        <v>51769014</v>
      </c>
    </row>
    <row r="16" spans="1:6" s="326" customFormat="1" ht="28.5" customHeight="1" thickBot="1">
      <c r="B16" s="739" t="s">
        <v>2187</v>
      </c>
      <c r="C16" s="740"/>
      <c r="D16" s="337">
        <v>607028</v>
      </c>
      <c r="E16" s="338">
        <v>276385271</v>
      </c>
    </row>
    <row r="17" spans="2:6" ht="8.25" customHeight="1"/>
    <row r="18" spans="2:6" s="340" customFormat="1" ht="13.5" customHeight="1">
      <c r="B18" s="741" t="s">
        <v>2188</v>
      </c>
      <c r="C18" s="741"/>
      <c r="D18" s="741"/>
      <c r="E18" s="741"/>
      <c r="F18" s="339"/>
    </row>
    <row r="19" spans="2:6" s="340" customFormat="1" ht="13.5" customHeight="1">
      <c r="B19" s="742" t="s">
        <v>2189</v>
      </c>
      <c r="C19" s="742"/>
      <c r="D19" s="742"/>
      <c r="E19" s="742"/>
      <c r="F19" s="339"/>
    </row>
    <row r="20" spans="2:6" ht="9" customHeight="1"/>
    <row r="21" spans="2:6" s="340" customFormat="1" ht="13.5" customHeight="1">
      <c r="B21" s="731" t="s">
        <v>2190</v>
      </c>
      <c r="C21" s="732"/>
      <c r="D21" s="732"/>
      <c r="E21" s="732"/>
      <c r="F21" s="339"/>
    </row>
    <row r="22" spans="2:6" s="340" customFormat="1" ht="13.5" customHeight="1">
      <c r="B22" s="731" t="s">
        <v>2191</v>
      </c>
      <c r="C22" s="732"/>
      <c r="D22" s="732"/>
      <c r="E22" s="732"/>
      <c r="F22" s="339"/>
    </row>
    <row r="27" spans="2:6">
      <c r="C27" s="341"/>
    </row>
  </sheetData>
  <mergeCells count="14">
    <mergeCell ref="B9:C9"/>
    <mergeCell ref="A1:F1"/>
    <mergeCell ref="A2:F2"/>
    <mergeCell ref="A3:F3"/>
    <mergeCell ref="B5:C5"/>
    <mergeCell ref="B6:C6"/>
    <mergeCell ref="B21:E21"/>
    <mergeCell ref="B22:E22"/>
    <mergeCell ref="B10:C10"/>
    <mergeCell ref="B11:B13"/>
    <mergeCell ref="B14:B15"/>
    <mergeCell ref="B16:C16"/>
    <mergeCell ref="B18:E18"/>
    <mergeCell ref="B19:E19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064B-44C1-4A8C-A1C1-5C4918213D14}">
  <sheetPr codeName="Sheet16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9" customWidth="1"/>
    <col min="2" max="2" width="16" style="339" customWidth="1"/>
    <col min="3" max="3" width="22.625" style="339" customWidth="1"/>
    <col min="4" max="5" width="18.625" style="339" customWidth="1"/>
    <col min="6" max="6" width="5.125" style="339" customWidth="1"/>
    <col min="7" max="7" width="9" style="339" customWidth="1"/>
    <col min="8" max="16384" width="9" style="339"/>
  </cols>
  <sheetData>
    <row r="1" spans="1:6" s="319" customFormat="1" ht="18" customHeight="1">
      <c r="A1" s="745" t="s">
        <v>2192</v>
      </c>
      <c r="B1" s="745"/>
      <c r="C1" s="745"/>
      <c r="D1" s="745"/>
      <c r="E1" s="745"/>
      <c r="F1" s="745"/>
    </row>
    <row r="2" spans="1:6" s="319" customFormat="1" ht="18" customHeight="1">
      <c r="A2" s="751" t="s">
        <v>2193</v>
      </c>
      <c r="B2" s="746"/>
      <c r="C2" s="746"/>
      <c r="D2" s="746"/>
      <c r="E2" s="746"/>
      <c r="F2" s="746"/>
    </row>
    <row r="3" spans="1:6" s="319" customFormat="1" ht="6.75" customHeight="1">
      <c r="A3" s="746"/>
      <c r="B3" s="746"/>
      <c r="C3" s="746"/>
      <c r="D3" s="746"/>
      <c r="E3" s="746"/>
      <c r="F3" s="746"/>
    </row>
    <row r="4" spans="1:6" s="319" customFormat="1" ht="6.75" customHeight="1" thickBot="1"/>
    <row r="5" spans="1:6" s="320" customFormat="1" ht="16.5" customHeight="1">
      <c r="B5" s="752" t="s">
        <v>2174</v>
      </c>
      <c r="C5" s="753"/>
      <c r="D5" s="321" t="s">
        <v>2175</v>
      </c>
      <c r="E5" s="322" t="s">
        <v>2176</v>
      </c>
    </row>
    <row r="6" spans="1:6" s="323" customFormat="1" ht="16.5" customHeight="1">
      <c r="B6" s="754" t="s">
        <v>2177</v>
      </c>
      <c r="C6" s="755"/>
      <c r="D6" s="324" t="s">
        <v>27</v>
      </c>
      <c r="E6" s="325" t="s">
        <v>28</v>
      </c>
    </row>
    <row r="7" spans="1:6" s="326" customFormat="1" ht="14.25" customHeight="1">
      <c r="B7" s="327"/>
      <c r="C7" s="328"/>
      <c r="D7" s="329"/>
      <c r="E7" s="330" t="s">
        <v>30</v>
      </c>
    </row>
    <row r="8" spans="1:6" s="326" customFormat="1" ht="14.25" customHeight="1">
      <c r="B8" s="327"/>
      <c r="C8" s="328"/>
      <c r="D8" s="329"/>
      <c r="E8" s="331" t="s">
        <v>32</v>
      </c>
    </row>
    <row r="9" spans="1:6" s="326" customFormat="1" ht="28.5" customHeight="1">
      <c r="B9" s="743" t="s">
        <v>2178</v>
      </c>
      <c r="C9" s="744"/>
      <c r="D9" s="332">
        <v>4532</v>
      </c>
      <c r="E9" s="333">
        <v>39127019</v>
      </c>
    </row>
    <row r="10" spans="1:6" s="326" customFormat="1" ht="28.5" customHeight="1">
      <c r="B10" s="733" t="s">
        <v>2179</v>
      </c>
      <c r="C10" s="734"/>
      <c r="D10" s="334">
        <v>29240</v>
      </c>
      <c r="E10" s="335">
        <v>29204908</v>
      </c>
    </row>
    <row r="11" spans="1:6" s="326" customFormat="1" ht="28.5" customHeight="1">
      <c r="B11" s="735" t="s">
        <v>2180</v>
      </c>
      <c r="C11" s="336" t="s">
        <v>2181</v>
      </c>
      <c r="D11" s="334">
        <v>52407</v>
      </c>
      <c r="E11" s="335">
        <v>45203464</v>
      </c>
    </row>
    <row r="12" spans="1:6" s="326" customFormat="1" ht="28.5" customHeight="1">
      <c r="B12" s="736"/>
      <c r="C12" s="336" t="s">
        <v>2182</v>
      </c>
      <c r="D12" s="334">
        <v>9851</v>
      </c>
      <c r="E12" s="335">
        <v>13797414</v>
      </c>
    </row>
    <row r="13" spans="1:6" s="326" customFormat="1" ht="28.5" customHeight="1">
      <c r="B13" s="737"/>
      <c r="C13" s="336" t="s">
        <v>2183</v>
      </c>
      <c r="D13" s="334">
        <v>6298</v>
      </c>
      <c r="E13" s="335">
        <v>31319131</v>
      </c>
    </row>
    <row r="14" spans="1:6" s="326" customFormat="1" ht="28.5" customHeight="1">
      <c r="B14" s="733" t="s">
        <v>2184</v>
      </c>
      <c r="C14" s="336" t="s">
        <v>2185</v>
      </c>
      <c r="D14" s="334">
        <v>24797</v>
      </c>
      <c r="E14" s="335">
        <v>25826064</v>
      </c>
    </row>
    <row r="15" spans="1:6" s="326" customFormat="1" ht="28.5" customHeight="1">
      <c r="B15" s="738"/>
      <c r="C15" s="336" t="s">
        <v>2186</v>
      </c>
      <c r="D15" s="334">
        <v>97884</v>
      </c>
      <c r="E15" s="335">
        <v>57412083</v>
      </c>
    </row>
    <row r="16" spans="1:6" s="326" customFormat="1" ht="28.5" customHeight="1" thickBot="1">
      <c r="B16" s="739" t="s">
        <v>2187</v>
      </c>
      <c r="C16" s="740"/>
      <c r="D16" s="337">
        <v>225009</v>
      </c>
      <c r="E16" s="338">
        <v>241890086</v>
      </c>
    </row>
    <row r="17" spans="2:6" ht="8.25" customHeight="1"/>
    <row r="18" spans="2:6" s="340" customFormat="1" ht="13.5" customHeight="1">
      <c r="B18" s="741" t="s">
        <v>2188</v>
      </c>
      <c r="C18" s="741"/>
      <c r="D18" s="741"/>
      <c r="E18" s="741"/>
      <c r="F18" s="339"/>
    </row>
    <row r="19" spans="2:6" s="340" customFormat="1" ht="13.5" customHeight="1">
      <c r="B19" s="742" t="s">
        <v>2189</v>
      </c>
      <c r="C19" s="742"/>
      <c r="D19" s="742"/>
      <c r="E19" s="742"/>
      <c r="F19" s="339"/>
    </row>
    <row r="20" spans="2:6" ht="9" customHeight="1"/>
    <row r="21" spans="2:6" s="340" customFormat="1" ht="13.5" customHeight="1">
      <c r="B21" s="731" t="s">
        <v>2190</v>
      </c>
      <c r="C21" s="732"/>
      <c r="D21" s="732"/>
      <c r="E21" s="732"/>
      <c r="F21" s="339"/>
    </row>
    <row r="22" spans="2:6" s="340" customFormat="1" ht="13.5" customHeight="1">
      <c r="B22" s="731" t="s">
        <v>2191</v>
      </c>
      <c r="C22" s="732"/>
      <c r="D22" s="732"/>
      <c r="E22" s="732"/>
      <c r="F22" s="339"/>
    </row>
    <row r="27" spans="2:6">
      <c r="C27" s="341"/>
    </row>
  </sheetData>
  <mergeCells count="14">
    <mergeCell ref="B9:C9"/>
    <mergeCell ref="A1:F1"/>
    <mergeCell ref="A2:F2"/>
    <mergeCell ref="A3:F3"/>
    <mergeCell ref="B5:C5"/>
    <mergeCell ref="B6:C6"/>
    <mergeCell ref="B21:E21"/>
    <mergeCell ref="B22:E22"/>
    <mergeCell ref="B10:C10"/>
    <mergeCell ref="B11:B13"/>
    <mergeCell ref="B14:B15"/>
    <mergeCell ref="B16:C16"/>
    <mergeCell ref="B18:E18"/>
    <mergeCell ref="B19:E19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6B2B-36DF-4273-9D71-43BAE70844ED}">
  <sheetPr codeName="Sheet17">
    <pageSetUpPr fitToPage="1"/>
  </sheetPr>
  <dimension ref="A1:F27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9" customWidth="1"/>
    <col min="2" max="2" width="16" style="339" customWidth="1"/>
    <col min="3" max="3" width="22.625" style="339" customWidth="1"/>
    <col min="4" max="5" width="18.625" style="339" customWidth="1"/>
    <col min="6" max="6" width="5.125" style="339" customWidth="1"/>
    <col min="7" max="7" width="9" style="339" customWidth="1"/>
    <col min="8" max="16384" width="9" style="339"/>
  </cols>
  <sheetData>
    <row r="1" spans="1:6" s="319" customFormat="1" ht="18" customHeight="1">
      <c r="A1" s="745" t="s">
        <v>2194</v>
      </c>
      <c r="B1" s="745"/>
      <c r="C1" s="745"/>
      <c r="D1" s="745"/>
      <c r="E1" s="745"/>
      <c r="F1" s="745"/>
    </row>
    <row r="2" spans="1:6" s="319" customFormat="1" ht="18" customHeight="1">
      <c r="A2" s="751" t="s">
        <v>2195</v>
      </c>
      <c r="B2" s="746"/>
      <c r="C2" s="746"/>
      <c r="D2" s="746"/>
      <c r="E2" s="746"/>
      <c r="F2" s="746"/>
    </row>
    <row r="3" spans="1:6" s="319" customFormat="1" ht="6.75" customHeight="1">
      <c r="A3" s="746"/>
      <c r="B3" s="746"/>
      <c r="C3" s="746"/>
      <c r="D3" s="746"/>
      <c r="E3" s="746"/>
      <c r="F3" s="746"/>
    </row>
    <row r="4" spans="1:6" s="319" customFormat="1" ht="6.75" customHeight="1" thickBot="1"/>
    <row r="5" spans="1:6" s="320" customFormat="1" ht="16.5" customHeight="1">
      <c r="B5" s="747" t="s">
        <v>2174</v>
      </c>
      <c r="C5" s="748"/>
      <c r="D5" s="321" t="s">
        <v>2175</v>
      </c>
      <c r="E5" s="322" t="s">
        <v>2176</v>
      </c>
    </row>
    <row r="6" spans="1:6" s="323" customFormat="1" ht="16.5" customHeight="1">
      <c r="B6" s="749" t="s">
        <v>2177</v>
      </c>
      <c r="C6" s="750"/>
      <c r="D6" s="324" t="s">
        <v>27</v>
      </c>
      <c r="E6" s="325" t="s">
        <v>28</v>
      </c>
    </row>
    <row r="7" spans="1:6" s="326" customFormat="1" ht="14.25" customHeight="1">
      <c r="B7" s="327"/>
      <c r="C7" s="328"/>
      <c r="D7" s="329"/>
      <c r="E7" s="330" t="s">
        <v>30</v>
      </c>
    </row>
    <row r="8" spans="1:6" s="326" customFormat="1" ht="14.25" customHeight="1">
      <c r="B8" s="327"/>
      <c r="C8" s="328"/>
      <c r="D8" s="329"/>
      <c r="E8" s="331" t="s">
        <v>32</v>
      </c>
    </row>
    <row r="9" spans="1:6" s="326" customFormat="1" ht="28.5" customHeight="1">
      <c r="B9" s="743" t="s">
        <v>2178</v>
      </c>
      <c r="C9" s="744"/>
      <c r="D9" s="332">
        <v>1182</v>
      </c>
      <c r="E9" s="333">
        <v>62701096</v>
      </c>
    </row>
    <row r="10" spans="1:6" s="326" customFormat="1" ht="28.5" customHeight="1">
      <c r="B10" s="733" t="s">
        <v>2179</v>
      </c>
      <c r="C10" s="734"/>
      <c r="D10" s="334">
        <v>4928</v>
      </c>
      <c r="E10" s="335">
        <v>13798815</v>
      </c>
    </row>
    <row r="11" spans="1:6" s="326" customFormat="1" ht="28.5" customHeight="1">
      <c r="B11" s="735" t="s">
        <v>2180</v>
      </c>
      <c r="C11" s="336" t="s">
        <v>2181</v>
      </c>
      <c r="D11" s="334">
        <v>6744</v>
      </c>
      <c r="E11" s="335">
        <v>18647576</v>
      </c>
    </row>
    <row r="12" spans="1:6" s="326" customFormat="1" ht="28.5" customHeight="1">
      <c r="B12" s="736"/>
      <c r="C12" s="336" t="s">
        <v>2182</v>
      </c>
      <c r="D12" s="334">
        <v>1155</v>
      </c>
      <c r="E12" s="335">
        <v>8662559</v>
      </c>
    </row>
    <row r="13" spans="1:6" s="326" customFormat="1" ht="28.5" customHeight="1">
      <c r="B13" s="737"/>
      <c r="C13" s="336" t="s">
        <v>2183</v>
      </c>
      <c r="D13" s="334">
        <v>813</v>
      </c>
      <c r="E13" s="335">
        <v>9762670</v>
      </c>
    </row>
    <row r="14" spans="1:6" s="326" customFormat="1" ht="28.5" customHeight="1">
      <c r="B14" s="733" t="s">
        <v>2184</v>
      </c>
      <c r="C14" s="336" t="s">
        <v>2185</v>
      </c>
      <c r="D14" s="334">
        <v>471</v>
      </c>
      <c r="E14" s="335">
        <v>1674029</v>
      </c>
    </row>
    <row r="15" spans="1:6" s="326" customFormat="1" ht="28.5" customHeight="1">
      <c r="B15" s="738"/>
      <c r="C15" s="336" t="s">
        <v>2186</v>
      </c>
      <c r="D15" s="334">
        <v>10514</v>
      </c>
      <c r="E15" s="335">
        <v>36021356</v>
      </c>
    </row>
    <row r="16" spans="1:6" s="326" customFormat="1" ht="28.5" customHeight="1" thickBot="1">
      <c r="B16" s="739" t="s">
        <v>2187</v>
      </c>
      <c r="C16" s="740"/>
      <c r="D16" s="337">
        <v>25807</v>
      </c>
      <c r="E16" s="338">
        <v>151268104</v>
      </c>
    </row>
    <row r="17" spans="2:6" ht="8.25" customHeight="1"/>
    <row r="18" spans="2:6" s="340" customFormat="1" ht="13.5" customHeight="1">
      <c r="B18" s="741" t="s">
        <v>2188</v>
      </c>
      <c r="C18" s="741"/>
      <c r="D18" s="741"/>
      <c r="E18" s="741"/>
      <c r="F18" s="339"/>
    </row>
    <row r="19" spans="2:6" s="340" customFormat="1" ht="13.5" customHeight="1">
      <c r="B19" s="742" t="s">
        <v>2189</v>
      </c>
      <c r="C19" s="742"/>
      <c r="D19" s="742"/>
      <c r="E19" s="742"/>
      <c r="F19" s="339"/>
    </row>
    <row r="20" spans="2:6" ht="9" customHeight="1"/>
    <row r="21" spans="2:6" s="340" customFormat="1" ht="13.5" customHeight="1">
      <c r="B21" s="731" t="s">
        <v>2190</v>
      </c>
      <c r="C21" s="732"/>
      <c r="D21" s="732"/>
      <c r="E21" s="732"/>
      <c r="F21" s="339"/>
    </row>
    <row r="22" spans="2:6" s="340" customFormat="1" ht="13.5" customHeight="1">
      <c r="B22" s="731" t="s">
        <v>2191</v>
      </c>
      <c r="C22" s="732"/>
      <c r="D22" s="732"/>
      <c r="E22" s="732"/>
      <c r="F22" s="339"/>
    </row>
    <row r="27" spans="2:6">
      <c r="C27" s="341"/>
    </row>
  </sheetData>
  <mergeCells count="14">
    <mergeCell ref="B9:C9"/>
    <mergeCell ref="A1:F1"/>
    <mergeCell ref="A2:F2"/>
    <mergeCell ref="A3:F3"/>
    <mergeCell ref="B5:C5"/>
    <mergeCell ref="B6:C6"/>
    <mergeCell ref="B21:E21"/>
    <mergeCell ref="B22:E22"/>
    <mergeCell ref="B10:C10"/>
    <mergeCell ref="B11:B13"/>
    <mergeCell ref="B14:B15"/>
    <mergeCell ref="B16:C16"/>
    <mergeCell ref="B18:E18"/>
    <mergeCell ref="B19:E19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4E0B-123F-414E-BB08-E692590AA104}">
  <sheetPr codeName="Sheet18">
    <pageSetUpPr fitToPage="1"/>
  </sheetPr>
  <dimension ref="A1:F24"/>
  <sheetViews>
    <sheetView showGridLines="0" view="pageBreakPreview" zoomScaleNormal="100" zoomScaleSheetLayoutView="100" workbookViewId="0">
      <selection sqref="A1:F1"/>
    </sheetView>
  </sheetViews>
  <sheetFormatPr defaultRowHeight="12"/>
  <cols>
    <col min="1" max="1" width="4.5" style="339" customWidth="1"/>
    <col min="2" max="2" width="16" style="339" customWidth="1"/>
    <col min="3" max="3" width="22.625" style="339" customWidth="1"/>
    <col min="4" max="5" width="18.625" style="339" customWidth="1"/>
    <col min="6" max="6" width="5.125" style="339" customWidth="1"/>
    <col min="7" max="7" width="9" style="339" customWidth="1"/>
    <col min="8" max="16384" width="9" style="339"/>
  </cols>
  <sheetData>
    <row r="1" spans="1:6" s="319" customFormat="1" ht="18" customHeight="1">
      <c r="A1" s="745" t="s">
        <v>2196</v>
      </c>
      <c r="B1" s="745"/>
      <c r="C1" s="745"/>
      <c r="D1" s="745"/>
      <c r="E1" s="745"/>
      <c r="F1" s="745"/>
    </row>
    <row r="2" spans="1:6" s="319" customFormat="1" ht="18" customHeight="1">
      <c r="A2" s="751" t="s">
        <v>2197</v>
      </c>
      <c r="B2" s="746"/>
      <c r="C2" s="746"/>
      <c r="D2" s="746"/>
      <c r="E2" s="746"/>
      <c r="F2" s="746"/>
    </row>
    <row r="3" spans="1:6" s="319" customFormat="1" ht="6.75" customHeight="1">
      <c r="A3" s="746"/>
      <c r="B3" s="746"/>
      <c r="C3" s="746"/>
      <c r="D3" s="746"/>
      <c r="E3" s="746"/>
      <c r="F3" s="746"/>
    </row>
    <row r="4" spans="1:6" s="319" customFormat="1" ht="6.75" customHeight="1" thickBot="1"/>
    <row r="5" spans="1:6" s="320" customFormat="1" ht="16.5" customHeight="1">
      <c r="B5" s="747" t="s">
        <v>2174</v>
      </c>
      <c r="C5" s="748"/>
      <c r="D5" s="321" t="s">
        <v>2175</v>
      </c>
      <c r="E5" s="322" t="s">
        <v>2176</v>
      </c>
    </row>
    <row r="6" spans="1:6" s="323" customFormat="1" ht="16.5" customHeight="1">
      <c r="B6" s="749" t="s">
        <v>2177</v>
      </c>
      <c r="C6" s="750"/>
      <c r="D6" s="324" t="s">
        <v>27</v>
      </c>
      <c r="E6" s="325" t="s">
        <v>28</v>
      </c>
    </row>
    <row r="7" spans="1:6" s="326" customFormat="1" ht="14.25" customHeight="1">
      <c r="B7" s="327"/>
      <c r="C7" s="328"/>
      <c r="D7" s="329"/>
      <c r="E7" s="330" t="s">
        <v>30</v>
      </c>
    </row>
    <row r="8" spans="1:6" s="326" customFormat="1" ht="14.25" customHeight="1">
      <c r="B8" s="327"/>
      <c r="C8" s="328"/>
      <c r="D8" s="329"/>
      <c r="E8" s="331" t="s">
        <v>32</v>
      </c>
    </row>
    <row r="9" spans="1:6" s="326" customFormat="1" ht="28.5" customHeight="1">
      <c r="B9" s="743" t="s">
        <v>2178</v>
      </c>
      <c r="C9" s="744"/>
      <c r="D9" s="332">
        <v>5</v>
      </c>
      <c r="E9" s="333">
        <v>74195</v>
      </c>
    </row>
    <row r="10" spans="1:6" s="326" customFormat="1" ht="28.5" customHeight="1">
      <c r="B10" s="733" t="s">
        <v>2179</v>
      </c>
      <c r="C10" s="734"/>
      <c r="D10" s="334">
        <v>78</v>
      </c>
      <c r="E10" s="335">
        <v>105471</v>
      </c>
    </row>
    <row r="11" spans="1:6" s="326" customFormat="1" ht="28.5" customHeight="1">
      <c r="B11" s="756" t="s">
        <v>2180</v>
      </c>
      <c r="C11" s="757"/>
      <c r="D11" s="334">
        <v>97</v>
      </c>
      <c r="E11" s="335">
        <v>146787</v>
      </c>
    </row>
    <row r="12" spans="1:6" s="326" customFormat="1" ht="28.5" customHeight="1">
      <c r="B12" s="756" t="s">
        <v>2184</v>
      </c>
      <c r="C12" s="757"/>
      <c r="D12" s="334">
        <v>83</v>
      </c>
      <c r="E12" s="335">
        <v>66302</v>
      </c>
    </row>
    <row r="13" spans="1:6" s="326" customFormat="1" ht="28.5" customHeight="1" thickBot="1">
      <c r="B13" s="758" t="s">
        <v>2187</v>
      </c>
      <c r="C13" s="759"/>
      <c r="D13" s="337">
        <v>263</v>
      </c>
      <c r="E13" s="338">
        <v>392757</v>
      </c>
    </row>
    <row r="14" spans="1:6" ht="8.25" customHeight="1"/>
    <row r="15" spans="1:6" s="340" customFormat="1" ht="13.5" customHeight="1">
      <c r="B15" s="741" t="s">
        <v>2198</v>
      </c>
      <c r="C15" s="741"/>
      <c r="D15" s="741"/>
      <c r="E15" s="741"/>
      <c r="F15" s="339"/>
    </row>
    <row r="16" spans="1:6" s="340" customFormat="1" ht="13.5" customHeight="1">
      <c r="B16" s="742" t="s">
        <v>2189</v>
      </c>
      <c r="C16" s="742"/>
      <c r="D16" s="742"/>
      <c r="E16" s="742"/>
      <c r="F16" s="339"/>
    </row>
    <row r="17" spans="2:6" ht="9" customHeight="1"/>
    <row r="18" spans="2:6" s="340" customFormat="1" ht="13.5" customHeight="1">
      <c r="B18" s="731" t="s">
        <v>2199</v>
      </c>
      <c r="C18" s="732"/>
      <c r="D18" s="732"/>
      <c r="E18" s="732"/>
      <c r="F18" s="339"/>
    </row>
    <row r="19" spans="2:6" s="340" customFormat="1" ht="13.5" customHeight="1">
      <c r="B19" s="731" t="s">
        <v>2200</v>
      </c>
      <c r="C19" s="732"/>
      <c r="D19" s="732"/>
      <c r="E19" s="732"/>
      <c r="F19" s="339"/>
    </row>
    <row r="24" spans="2:6">
      <c r="C24" s="341"/>
    </row>
  </sheetData>
  <mergeCells count="14">
    <mergeCell ref="B9:C9"/>
    <mergeCell ref="A1:F1"/>
    <mergeCell ref="A2:F2"/>
    <mergeCell ref="A3:F3"/>
    <mergeCell ref="B5:C5"/>
    <mergeCell ref="B6:C6"/>
    <mergeCell ref="B18:E18"/>
    <mergeCell ref="B19:E19"/>
    <mergeCell ref="B10:C10"/>
    <mergeCell ref="B11:C11"/>
    <mergeCell ref="B12:C12"/>
    <mergeCell ref="B13:C13"/>
    <mergeCell ref="B15:E15"/>
    <mergeCell ref="B16:E1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A7DB-678D-4F12-BFFB-08F4AFABBFBC}">
  <sheetPr codeName="Sheet2"/>
  <dimension ref="A1:T48"/>
  <sheetViews>
    <sheetView showGridLines="0" view="pageBreakPreview" zoomScaleNormal="100" zoomScaleSheetLayoutView="100" workbookViewId="0"/>
  </sheetViews>
  <sheetFormatPr defaultRowHeight="13.5"/>
  <cols>
    <col min="1" max="1" width="3.625" style="17" customWidth="1"/>
    <col min="2" max="2" width="13.875" style="17" customWidth="1"/>
    <col min="3" max="3" width="10.625" style="17" customWidth="1"/>
    <col min="4" max="4" width="19.375" style="17" customWidth="1"/>
    <col min="5" max="5" width="22.625" style="17" customWidth="1"/>
    <col min="6" max="6" width="3.75" style="17" customWidth="1"/>
    <col min="7" max="7" width="12.25" style="17" customWidth="1"/>
    <col min="8" max="8" width="3.125" style="17" customWidth="1"/>
    <col min="9" max="9" width="3.75" style="17" customWidth="1"/>
    <col min="10" max="10" width="12.125" style="17" customWidth="1"/>
    <col min="11" max="11" width="1.75" style="17" customWidth="1"/>
    <col min="12" max="12" width="16.125" style="17" customWidth="1"/>
    <col min="13" max="13" width="1.75" style="17" customWidth="1"/>
    <col min="14" max="14" width="13.375" style="17" customWidth="1"/>
    <col min="15" max="15" width="1.75" style="17" customWidth="1"/>
    <col min="16" max="16" width="16.25" style="17" customWidth="1"/>
    <col min="17" max="17" width="1.75" style="17" customWidth="1"/>
    <col min="18" max="18" width="3.625" style="78" customWidth="1"/>
    <col min="19" max="20" width="15" style="17" customWidth="1"/>
    <col min="21" max="21" width="9" style="17" customWidth="1"/>
    <col min="22" max="16384" width="9" style="17"/>
  </cols>
  <sheetData>
    <row r="1" spans="1:20" s="8" customFormat="1" ht="18" customHeight="1">
      <c r="A1" s="5" t="s">
        <v>10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</row>
    <row r="2" spans="1:20" s="8" customFormat="1" ht="18" customHeight="1">
      <c r="A2" s="9" t="s">
        <v>11</v>
      </c>
      <c r="B2" s="10"/>
      <c r="C2" s="10"/>
      <c r="D2" s="10"/>
      <c r="E2" s="10"/>
      <c r="F2" s="9"/>
      <c r="G2" s="9"/>
      <c r="H2" s="9"/>
      <c r="I2" s="11"/>
      <c r="J2" s="11"/>
      <c r="K2" s="11"/>
      <c r="L2" s="11"/>
      <c r="M2" s="11"/>
      <c r="N2" s="11"/>
      <c r="O2" s="11"/>
      <c r="P2" s="11"/>
      <c r="Q2" s="6"/>
      <c r="R2" s="7"/>
      <c r="S2" s="6"/>
      <c r="T2" s="6"/>
    </row>
    <row r="3" spans="1:20" s="12" customFormat="1" ht="14.25" thickBot="1"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R3" s="14"/>
    </row>
    <row r="4" spans="1:20" ht="16.5" customHeight="1">
      <c r="A4" s="617"/>
      <c r="B4" s="15"/>
      <c r="C4" s="16"/>
      <c r="D4" s="15"/>
      <c r="E4" s="16"/>
      <c r="F4" s="620" t="s">
        <v>12</v>
      </c>
      <c r="G4" s="621"/>
      <c r="H4" s="621"/>
      <c r="I4" s="621"/>
      <c r="J4" s="621"/>
      <c r="K4" s="621"/>
      <c r="L4" s="621"/>
      <c r="M4" s="622"/>
      <c r="N4" s="620" t="s">
        <v>13</v>
      </c>
      <c r="O4" s="623"/>
      <c r="P4" s="623"/>
      <c r="Q4" s="621"/>
      <c r="R4" s="624"/>
    </row>
    <row r="5" spans="1:20" ht="16.5" customHeight="1">
      <c r="A5" s="618"/>
      <c r="B5" s="627" t="s">
        <v>14</v>
      </c>
      <c r="C5" s="611"/>
      <c r="D5" s="627" t="s">
        <v>15</v>
      </c>
      <c r="E5" s="611"/>
      <c r="F5" s="628" t="s">
        <v>16</v>
      </c>
      <c r="G5" s="629"/>
      <c r="H5" s="629"/>
      <c r="I5" s="629"/>
      <c r="J5" s="629"/>
      <c r="K5" s="629"/>
      <c r="L5" s="629"/>
      <c r="M5" s="630"/>
      <c r="N5" s="628" t="s">
        <v>17</v>
      </c>
      <c r="O5" s="631"/>
      <c r="P5" s="631"/>
      <c r="Q5" s="632"/>
      <c r="R5" s="625"/>
    </row>
    <row r="6" spans="1:20" ht="16.5" customHeight="1">
      <c r="A6" s="618"/>
      <c r="B6" s="633" t="s">
        <v>18</v>
      </c>
      <c r="C6" s="611"/>
      <c r="D6" s="633" t="s">
        <v>19</v>
      </c>
      <c r="E6" s="611"/>
      <c r="F6" s="608" t="s">
        <v>20</v>
      </c>
      <c r="G6" s="609"/>
      <c r="H6" s="610"/>
      <c r="I6" s="608" t="s">
        <v>21</v>
      </c>
      <c r="J6" s="609"/>
      <c r="K6" s="610"/>
      <c r="L6" s="608" t="s">
        <v>22</v>
      </c>
      <c r="M6" s="611"/>
      <c r="N6" s="612" t="s">
        <v>20</v>
      </c>
      <c r="O6" s="613"/>
      <c r="P6" s="612" t="s">
        <v>23</v>
      </c>
      <c r="Q6" s="614"/>
      <c r="R6" s="625"/>
    </row>
    <row r="7" spans="1:20" ht="16.5" customHeight="1">
      <c r="A7" s="619"/>
      <c r="B7" s="18"/>
      <c r="C7" s="19"/>
      <c r="D7" s="18"/>
      <c r="E7" s="19"/>
      <c r="F7" s="634" t="s">
        <v>24</v>
      </c>
      <c r="G7" s="635"/>
      <c r="H7" s="636"/>
      <c r="I7" s="634" t="s">
        <v>25</v>
      </c>
      <c r="J7" s="635"/>
      <c r="K7" s="636"/>
      <c r="L7" s="634" t="s">
        <v>26</v>
      </c>
      <c r="M7" s="637"/>
      <c r="N7" s="634" t="s">
        <v>27</v>
      </c>
      <c r="O7" s="637"/>
      <c r="P7" s="634" t="s">
        <v>28</v>
      </c>
      <c r="Q7" s="638"/>
      <c r="R7" s="626"/>
    </row>
    <row r="8" spans="1:20" ht="15" customHeight="1">
      <c r="A8" s="20"/>
      <c r="C8" s="21"/>
      <c r="E8" s="21"/>
      <c r="G8" s="22"/>
      <c r="H8" s="23"/>
      <c r="I8" s="24"/>
      <c r="J8" s="25" t="s">
        <v>29</v>
      </c>
      <c r="K8" s="26"/>
      <c r="L8" s="27" t="s">
        <v>30</v>
      </c>
      <c r="M8" s="26"/>
      <c r="N8" s="24"/>
      <c r="O8" s="22"/>
      <c r="P8" s="27" t="s">
        <v>30</v>
      </c>
      <c r="R8" s="28"/>
    </row>
    <row r="9" spans="1:20" ht="15" customHeight="1">
      <c r="A9" s="20"/>
      <c r="C9" s="21"/>
      <c r="E9" s="21"/>
      <c r="G9" s="22"/>
      <c r="H9" s="23"/>
      <c r="I9" s="24"/>
      <c r="J9" s="29" t="s">
        <v>31</v>
      </c>
      <c r="K9" s="30"/>
      <c r="L9" s="31" t="s">
        <v>32</v>
      </c>
      <c r="M9" s="30"/>
      <c r="N9" s="32"/>
      <c r="O9" s="33"/>
      <c r="P9" s="31" t="s">
        <v>32</v>
      </c>
      <c r="R9" s="28"/>
    </row>
    <row r="10" spans="1:20" ht="15" customHeight="1">
      <c r="A10" s="20"/>
      <c r="C10" s="21"/>
      <c r="E10" s="21"/>
      <c r="G10" s="22"/>
      <c r="H10" s="23"/>
      <c r="I10" s="24"/>
      <c r="J10" s="29"/>
      <c r="K10" s="30"/>
      <c r="L10" s="31"/>
      <c r="M10" s="30"/>
      <c r="N10" s="32"/>
      <c r="O10" s="33"/>
      <c r="P10" s="31"/>
      <c r="R10" s="28"/>
    </row>
    <row r="11" spans="1:20" s="35" customFormat="1" ht="15" customHeight="1">
      <c r="A11" s="34">
        <v>1</v>
      </c>
      <c r="B11" s="602" t="s">
        <v>33</v>
      </c>
      <c r="C11" s="603"/>
      <c r="D11" s="35" t="s">
        <v>34</v>
      </c>
      <c r="E11" s="36" t="s">
        <v>35</v>
      </c>
      <c r="F11" s="37"/>
      <c r="G11" s="38">
        <v>2934448</v>
      </c>
      <c r="H11" s="39"/>
      <c r="I11" s="40"/>
      <c r="J11" s="38">
        <v>34921786</v>
      </c>
      <c r="K11" s="39"/>
      <c r="L11" s="40">
        <v>62919024</v>
      </c>
      <c r="M11" s="39"/>
      <c r="N11" s="40">
        <v>29693</v>
      </c>
      <c r="O11" s="38"/>
      <c r="P11" s="40">
        <v>18199627</v>
      </c>
      <c r="Q11" s="38"/>
      <c r="R11" s="41">
        <v>1</v>
      </c>
    </row>
    <row r="12" spans="1:20" s="35" customFormat="1" ht="15" customHeight="1">
      <c r="A12" s="34">
        <v>2</v>
      </c>
      <c r="B12" s="602"/>
      <c r="C12" s="603"/>
      <c r="D12" s="35" t="s">
        <v>36</v>
      </c>
      <c r="E12" s="36" t="s">
        <v>37</v>
      </c>
      <c r="F12" s="37"/>
      <c r="G12" s="38">
        <v>20444</v>
      </c>
      <c r="H12" s="39"/>
      <c r="I12" s="40"/>
      <c r="J12" s="38">
        <v>1664662</v>
      </c>
      <c r="K12" s="39"/>
      <c r="L12" s="40">
        <v>708313</v>
      </c>
      <c r="M12" s="39"/>
      <c r="N12" s="40">
        <v>105</v>
      </c>
      <c r="O12" s="38"/>
      <c r="P12" s="40">
        <v>64020</v>
      </c>
      <c r="Q12" s="38"/>
      <c r="R12" s="41">
        <v>2</v>
      </c>
    </row>
    <row r="13" spans="1:20" s="35" customFormat="1" ht="15" customHeight="1">
      <c r="A13" s="34">
        <v>3</v>
      </c>
      <c r="B13" s="602"/>
      <c r="C13" s="603"/>
      <c r="D13" s="35" t="s">
        <v>38</v>
      </c>
      <c r="E13" s="36" t="s">
        <v>39</v>
      </c>
      <c r="F13" s="37"/>
      <c r="G13" s="38">
        <v>9649728</v>
      </c>
      <c r="H13" s="39"/>
      <c r="I13" s="40"/>
      <c r="J13" s="38">
        <v>161777220</v>
      </c>
      <c r="K13" s="39"/>
      <c r="L13" s="40">
        <v>404408244</v>
      </c>
      <c r="M13" s="39"/>
      <c r="N13" s="40">
        <v>577230</v>
      </c>
      <c r="O13" s="38"/>
      <c r="P13" s="40">
        <v>258121623</v>
      </c>
      <c r="Q13" s="38"/>
      <c r="R13" s="41">
        <v>3</v>
      </c>
    </row>
    <row r="14" spans="1:20" s="35" customFormat="1" ht="15" customHeight="1">
      <c r="A14" s="34">
        <v>4</v>
      </c>
      <c r="B14" s="602"/>
      <c r="C14" s="603"/>
      <c r="D14" s="35" t="s">
        <v>40</v>
      </c>
      <c r="E14" s="36" t="s">
        <v>41</v>
      </c>
      <c r="F14" s="37"/>
      <c r="G14" s="38">
        <v>2</v>
      </c>
      <c r="H14" s="39"/>
      <c r="I14" s="40"/>
      <c r="J14" s="38">
        <v>240</v>
      </c>
      <c r="K14" s="39"/>
      <c r="L14" s="40">
        <v>11</v>
      </c>
      <c r="M14" s="39"/>
      <c r="N14" s="40">
        <v>0</v>
      </c>
      <c r="O14" s="38"/>
      <c r="P14" s="40">
        <v>0</v>
      </c>
      <c r="Q14" s="38"/>
      <c r="R14" s="41">
        <v>4</v>
      </c>
    </row>
    <row r="15" spans="1:20" s="50" customFormat="1" ht="20.100000000000001" customHeight="1">
      <c r="A15" s="42">
        <v>5</v>
      </c>
      <c r="B15" s="604"/>
      <c r="C15" s="605"/>
      <c r="D15" s="43" t="s">
        <v>42</v>
      </c>
      <c r="E15" s="44" t="s">
        <v>0</v>
      </c>
      <c r="F15" s="45"/>
      <c r="G15" s="46">
        <v>12604622</v>
      </c>
      <c r="H15" s="47"/>
      <c r="I15" s="48"/>
      <c r="J15" s="46">
        <v>198363909</v>
      </c>
      <c r="K15" s="47"/>
      <c r="L15" s="48">
        <v>468035592</v>
      </c>
      <c r="M15" s="47"/>
      <c r="N15" s="48">
        <v>607028</v>
      </c>
      <c r="O15" s="46"/>
      <c r="P15" s="48">
        <v>276385271</v>
      </c>
      <c r="Q15" s="46"/>
      <c r="R15" s="49">
        <v>5</v>
      </c>
    </row>
    <row r="16" spans="1:20" ht="20.100000000000001" customHeight="1">
      <c r="A16" s="34">
        <v>6</v>
      </c>
      <c r="B16" s="606" t="s">
        <v>43</v>
      </c>
      <c r="C16" s="607"/>
      <c r="D16" s="17" t="s">
        <v>44</v>
      </c>
      <c r="E16" s="51" t="s">
        <v>35</v>
      </c>
      <c r="F16" s="33"/>
      <c r="G16" s="52">
        <v>1808102</v>
      </c>
      <c r="H16" s="53"/>
      <c r="I16" s="54"/>
      <c r="J16" s="52">
        <v>227134244</v>
      </c>
      <c r="K16" s="53"/>
      <c r="L16" s="54">
        <v>235661559</v>
      </c>
      <c r="M16" s="53"/>
      <c r="N16" s="54">
        <v>88113</v>
      </c>
      <c r="O16" s="52"/>
      <c r="P16" s="54">
        <v>104877803</v>
      </c>
      <c r="Q16" s="52"/>
      <c r="R16" s="41">
        <v>6</v>
      </c>
    </row>
    <row r="17" spans="1:18" s="35" customFormat="1" ht="15" customHeight="1">
      <c r="A17" s="34">
        <v>7</v>
      </c>
      <c r="B17" s="602"/>
      <c r="C17" s="603"/>
      <c r="D17" s="35" t="s">
        <v>45</v>
      </c>
      <c r="E17" s="36" t="s">
        <v>37</v>
      </c>
      <c r="F17" s="37"/>
      <c r="G17" s="38">
        <v>12843</v>
      </c>
      <c r="H17" s="39"/>
      <c r="I17" s="40"/>
      <c r="J17" s="38">
        <v>1213765</v>
      </c>
      <c r="K17" s="39"/>
      <c r="L17" s="40">
        <v>496630</v>
      </c>
      <c r="M17" s="39"/>
      <c r="N17" s="40">
        <v>123</v>
      </c>
      <c r="O17" s="38"/>
      <c r="P17" s="40">
        <v>221907</v>
      </c>
      <c r="Q17" s="38"/>
      <c r="R17" s="41">
        <v>7</v>
      </c>
    </row>
    <row r="18" spans="1:18" s="35" customFormat="1" ht="15" customHeight="1">
      <c r="A18" s="34">
        <v>8</v>
      </c>
      <c r="B18" s="602"/>
      <c r="C18" s="603"/>
      <c r="D18" s="35" t="s">
        <v>46</v>
      </c>
      <c r="E18" s="36" t="s">
        <v>39</v>
      </c>
      <c r="F18" s="37"/>
      <c r="G18" s="38">
        <v>1796034</v>
      </c>
      <c r="H18" s="39"/>
      <c r="I18" s="40"/>
      <c r="J18" s="38">
        <v>88764963</v>
      </c>
      <c r="K18" s="39"/>
      <c r="L18" s="40">
        <v>211577512</v>
      </c>
      <c r="M18" s="39"/>
      <c r="N18" s="40">
        <v>136773</v>
      </c>
      <c r="O18" s="38"/>
      <c r="P18" s="40">
        <v>136790375</v>
      </c>
      <c r="Q18" s="38"/>
      <c r="R18" s="41">
        <v>8</v>
      </c>
    </row>
    <row r="19" spans="1:18" s="35" customFormat="1" ht="15" customHeight="1">
      <c r="A19" s="34">
        <v>9</v>
      </c>
      <c r="B19" s="602"/>
      <c r="C19" s="603"/>
      <c r="D19" s="35" t="s">
        <v>40</v>
      </c>
      <c r="E19" s="36" t="s">
        <v>41</v>
      </c>
      <c r="F19" s="37"/>
      <c r="G19" s="38">
        <v>0</v>
      </c>
      <c r="H19" s="39"/>
      <c r="I19" s="40"/>
      <c r="J19" s="38">
        <v>0</v>
      </c>
      <c r="K19" s="39"/>
      <c r="L19" s="40">
        <v>0</v>
      </c>
      <c r="M19" s="39"/>
      <c r="N19" s="40">
        <v>0</v>
      </c>
      <c r="O19" s="38"/>
      <c r="P19" s="40">
        <v>0</v>
      </c>
      <c r="Q19" s="38"/>
      <c r="R19" s="41">
        <v>9</v>
      </c>
    </row>
    <row r="20" spans="1:18" s="50" customFormat="1" ht="20.100000000000001" customHeight="1">
      <c r="A20" s="42">
        <v>10</v>
      </c>
      <c r="B20" s="604"/>
      <c r="C20" s="605"/>
      <c r="D20" s="43" t="s">
        <v>42</v>
      </c>
      <c r="E20" s="44" t="s">
        <v>0</v>
      </c>
      <c r="F20" s="45"/>
      <c r="G20" s="46">
        <v>3616979</v>
      </c>
      <c r="H20" s="47"/>
      <c r="I20" s="48"/>
      <c r="J20" s="46">
        <v>317112973</v>
      </c>
      <c r="K20" s="47"/>
      <c r="L20" s="48">
        <v>447735703</v>
      </c>
      <c r="M20" s="47"/>
      <c r="N20" s="48">
        <v>225009</v>
      </c>
      <c r="O20" s="46"/>
      <c r="P20" s="48">
        <v>241890086</v>
      </c>
      <c r="Q20" s="46"/>
      <c r="R20" s="49">
        <v>10</v>
      </c>
    </row>
    <row r="21" spans="1:18" ht="20.100000000000001" customHeight="1">
      <c r="A21" s="34">
        <v>11</v>
      </c>
      <c r="B21" s="606" t="s">
        <v>47</v>
      </c>
      <c r="C21" s="607"/>
      <c r="D21" s="17" t="s">
        <v>44</v>
      </c>
      <c r="E21" s="51" t="s">
        <v>35</v>
      </c>
      <c r="F21" s="33"/>
      <c r="G21" s="52">
        <v>115407</v>
      </c>
      <c r="H21" s="53"/>
      <c r="I21" s="54"/>
      <c r="J21" s="52">
        <v>297242756</v>
      </c>
      <c r="K21" s="53"/>
      <c r="L21" s="54">
        <v>179826457</v>
      </c>
      <c r="M21" s="53"/>
      <c r="N21" s="54">
        <v>13013</v>
      </c>
      <c r="O21" s="52"/>
      <c r="P21" s="54">
        <v>88575150</v>
      </c>
      <c r="Q21" s="52"/>
      <c r="R21" s="41">
        <v>11</v>
      </c>
    </row>
    <row r="22" spans="1:18" s="35" customFormat="1" ht="15" customHeight="1">
      <c r="A22" s="34">
        <v>12</v>
      </c>
      <c r="B22" s="602"/>
      <c r="C22" s="603"/>
      <c r="D22" s="35" t="s">
        <v>45</v>
      </c>
      <c r="E22" s="36" t="s">
        <v>37</v>
      </c>
      <c r="F22" s="37"/>
      <c r="G22" s="38">
        <v>345</v>
      </c>
      <c r="H22" s="39"/>
      <c r="I22" s="40"/>
      <c r="J22" s="38">
        <v>1467986</v>
      </c>
      <c r="K22" s="39"/>
      <c r="L22" s="40">
        <v>279542</v>
      </c>
      <c r="M22" s="39"/>
      <c r="N22" s="40">
        <v>6</v>
      </c>
      <c r="O22" s="38"/>
      <c r="P22" s="40">
        <v>12512</v>
      </c>
      <c r="Q22" s="38"/>
      <c r="R22" s="41">
        <v>12</v>
      </c>
    </row>
    <row r="23" spans="1:18" s="35" customFormat="1" ht="15" customHeight="1">
      <c r="A23" s="34">
        <v>13</v>
      </c>
      <c r="B23" s="602"/>
      <c r="C23" s="603"/>
      <c r="D23" s="35" t="s">
        <v>46</v>
      </c>
      <c r="E23" s="36" t="s">
        <v>39</v>
      </c>
      <c r="F23" s="37"/>
      <c r="G23" s="38">
        <v>57420</v>
      </c>
      <c r="H23" s="39"/>
      <c r="I23" s="40"/>
      <c r="J23" s="38">
        <v>43775057</v>
      </c>
      <c r="K23" s="39"/>
      <c r="L23" s="40">
        <v>65153171</v>
      </c>
      <c r="M23" s="39"/>
      <c r="N23" s="40">
        <v>12788</v>
      </c>
      <c r="O23" s="38"/>
      <c r="P23" s="40">
        <v>62680441</v>
      </c>
      <c r="Q23" s="38"/>
      <c r="R23" s="41">
        <v>13</v>
      </c>
    </row>
    <row r="24" spans="1:18" s="35" customFormat="1" ht="15" customHeight="1">
      <c r="A24" s="34">
        <v>14</v>
      </c>
      <c r="B24" s="602"/>
      <c r="C24" s="603"/>
      <c r="D24" s="35" t="s">
        <v>40</v>
      </c>
      <c r="E24" s="36" t="s">
        <v>41</v>
      </c>
      <c r="F24" s="37"/>
      <c r="G24" s="38">
        <v>0</v>
      </c>
      <c r="H24" s="39"/>
      <c r="I24" s="40"/>
      <c r="J24" s="38">
        <v>0</v>
      </c>
      <c r="K24" s="39"/>
      <c r="L24" s="40">
        <v>0</v>
      </c>
      <c r="M24" s="39"/>
      <c r="N24" s="40">
        <v>0</v>
      </c>
      <c r="O24" s="38"/>
      <c r="P24" s="40">
        <v>0</v>
      </c>
      <c r="Q24" s="38"/>
      <c r="R24" s="41">
        <v>14</v>
      </c>
    </row>
    <row r="25" spans="1:18" s="50" customFormat="1" ht="20.100000000000001" customHeight="1">
      <c r="A25" s="42">
        <v>15</v>
      </c>
      <c r="B25" s="604"/>
      <c r="C25" s="605"/>
      <c r="D25" s="43" t="s">
        <v>42</v>
      </c>
      <c r="E25" s="44" t="s">
        <v>0</v>
      </c>
      <c r="F25" s="45"/>
      <c r="G25" s="46">
        <v>173172</v>
      </c>
      <c r="H25" s="47"/>
      <c r="I25" s="48"/>
      <c r="J25" s="46">
        <v>342485800</v>
      </c>
      <c r="K25" s="47"/>
      <c r="L25" s="48">
        <v>245259171</v>
      </c>
      <c r="M25" s="47"/>
      <c r="N25" s="48">
        <v>25807</v>
      </c>
      <c r="O25" s="46"/>
      <c r="P25" s="48">
        <v>151268104</v>
      </c>
      <c r="Q25" s="46"/>
      <c r="R25" s="49">
        <v>15</v>
      </c>
    </row>
    <row r="26" spans="1:18" ht="20.100000000000001" customHeight="1">
      <c r="A26" s="34">
        <v>16</v>
      </c>
      <c r="B26" s="606" t="s">
        <v>48</v>
      </c>
      <c r="C26" s="607"/>
      <c r="D26" s="17" t="s">
        <v>44</v>
      </c>
      <c r="E26" s="51" t="s">
        <v>35</v>
      </c>
      <c r="F26" s="33"/>
      <c r="G26" s="52">
        <v>7623</v>
      </c>
      <c r="H26" s="53"/>
      <c r="I26" s="54"/>
      <c r="J26" s="52">
        <v>19468998</v>
      </c>
      <c r="K26" s="53"/>
      <c r="L26" s="54">
        <v>4882906</v>
      </c>
      <c r="M26" s="53"/>
      <c r="N26" s="54">
        <v>159</v>
      </c>
      <c r="O26" s="52"/>
      <c r="P26" s="54">
        <v>230515</v>
      </c>
      <c r="Q26" s="52"/>
      <c r="R26" s="41">
        <v>16</v>
      </c>
    </row>
    <row r="27" spans="1:18" s="35" customFormat="1" ht="15" customHeight="1">
      <c r="A27" s="34">
        <v>17</v>
      </c>
      <c r="B27" s="602"/>
      <c r="C27" s="603"/>
      <c r="D27" s="35" t="s">
        <v>45</v>
      </c>
      <c r="E27" s="36" t="s">
        <v>37</v>
      </c>
      <c r="F27" s="37"/>
      <c r="G27" s="38">
        <v>1168</v>
      </c>
      <c r="H27" s="39"/>
      <c r="I27" s="40"/>
      <c r="J27" s="38">
        <v>8931833</v>
      </c>
      <c r="K27" s="39"/>
      <c r="L27" s="40">
        <v>141376</v>
      </c>
      <c r="M27" s="39"/>
      <c r="N27" s="40">
        <v>0</v>
      </c>
      <c r="O27" s="38"/>
      <c r="P27" s="40">
        <v>0</v>
      </c>
      <c r="Q27" s="38"/>
      <c r="R27" s="41">
        <v>17</v>
      </c>
    </row>
    <row r="28" spans="1:18" s="35" customFormat="1" ht="15" customHeight="1">
      <c r="A28" s="34">
        <v>18</v>
      </c>
      <c r="B28" s="602"/>
      <c r="C28" s="603"/>
      <c r="D28" s="35" t="s">
        <v>46</v>
      </c>
      <c r="E28" s="36" t="s">
        <v>39</v>
      </c>
      <c r="F28" s="37"/>
      <c r="G28" s="38">
        <v>388</v>
      </c>
      <c r="H28" s="39"/>
      <c r="I28" s="40"/>
      <c r="J28" s="38">
        <v>477024</v>
      </c>
      <c r="K28" s="39"/>
      <c r="L28" s="40">
        <v>834551</v>
      </c>
      <c r="M28" s="39"/>
      <c r="N28" s="40">
        <v>104</v>
      </c>
      <c r="O28" s="38"/>
      <c r="P28" s="40">
        <v>162241</v>
      </c>
      <c r="Q28" s="38"/>
      <c r="R28" s="41">
        <v>18</v>
      </c>
    </row>
    <row r="29" spans="1:18" s="35" customFormat="1" ht="15" customHeight="1">
      <c r="A29" s="34">
        <v>19</v>
      </c>
      <c r="B29" s="602"/>
      <c r="C29" s="603"/>
      <c r="D29" s="35" t="s">
        <v>40</v>
      </c>
      <c r="E29" s="36" t="s">
        <v>41</v>
      </c>
      <c r="F29" s="37"/>
      <c r="G29" s="38">
        <v>0</v>
      </c>
      <c r="H29" s="39"/>
      <c r="I29" s="40"/>
      <c r="J29" s="38">
        <v>0</v>
      </c>
      <c r="K29" s="39"/>
      <c r="L29" s="40">
        <v>0</v>
      </c>
      <c r="M29" s="39"/>
      <c r="N29" s="40">
        <v>0</v>
      </c>
      <c r="O29" s="38"/>
      <c r="P29" s="40">
        <v>0</v>
      </c>
      <c r="Q29" s="38"/>
      <c r="R29" s="41">
        <v>19</v>
      </c>
    </row>
    <row r="30" spans="1:18" s="50" customFormat="1" ht="20.100000000000001" customHeight="1">
      <c r="A30" s="42">
        <v>20</v>
      </c>
      <c r="B30" s="604"/>
      <c r="C30" s="605"/>
      <c r="D30" s="43" t="s">
        <v>42</v>
      </c>
      <c r="E30" s="44" t="s">
        <v>0</v>
      </c>
      <c r="F30" s="45"/>
      <c r="G30" s="46">
        <v>9179</v>
      </c>
      <c r="H30" s="47"/>
      <c r="I30" s="48"/>
      <c r="J30" s="46">
        <v>28877855</v>
      </c>
      <c r="K30" s="47"/>
      <c r="L30" s="48">
        <v>5858834</v>
      </c>
      <c r="M30" s="47"/>
      <c r="N30" s="48">
        <v>263</v>
      </c>
      <c r="O30" s="46"/>
      <c r="P30" s="48">
        <v>392757</v>
      </c>
      <c r="Q30" s="46"/>
      <c r="R30" s="49">
        <v>20</v>
      </c>
    </row>
    <row r="31" spans="1:18" ht="20.100000000000001" customHeight="1">
      <c r="A31" s="34">
        <v>21</v>
      </c>
      <c r="B31" s="606" t="s">
        <v>49</v>
      </c>
      <c r="C31" s="607"/>
      <c r="D31" s="17" t="s">
        <v>44</v>
      </c>
      <c r="E31" s="51" t="s">
        <v>35</v>
      </c>
      <c r="F31" s="33"/>
      <c r="G31" s="52">
        <v>4865580</v>
      </c>
      <c r="H31" s="53"/>
      <c r="I31" s="54"/>
      <c r="J31" s="52">
        <v>578767786</v>
      </c>
      <c r="K31" s="53"/>
      <c r="L31" s="54">
        <v>483289948</v>
      </c>
      <c r="M31" s="53"/>
      <c r="N31" s="54">
        <v>130978</v>
      </c>
      <c r="O31" s="52"/>
      <c r="P31" s="54">
        <v>211883095</v>
      </c>
      <c r="Q31" s="52"/>
      <c r="R31" s="41">
        <v>21</v>
      </c>
    </row>
    <row r="32" spans="1:18" s="35" customFormat="1" ht="15" customHeight="1">
      <c r="A32" s="34">
        <v>22</v>
      </c>
      <c r="B32" s="602"/>
      <c r="C32" s="603"/>
      <c r="D32" s="35" t="s">
        <v>45</v>
      </c>
      <c r="E32" s="36" t="s">
        <v>37</v>
      </c>
      <c r="F32" s="37"/>
      <c r="G32" s="38">
        <v>34800</v>
      </c>
      <c r="H32" s="39"/>
      <c r="I32" s="40"/>
      <c r="J32" s="38">
        <v>13278246</v>
      </c>
      <c r="K32" s="39"/>
      <c r="L32" s="40">
        <v>1625863</v>
      </c>
      <c r="M32" s="39"/>
      <c r="N32" s="40">
        <v>234</v>
      </c>
      <c r="O32" s="38"/>
      <c r="P32" s="40">
        <v>298440</v>
      </c>
      <c r="Q32" s="38"/>
      <c r="R32" s="41">
        <v>22</v>
      </c>
    </row>
    <row r="33" spans="1:18" s="35" customFormat="1" ht="15" customHeight="1">
      <c r="A33" s="34">
        <v>23</v>
      </c>
      <c r="B33" s="602"/>
      <c r="C33" s="603"/>
      <c r="D33" s="35" t="s">
        <v>46</v>
      </c>
      <c r="E33" s="36" t="s">
        <v>39</v>
      </c>
      <c r="F33" s="37"/>
      <c r="G33" s="38">
        <v>11503570</v>
      </c>
      <c r="H33" s="39"/>
      <c r="I33" s="40"/>
      <c r="J33" s="38">
        <v>294794266</v>
      </c>
      <c r="K33" s="39"/>
      <c r="L33" s="40">
        <v>681973479</v>
      </c>
      <c r="M33" s="39"/>
      <c r="N33" s="40">
        <v>726895</v>
      </c>
      <c r="O33" s="38"/>
      <c r="P33" s="40">
        <v>457754683</v>
      </c>
      <c r="Q33" s="38"/>
      <c r="R33" s="41">
        <v>23</v>
      </c>
    </row>
    <row r="34" spans="1:18" s="35" customFormat="1" ht="15" customHeight="1">
      <c r="A34" s="34">
        <v>24</v>
      </c>
      <c r="B34" s="602"/>
      <c r="C34" s="603"/>
      <c r="D34" s="35" t="s">
        <v>40</v>
      </c>
      <c r="E34" s="36" t="s">
        <v>41</v>
      </c>
      <c r="F34" s="37"/>
      <c r="G34" s="38">
        <v>2</v>
      </c>
      <c r="H34" s="39"/>
      <c r="I34" s="40"/>
      <c r="J34" s="38">
        <v>240</v>
      </c>
      <c r="K34" s="39"/>
      <c r="L34" s="40">
        <v>11</v>
      </c>
      <c r="M34" s="39"/>
      <c r="N34" s="40">
        <v>0</v>
      </c>
      <c r="O34" s="38"/>
      <c r="P34" s="40">
        <v>0</v>
      </c>
      <c r="Q34" s="38"/>
      <c r="R34" s="41">
        <v>24</v>
      </c>
    </row>
    <row r="35" spans="1:18" s="50" customFormat="1" ht="20.100000000000001" customHeight="1">
      <c r="A35" s="42">
        <v>25</v>
      </c>
      <c r="B35" s="604"/>
      <c r="C35" s="605"/>
      <c r="D35" s="43" t="s">
        <v>42</v>
      </c>
      <c r="E35" s="44" t="s">
        <v>0</v>
      </c>
      <c r="F35" s="45"/>
      <c r="G35" s="46">
        <v>16403952</v>
      </c>
      <c r="H35" s="47"/>
      <c r="I35" s="48"/>
      <c r="J35" s="46">
        <v>886840539</v>
      </c>
      <c r="K35" s="47"/>
      <c r="L35" s="48">
        <v>1166889302</v>
      </c>
      <c r="M35" s="47"/>
      <c r="N35" s="48">
        <v>858107</v>
      </c>
      <c r="O35" s="46"/>
      <c r="P35" s="48">
        <v>669936218</v>
      </c>
      <c r="Q35" s="46"/>
      <c r="R35" s="49">
        <v>25</v>
      </c>
    </row>
    <row r="36" spans="1:18" ht="20.100000000000001" customHeight="1">
      <c r="A36" s="34">
        <v>26</v>
      </c>
      <c r="B36" s="606" t="s">
        <v>50</v>
      </c>
      <c r="C36" s="607"/>
      <c r="D36" s="17" t="s">
        <v>44</v>
      </c>
      <c r="E36" s="51" t="s">
        <v>35</v>
      </c>
      <c r="F36" s="33"/>
      <c r="G36" s="52">
        <v>18057</v>
      </c>
      <c r="H36" s="53"/>
      <c r="I36" s="54"/>
      <c r="J36" s="52">
        <v>414143</v>
      </c>
      <c r="K36" s="53"/>
      <c r="L36" s="54">
        <v>522591</v>
      </c>
      <c r="M36" s="53"/>
      <c r="N36" s="54">
        <v>338</v>
      </c>
      <c r="O36" s="52"/>
      <c r="P36" s="54">
        <v>341567</v>
      </c>
      <c r="Q36" s="52"/>
      <c r="R36" s="41">
        <v>26</v>
      </c>
    </row>
    <row r="37" spans="1:18" s="35" customFormat="1" ht="15" customHeight="1">
      <c r="A37" s="34">
        <v>27</v>
      </c>
      <c r="B37" s="602"/>
      <c r="C37" s="603"/>
      <c r="D37" s="35" t="s">
        <v>45</v>
      </c>
      <c r="E37" s="36" t="s">
        <v>37</v>
      </c>
      <c r="F37" s="55"/>
      <c r="G37" s="38">
        <v>0</v>
      </c>
      <c r="H37" s="39"/>
      <c r="I37" s="40"/>
      <c r="J37" s="38">
        <v>0</v>
      </c>
      <c r="K37" s="39"/>
      <c r="L37" s="40">
        <v>0</v>
      </c>
      <c r="M37" s="39"/>
      <c r="N37" s="40">
        <v>1</v>
      </c>
      <c r="O37" s="38"/>
      <c r="P37" s="40">
        <v>7994</v>
      </c>
      <c r="Q37" s="38"/>
      <c r="R37" s="41">
        <v>27</v>
      </c>
    </row>
    <row r="38" spans="1:18" s="35" customFormat="1" ht="15" customHeight="1">
      <c r="A38" s="34">
        <v>28</v>
      </c>
      <c r="B38" s="602"/>
      <c r="C38" s="603"/>
      <c r="D38" s="35" t="s">
        <v>46</v>
      </c>
      <c r="E38" s="36" t="s">
        <v>39</v>
      </c>
      <c r="F38" s="55"/>
      <c r="G38" s="38">
        <v>6070</v>
      </c>
      <c r="H38" s="39"/>
      <c r="I38" s="40"/>
      <c r="J38" s="38">
        <v>132226</v>
      </c>
      <c r="K38" s="39"/>
      <c r="L38" s="40">
        <v>566623</v>
      </c>
      <c r="M38" s="39"/>
      <c r="N38" s="40">
        <v>24360</v>
      </c>
      <c r="O38" s="38"/>
      <c r="P38" s="40">
        <v>24526397</v>
      </c>
      <c r="Q38" s="38"/>
      <c r="R38" s="41">
        <v>28</v>
      </c>
    </row>
    <row r="39" spans="1:18" s="35" customFormat="1" ht="15" customHeight="1">
      <c r="A39" s="34">
        <v>29</v>
      </c>
      <c r="B39" s="602"/>
      <c r="C39" s="603"/>
      <c r="D39" s="35" t="s">
        <v>40</v>
      </c>
      <c r="E39" s="36" t="s">
        <v>41</v>
      </c>
      <c r="F39" s="55"/>
      <c r="G39" s="38">
        <v>0</v>
      </c>
      <c r="H39" s="39"/>
      <c r="I39" s="40"/>
      <c r="J39" s="38">
        <v>0</v>
      </c>
      <c r="K39" s="39"/>
      <c r="L39" s="40">
        <v>0</v>
      </c>
      <c r="M39" s="39"/>
      <c r="N39" s="40">
        <v>0</v>
      </c>
      <c r="O39" s="38"/>
      <c r="P39" s="40">
        <v>0</v>
      </c>
      <c r="Q39" s="38"/>
      <c r="R39" s="41">
        <v>29</v>
      </c>
    </row>
    <row r="40" spans="1:18" s="50" customFormat="1" ht="20.100000000000001" customHeight="1">
      <c r="A40" s="42">
        <v>30</v>
      </c>
      <c r="B40" s="604"/>
      <c r="C40" s="605"/>
      <c r="D40" s="50" t="s">
        <v>42</v>
      </c>
      <c r="E40" s="56" t="s">
        <v>0</v>
      </c>
      <c r="F40" s="57"/>
      <c r="G40" s="58">
        <v>24127</v>
      </c>
      <c r="H40" s="59"/>
      <c r="I40" s="60"/>
      <c r="J40" s="58">
        <v>546369</v>
      </c>
      <c r="K40" s="59"/>
      <c r="L40" s="60">
        <v>1089215</v>
      </c>
      <c r="M40" s="59"/>
      <c r="N40" s="60">
        <v>24699</v>
      </c>
      <c r="O40" s="58"/>
      <c r="P40" s="60">
        <v>24875959</v>
      </c>
      <c r="Q40" s="58"/>
      <c r="R40" s="49">
        <v>30</v>
      </c>
    </row>
    <row r="41" spans="1:18" s="35" customFormat="1" ht="21" customHeight="1">
      <c r="A41" s="42">
        <v>31</v>
      </c>
      <c r="B41" s="615" t="s">
        <v>51</v>
      </c>
      <c r="C41" s="616"/>
      <c r="D41" s="61" t="s">
        <v>52</v>
      </c>
      <c r="E41" s="62"/>
      <c r="F41" s="63"/>
      <c r="G41" s="64" t="s">
        <v>3</v>
      </c>
      <c r="H41" s="65"/>
      <c r="I41" s="66"/>
      <c r="J41" s="64" t="s">
        <v>3</v>
      </c>
      <c r="K41" s="65"/>
      <c r="L41" s="67">
        <v>192005247</v>
      </c>
      <c r="M41" s="65"/>
      <c r="N41" s="67">
        <v>31274</v>
      </c>
      <c r="O41" s="68"/>
      <c r="P41" s="67">
        <v>23446079</v>
      </c>
      <c r="Q41" s="68"/>
      <c r="R41" s="69">
        <v>31</v>
      </c>
    </row>
    <row r="42" spans="1:18" s="35" customFormat="1" ht="21" customHeight="1" thickBot="1">
      <c r="A42" s="70">
        <v>32</v>
      </c>
      <c r="B42" s="598" t="s">
        <v>53</v>
      </c>
      <c r="C42" s="599"/>
      <c r="D42" s="71" t="s">
        <v>54</v>
      </c>
      <c r="E42" s="72"/>
      <c r="F42" s="73"/>
      <c r="G42" s="74">
        <v>16428079</v>
      </c>
      <c r="H42" s="75"/>
      <c r="I42" s="76"/>
      <c r="J42" s="74">
        <v>887386909</v>
      </c>
      <c r="K42" s="75"/>
      <c r="L42" s="76">
        <v>1359983765</v>
      </c>
      <c r="M42" s="75"/>
      <c r="N42" s="76">
        <v>914080</v>
      </c>
      <c r="O42" s="74"/>
      <c r="P42" s="76">
        <v>718258257</v>
      </c>
      <c r="Q42" s="74"/>
      <c r="R42" s="77">
        <v>32</v>
      </c>
    </row>
    <row r="43" spans="1:18" ht="6" customHeight="1"/>
    <row r="44" spans="1:18" ht="14.25" customHeight="1">
      <c r="A44" s="79" t="s">
        <v>55</v>
      </c>
      <c r="B44" s="80"/>
      <c r="C44" s="2"/>
      <c r="D44" s="81"/>
      <c r="E44" s="2"/>
      <c r="F44" s="2"/>
      <c r="G44" s="81"/>
      <c r="H44" s="81"/>
      <c r="I44" s="82" t="s">
        <v>56</v>
      </c>
      <c r="J44" s="83"/>
      <c r="K44" s="3"/>
      <c r="L44" s="3"/>
    </row>
    <row r="45" spans="1:18" ht="14.25" customHeight="1">
      <c r="A45" s="84" t="s">
        <v>57</v>
      </c>
      <c r="B45" s="80"/>
      <c r="C45" s="2"/>
      <c r="D45" s="81"/>
      <c r="E45" s="2"/>
      <c r="F45" s="2"/>
      <c r="G45" s="81"/>
      <c r="H45" s="81"/>
      <c r="I45" s="83" t="s">
        <v>58</v>
      </c>
      <c r="J45" s="85"/>
      <c r="K45" s="3"/>
      <c r="L45" s="3"/>
    </row>
    <row r="46" spans="1:18" ht="14.25" customHeight="1">
      <c r="A46" s="84" t="s">
        <v>59</v>
      </c>
      <c r="B46" s="86"/>
      <c r="C46" s="87"/>
      <c r="D46" s="35"/>
      <c r="E46" s="35"/>
      <c r="I46" s="83" t="s">
        <v>60</v>
      </c>
      <c r="J46" s="86"/>
      <c r="K46" s="88"/>
    </row>
    <row r="47" spans="1:18" ht="14.25" customHeight="1">
      <c r="A47" s="35"/>
      <c r="B47" s="35"/>
      <c r="C47" s="35"/>
      <c r="D47" s="35"/>
      <c r="E47" s="35"/>
      <c r="K47" s="88"/>
    </row>
    <row r="48" spans="1:18">
      <c r="B48" s="600"/>
      <c r="C48" s="601"/>
      <c r="D48" s="89"/>
    </row>
  </sheetData>
  <mergeCells count="29"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  <mergeCell ref="I6:K6"/>
    <mergeCell ref="L6:M6"/>
    <mergeCell ref="N6:O6"/>
    <mergeCell ref="P6:Q6"/>
    <mergeCell ref="B41:C41"/>
    <mergeCell ref="B42:C42"/>
    <mergeCell ref="B48:C48"/>
    <mergeCell ref="B11:C15"/>
    <mergeCell ref="B16:C20"/>
    <mergeCell ref="B21:C25"/>
    <mergeCell ref="B26:C30"/>
    <mergeCell ref="B31:C35"/>
    <mergeCell ref="B36:C40"/>
  </mergeCells>
  <phoneticPr fontId="2"/>
  <pageMargins left="0.78740157480314965" right="0.59055118110236227" top="0.59055118110236227" bottom="0.59055118110236227" header="0.51181102362204722" footer="0.35433070866141736"/>
  <pageSetup paperSize="9" scale="90" firstPageNumber="4" fitToWidth="2" orientation="portrait" useFirstPageNumber="1" verticalDpi="300" r:id="rId1"/>
  <headerFooter alignWithMargins="0"/>
  <colBreaks count="1" manualBreakCount="1">
    <brk id="8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AC78-91F2-463E-A9EA-6EAF8DC79D9D}">
  <sheetPr codeName="Sheet11"/>
  <dimension ref="A1:I529"/>
  <sheetViews>
    <sheetView showGridLines="0" view="pageBreakPreview" zoomScaleNormal="100" zoomScaleSheetLayoutView="100" workbookViewId="0"/>
  </sheetViews>
  <sheetFormatPr defaultRowHeight="14.25"/>
  <cols>
    <col min="1" max="1" width="11.125" style="135" customWidth="1"/>
    <col min="2" max="2" width="14.375" style="17" customWidth="1"/>
    <col min="3" max="3" width="12" style="17" customWidth="1"/>
    <col min="4" max="4" width="14.875" style="17" customWidth="1"/>
    <col min="5" max="5" width="14.75" style="17" customWidth="1"/>
    <col min="6" max="6" width="11.25" style="17" customWidth="1"/>
    <col min="7" max="8" width="14.875" style="17" customWidth="1"/>
    <col min="9" max="9" width="9" style="17" customWidth="1"/>
    <col min="10" max="16384" width="9" style="17"/>
  </cols>
  <sheetData>
    <row r="1" spans="1:9" s="8" customFormat="1" ht="18" customHeight="1">
      <c r="A1" s="90" t="s">
        <v>61</v>
      </c>
      <c r="B1" s="12"/>
      <c r="C1" s="12"/>
      <c r="D1" s="12"/>
      <c r="E1" s="12"/>
      <c r="F1" s="12"/>
      <c r="G1" s="12"/>
      <c r="H1" s="11"/>
      <c r="I1" s="6"/>
    </row>
    <row r="2" spans="1:9" s="8" customFormat="1" ht="18" customHeight="1">
      <c r="A2" s="9" t="s">
        <v>62</v>
      </c>
      <c r="B2" s="11"/>
      <c r="C2" s="11"/>
      <c r="D2" s="11"/>
      <c r="E2" s="11"/>
      <c r="F2" s="11"/>
      <c r="G2" s="11"/>
      <c r="H2" s="11"/>
      <c r="I2" s="6"/>
    </row>
    <row r="3" spans="1:9" s="8" customFormat="1" ht="5.25" customHeight="1" thickBot="1">
      <c r="A3" s="9"/>
      <c r="B3" s="11"/>
      <c r="C3" s="11"/>
      <c r="D3" s="11"/>
      <c r="E3" s="11"/>
      <c r="F3" s="11"/>
      <c r="G3" s="11"/>
      <c r="H3" s="11"/>
      <c r="I3" s="6"/>
    </row>
    <row r="4" spans="1:9" ht="15.2" customHeight="1">
      <c r="A4" s="91"/>
      <c r="B4" s="639" t="s">
        <v>63</v>
      </c>
      <c r="C4" s="620" t="s">
        <v>12</v>
      </c>
      <c r="D4" s="623"/>
      <c r="E4" s="642"/>
      <c r="F4" s="620" t="s">
        <v>13</v>
      </c>
      <c r="G4" s="643"/>
      <c r="H4" s="78"/>
    </row>
    <row r="5" spans="1:9" ht="15" customHeight="1">
      <c r="A5" s="92" t="s">
        <v>64</v>
      </c>
      <c r="B5" s="640"/>
      <c r="C5" s="644" t="s">
        <v>16</v>
      </c>
      <c r="D5" s="645"/>
      <c r="E5" s="646"/>
      <c r="F5" s="644" t="s">
        <v>17</v>
      </c>
      <c r="G5" s="647"/>
      <c r="H5" s="93"/>
    </row>
    <row r="6" spans="1:9" ht="15" customHeight="1">
      <c r="A6" s="94" t="s">
        <v>65</v>
      </c>
      <c r="B6" s="640"/>
      <c r="C6" s="95" t="s">
        <v>20</v>
      </c>
      <c r="D6" s="96" t="s">
        <v>21</v>
      </c>
      <c r="E6" s="97" t="s">
        <v>22</v>
      </c>
      <c r="F6" s="96" t="s">
        <v>20</v>
      </c>
      <c r="G6" s="98" t="s">
        <v>23</v>
      </c>
      <c r="H6" s="78"/>
    </row>
    <row r="7" spans="1:9">
      <c r="A7" s="99"/>
      <c r="B7" s="641"/>
      <c r="C7" s="100" t="s">
        <v>24</v>
      </c>
      <c r="D7" s="101" t="s">
        <v>25</v>
      </c>
      <c r="E7" s="102" t="s">
        <v>26</v>
      </c>
      <c r="F7" s="103" t="s">
        <v>27</v>
      </c>
      <c r="G7" s="104" t="s">
        <v>28</v>
      </c>
      <c r="H7" s="93"/>
    </row>
    <row r="8" spans="1:9" ht="13.5" customHeight="1">
      <c r="A8" s="105"/>
      <c r="B8" s="106"/>
      <c r="C8" s="106"/>
      <c r="D8" s="107" t="s">
        <v>29</v>
      </c>
      <c r="E8" s="108" t="s">
        <v>30</v>
      </c>
      <c r="F8" s="109"/>
      <c r="G8" s="110" t="s">
        <v>30</v>
      </c>
      <c r="H8" s="108"/>
    </row>
    <row r="9" spans="1:9" s="50" customFormat="1" ht="21" customHeight="1">
      <c r="A9" s="111"/>
      <c r="B9" s="112"/>
      <c r="C9" s="112"/>
      <c r="D9" s="113" t="s">
        <v>31</v>
      </c>
      <c r="E9" s="114" t="s">
        <v>32</v>
      </c>
      <c r="F9" s="115"/>
      <c r="G9" s="116" t="s">
        <v>32</v>
      </c>
      <c r="H9" s="114"/>
    </row>
    <row r="10" spans="1:9" ht="27" customHeight="1">
      <c r="A10" s="117" t="s">
        <v>66</v>
      </c>
      <c r="B10" s="118" t="s">
        <v>67</v>
      </c>
      <c r="C10" s="119">
        <v>636223</v>
      </c>
      <c r="D10" s="119">
        <v>9244612</v>
      </c>
      <c r="E10" s="119">
        <v>23199789</v>
      </c>
      <c r="F10" s="119">
        <v>46363</v>
      </c>
      <c r="G10" s="120">
        <v>25747171</v>
      </c>
      <c r="H10" s="121"/>
    </row>
    <row r="11" spans="1:9" ht="26.25">
      <c r="A11" s="105"/>
      <c r="B11" s="118" t="s">
        <v>68</v>
      </c>
      <c r="C11" s="119">
        <v>194198</v>
      </c>
      <c r="D11" s="119">
        <v>12840886</v>
      </c>
      <c r="E11" s="119">
        <v>22591059</v>
      </c>
      <c r="F11" s="119">
        <v>14836</v>
      </c>
      <c r="G11" s="120">
        <v>17291963</v>
      </c>
      <c r="H11" s="121"/>
    </row>
    <row r="12" spans="1:9" ht="26.25">
      <c r="A12" s="105"/>
      <c r="B12" s="118" t="s">
        <v>69</v>
      </c>
      <c r="C12" s="119">
        <v>6747</v>
      </c>
      <c r="D12" s="119">
        <v>6124904</v>
      </c>
      <c r="E12" s="119">
        <v>7652718</v>
      </c>
      <c r="F12" s="119">
        <v>1028</v>
      </c>
      <c r="G12" s="120">
        <v>7221377</v>
      </c>
      <c r="H12" s="121"/>
    </row>
    <row r="13" spans="1:9" ht="26.25">
      <c r="A13" s="105"/>
      <c r="B13" s="118" t="s">
        <v>70</v>
      </c>
      <c r="C13" s="119">
        <v>487</v>
      </c>
      <c r="D13" s="119">
        <v>886420</v>
      </c>
      <c r="E13" s="119">
        <v>276214</v>
      </c>
      <c r="F13" s="119">
        <v>18</v>
      </c>
      <c r="G13" s="120">
        <v>22295</v>
      </c>
      <c r="H13" s="121"/>
    </row>
    <row r="14" spans="1:9" ht="30" customHeight="1">
      <c r="A14" s="105"/>
      <c r="B14" s="122" t="s">
        <v>71</v>
      </c>
      <c r="C14" s="119">
        <v>837655</v>
      </c>
      <c r="D14" s="119">
        <v>29096824</v>
      </c>
      <c r="E14" s="119">
        <v>53719781</v>
      </c>
      <c r="F14" s="119">
        <v>62245</v>
      </c>
      <c r="G14" s="120">
        <v>50282808</v>
      </c>
      <c r="H14" s="121"/>
    </row>
    <row r="15" spans="1:9" ht="10.5" customHeight="1">
      <c r="A15" s="123"/>
      <c r="B15" s="124"/>
      <c r="C15" s="125"/>
      <c r="D15" s="125"/>
      <c r="E15" s="125"/>
      <c r="F15" s="125"/>
      <c r="G15" s="126"/>
      <c r="H15" s="121"/>
    </row>
    <row r="16" spans="1:9" ht="27">
      <c r="A16" s="117" t="s">
        <v>72</v>
      </c>
      <c r="B16" s="118" t="s">
        <v>67</v>
      </c>
      <c r="C16" s="119">
        <v>108734</v>
      </c>
      <c r="D16" s="119">
        <v>1552250</v>
      </c>
      <c r="E16" s="119">
        <v>4693292</v>
      </c>
      <c r="F16" s="119">
        <v>6185</v>
      </c>
      <c r="G16" s="120">
        <v>3175909</v>
      </c>
      <c r="H16" s="121"/>
    </row>
    <row r="17" spans="1:8" ht="26.25">
      <c r="A17" s="105"/>
      <c r="B17" s="118" t="s">
        <v>68</v>
      </c>
      <c r="C17" s="119">
        <v>41389</v>
      </c>
      <c r="D17" s="119">
        <v>2255117</v>
      </c>
      <c r="E17" s="119">
        <v>4810912</v>
      </c>
      <c r="F17" s="119">
        <v>2094</v>
      </c>
      <c r="G17" s="120">
        <v>3396734</v>
      </c>
      <c r="H17" s="121"/>
    </row>
    <row r="18" spans="1:8" ht="26.25">
      <c r="A18" s="105"/>
      <c r="B18" s="118" t="s">
        <v>69</v>
      </c>
      <c r="C18" s="119">
        <v>1495</v>
      </c>
      <c r="D18" s="119">
        <v>1339397</v>
      </c>
      <c r="E18" s="119">
        <v>2140304</v>
      </c>
      <c r="F18" s="119">
        <v>184</v>
      </c>
      <c r="G18" s="120">
        <v>1262811</v>
      </c>
      <c r="H18" s="121"/>
    </row>
    <row r="19" spans="1:8" ht="26.25">
      <c r="A19" s="105"/>
      <c r="B19" s="118" t="s">
        <v>70</v>
      </c>
      <c r="C19" s="119">
        <v>191</v>
      </c>
      <c r="D19" s="119">
        <v>88081</v>
      </c>
      <c r="E19" s="119">
        <v>28504</v>
      </c>
      <c r="F19" s="119">
        <v>2</v>
      </c>
      <c r="G19" s="120">
        <v>935</v>
      </c>
      <c r="H19" s="121"/>
    </row>
    <row r="20" spans="1:8" ht="33" customHeight="1">
      <c r="A20" s="99"/>
      <c r="B20" s="122" t="s">
        <v>71</v>
      </c>
      <c r="C20" s="127">
        <v>151809</v>
      </c>
      <c r="D20" s="127">
        <v>5234846</v>
      </c>
      <c r="E20" s="127">
        <v>11673014</v>
      </c>
      <c r="F20" s="127">
        <v>8465</v>
      </c>
      <c r="G20" s="128">
        <v>7836389</v>
      </c>
      <c r="H20" s="121"/>
    </row>
    <row r="21" spans="1:8" ht="10.5" customHeight="1">
      <c r="A21" s="123"/>
      <c r="B21" s="124"/>
      <c r="C21" s="125"/>
      <c r="D21" s="125"/>
      <c r="E21" s="125"/>
      <c r="F21" s="125"/>
      <c r="G21" s="126"/>
      <c r="H21" s="121"/>
    </row>
    <row r="22" spans="1:8" ht="27">
      <c r="A22" s="117" t="s">
        <v>73</v>
      </c>
      <c r="B22" s="118" t="s">
        <v>67</v>
      </c>
      <c r="C22" s="119">
        <v>84926</v>
      </c>
      <c r="D22" s="119">
        <v>1342983</v>
      </c>
      <c r="E22" s="119">
        <v>3193936</v>
      </c>
      <c r="F22" s="119">
        <v>4113</v>
      </c>
      <c r="G22" s="120">
        <v>2051304</v>
      </c>
      <c r="H22" s="121"/>
    </row>
    <row r="23" spans="1:8" ht="26.25">
      <c r="A23" s="105"/>
      <c r="B23" s="118" t="s">
        <v>68</v>
      </c>
      <c r="C23" s="119">
        <v>30832</v>
      </c>
      <c r="D23" s="119">
        <v>2181519</v>
      </c>
      <c r="E23" s="119">
        <v>3538515</v>
      </c>
      <c r="F23" s="119">
        <v>1202</v>
      </c>
      <c r="G23" s="120">
        <v>2026627</v>
      </c>
      <c r="H23" s="121"/>
    </row>
    <row r="24" spans="1:8" ht="26.25">
      <c r="A24" s="105"/>
      <c r="B24" s="118" t="s">
        <v>69</v>
      </c>
      <c r="C24" s="119">
        <v>2172</v>
      </c>
      <c r="D24" s="119">
        <v>1569770</v>
      </c>
      <c r="E24" s="119">
        <v>1884731</v>
      </c>
      <c r="F24" s="119">
        <v>153</v>
      </c>
      <c r="G24" s="120">
        <v>417452</v>
      </c>
      <c r="H24" s="121"/>
    </row>
    <row r="25" spans="1:8" ht="26.25">
      <c r="A25" s="105"/>
      <c r="B25" s="118" t="s">
        <v>70</v>
      </c>
      <c r="C25" s="119">
        <v>31</v>
      </c>
      <c r="D25" s="119">
        <v>27330</v>
      </c>
      <c r="E25" s="119">
        <v>11286</v>
      </c>
      <c r="F25" s="119">
        <v>1</v>
      </c>
      <c r="G25" s="120" t="s">
        <v>74</v>
      </c>
      <c r="H25" s="121"/>
    </row>
    <row r="26" spans="1:8" ht="33" customHeight="1">
      <c r="A26" s="105"/>
      <c r="B26" s="122" t="s">
        <v>71</v>
      </c>
      <c r="C26" s="119">
        <v>117961</v>
      </c>
      <c r="D26" s="119">
        <v>5121604</v>
      </c>
      <c r="E26" s="119">
        <v>8628470</v>
      </c>
      <c r="F26" s="119">
        <v>5469</v>
      </c>
      <c r="G26" s="120">
        <v>4495384</v>
      </c>
      <c r="H26" s="121"/>
    </row>
    <row r="27" spans="1:8" ht="10.5" customHeight="1">
      <c r="A27" s="123"/>
      <c r="B27" s="124"/>
      <c r="C27" s="125"/>
      <c r="D27" s="129"/>
      <c r="E27" s="125"/>
      <c r="F27" s="125"/>
      <c r="G27" s="126"/>
      <c r="H27" s="121"/>
    </row>
    <row r="28" spans="1:8" ht="27">
      <c r="A28" s="130" t="s">
        <v>75</v>
      </c>
      <c r="B28" s="118" t="s">
        <v>67</v>
      </c>
      <c r="C28" s="119">
        <v>273911</v>
      </c>
      <c r="D28" s="119">
        <v>4391988</v>
      </c>
      <c r="E28" s="119">
        <v>8937710</v>
      </c>
      <c r="F28" s="119">
        <v>8474</v>
      </c>
      <c r="G28" s="120">
        <v>3395735</v>
      </c>
      <c r="H28" s="121"/>
    </row>
    <row r="29" spans="1:8" ht="26.25">
      <c r="A29" s="105"/>
      <c r="B29" s="118" t="s">
        <v>68</v>
      </c>
      <c r="C29" s="119">
        <v>64919</v>
      </c>
      <c r="D29" s="119">
        <v>5366366</v>
      </c>
      <c r="E29" s="119">
        <v>7347002</v>
      </c>
      <c r="F29" s="119">
        <v>2792</v>
      </c>
      <c r="G29" s="120">
        <v>3240178</v>
      </c>
      <c r="H29" s="121"/>
    </row>
    <row r="30" spans="1:8" ht="26.25">
      <c r="A30" s="105"/>
      <c r="B30" s="118" t="s">
        <v>69</v>
      </c>
      <c r="C30" s="119">
        <v>2876</v>
      </c>
      <c r="D30" s="119">
        <v>2911985</v>
      </c>
      <c r="E30" s="119">
        <v>3171631</v>
      </c>
      <c r="F30" s="119">
        <v>342</v>
      </c>
      <c r="G30" s="120">
        <v>1935475</v>
      </c>
      <c r="H30" s="121"/>
    </row>
    <row r="31" spans="1:8" ht="26.25">
      <c r="A31" s="105"/>
      <c r="B31" s="118" t="s">
        <v>70</v>
      </c>
      <c r="C31" s="119">
        <v>199</v>
      </c>
      <c r="D31" s="119">
        <v>355213</v>
      </c>
      <c r="E31" s="119">
        <v>100073</v>
      </c>
      <c r="F31" s="119">
        <v>7</v>
      </c>
      <c r="G31" s="120">
        <v>3243</v>
      </c>
      <c r="H31" s="121"/>
    </row>
    <row r="32" spans="1:8" ht="33" customHeight="1" thickBot="1">
      <c r="A32" s="131"/>
      <c r="B32" s="132" t="s">
        <v>71</v>
      </c>
      <c r="C32" s="133">
        <v>341905</v>
      </c>
      <c r="D32" s="133">
        <v>13025553</v>
      </c>
      <c r="E32" s="133">
        <v>19556417</v>
      </c>
      <c r="F32" s="133">
        <v>11615</v>
      </c>
      <c r="G32" s="134">
        <v>8574633</v>
      </c>
      <c r="H32" s="121"/>
    </row>
    <row r="33" spans="1:9" ht="11.85" customHeight="1">
      <c r="C33" s="121"/>
      <c r="D33" s="121"/>
      <c r="E33" s="121"/>
      <c r="F33" s="121"/>
      <c r="G33" s="121"/>
      <c r="H33" s="121"/>
    </row>
    <row r="34" spans="1:9" ht="13.5" customHeight="1">
      <c r="A34" s="136" t="s">
        <v>76</v>
      </c>
      <c r="B34" s="106"/>
      <c r="C34" s="121"/>
      <c r="D34" s="121"/>
      <c r="E34" s="121"/>
      <c r="F34" s="121"/>
      <c r="G34" s="121"/>
      <c r="H34" s="121"/>
    </row>
    <row r="35" spans="1:9" ht="13.5" customHeight="1">
      <c r="A35" s="136" t="s">
        <v>77</v>
      </c>
      <c r="B35" s="106"/>
      <c r="C35" s="121"/>
      <c r="D35" s="121"/>
      <c r="E35" s="121"/>
      <c r="F35" s="121"/>
      <c r="G35" s="121"/>
      <c r="H35" s="121"/>
    </row>
    <row r="36" spans="1:9" ht="13.5" customHeight="1">
      <c r="A36" s="136" t="s">
        <v>78</v>
      </c>
      <c r="C36" s="121"/>
      <c r="D36" s="121"/>
      <c r="E36" s="121"/>
      <c r="F36" s="121"/>
      <c r="G36" s="121"/>
      <c r="H36" s="121"/>
    </row>
    <row r="37" spans="1:9" ht="13.5" customHeight="1">
      <c r="A37" s="136" t="s">
        <v>79</v>
      </c>
      <c r="C37" s="121"/>
      <c r="D37" s="121"/>
      <c r="E37" s="121"/>
      <c r="F37" s="121"/>
      <c r="G37" s="121"/>
      <c r="H37" s="121"/>
    </row>
    <row r="38" spans="1:9" ht="13.5" customHeight="1">
      <c r="A38" s="136" t="s">
        <v>80</v>
      </c>
      <c r="C38" s="121"/>
      <c r="D38" s="121"/>
      <c r="E38" s="121"/>
      <c r="F38" s="121"/>
      <c r="G38" s="121"/>
      <c r="H38" s="121"/>
    </row>
    <row r="39" spans="1:9" ht="13.5" customHeight="1">
      <c r="A39" s="136"/>
      <c r="C39" s="121"/>
      <c r="D39" s="121"/>
      <c r="E39" s="121"/>
      <c r="F39" s="121"/>
      <c r="G39" s="121"/>
      <c r="H39" s="121"/>
    </row>
    <row r="40" spans="1:9" ht="13.5" customHeight="1">
      <c r="A40" s="136"/>
      <c r="C40" s="121"/>
      <c r="D40" s="121"/>
      <c r="E40" s="121"/>
      <c r="F40" s="121"/>
      <c r="G40" s="121"/>
      <c r="H40" s="121"/>
    </row>
    <row r="41" spans="1:9" ht="13.5" customHeight="1">
      <c r="A41" s="136"/>
      <c r="C41" s="121"/>
      <c r="D41" s="121"/>
      <c r="E41" s="121"/>
      <c r="F41" s="121"/>
      <c r="G41" s="121"/>
      <c r="H41" s="121"/>
    </row>
    <row r="42" spans="1:9" s="8" customFormat="1" ht="18" customHeight="1">
      <c r="A42" s="1" t="s">
        <v>81</v>
      </c>
      <c r="B42" s="1"/>
      <c r="C42" s="137"/>
      <c r="D42" s="137"/>
      <c r="E42" s="137"/>
      <c r="F42" s="137"/>
      <c r="G42" s="137"/>
      <c r="H42" s="11"/>
      <c r="I42" s="6"/>
    </row>
    <row r="43" spans="1:9" s="8" customFormat="1" ht="18" customHeight="1">
      <c r="A43" s="138" t="s">
        <v>82</v>
      </c>
      <c r="B43" s="11"/>
      <c r="C43" s="139"/>
      <c r="D43" s="139"/>
      <c r="E43" s="139"/>
      <c r="F43" s="139"/>
      <c r="G43" s="139"/>
      <c r="H43" s="11"/>
      <c r="I43" s="6"/>
    </row>
    <row r="44" spans="1:9" s="8" customFormat="1" ht="5.25" customHeight="1" thickBot="1">
      <c r="A44" s="9"/>
      <c r="B44" s="11"/>
      <c r="C44" s="139"/>
      <c r="D44" s="139"/>
      <c r="E44" s="139"/>
      <c r="F44" s="139"/>
      <c r="G44" s="139"/>
      <c r="H44" s="11"/>
      <c r="I44" s="6"/>
    </row>
    <row r="45" spans="1:9" ht="15.2" customHeight="1">
      <c r="A45" s="91"/>
      <c r="B45" s="639" t="s">
        <v>63</v>
      </c>
      <c r="C45" s="620" t="s">
        <v>12</v>
      </c>
      <c r="D45" s="623"/>
      <c r="E45" s="642"/>
      <c r="F45" s="620" t="s">
        <v>13</v>
      </c>
      <c r="G45" s="643"/>
      <c r="H45" s="78"/>
    </row>
    <row r="46" spans="1:9" ht="15" customHeight="1">
      <c r="A46" s="92" t="s">
        <v>64</v>
      </c>
      <c r="B46" s="640"/>
      <c r="C46" s="644" t="s">
        <v>16</v>
      </c>
      <c r="D46" s="645"/>
      <c r="E46" s="646"/>
      <c r="F46" s="644" t="s">
        <v>17</v>
      </c>
      <c r="G46" s="647"/>
      <c r="H46" s="93"/>
    </row>
    <row r="47" spans="1:9" ht="15" customHeight="1">
      <c r="A47" s="94" t="s">
        <v>65</v>
      </c>
      <c r="B47" s="640"/>
      <c r="C47" s="95" t="s">
        <v>20</v>
      </c>
      <c r="D47" s="96" t="s">
        <v>21</v>
      </c>
      <c r="E47" s="97" t="s">
        <v>22</v>
      </c>
      <c r="F47" s="96" t="s">
        <v>20</v>
      </c>
      <c r="G47" s="98" t="s">
        <v>23</v>
      </c>
      <c r="H47" s="78"/>
    </row>
    <row r="48" spans="1:9">
      <c r="A48" s="99"/>
      <c r="B48" s="641"/>
      <c r="C48" s="100" t="s">
        <v>24</v>
      </c>
      <c r="D48" s="101" t="s">
        <v>25</v>
      </c>
      <c r="E48" s="102" t="s">
        <v>26</v>
      </c>
      <c r="F48" s="103" t="s">
        <v>27</v>
      </c>
      <c r="G48" s="104" t="s">
        <v>28</v>
      </c>
      <c r="H48" s="93"/>
    </row>
    <row r="49" spans="1:8" ht="13.5" customHeight="1">
      <c r="A49" s="105"/>
      <c r="B49" s="106"/>
      <c r="C49" s="106"/>
      <c r="D49" s="107" t="s">
        <v>29</v>
      </c>
      <c r="E49" s="108" t="s">
        <v>30</v>
      </c>
      <c r="F49" s="109"/>
      <c r="G49" s="110" t="s">
        <v>30</v>
      </c>
      <c r="H49" s="108"/>
    </row>
    <row r="50" spans="1:8" s="50" customFormat="1" ht="21" customHeight="1">
      <c r="A50" s="111"/>
      <c r="B50" s="112"/>
      <c r="C50" s="112"/>
      <c r="D50" s="113" t="s">
        <v>31</v>
      </c>
      <c r="E50" s="114" t="s">
        <v>32</v>
      </c>
      <c r="F50" s="115"/>
      <c r="G50" s="116" t="s">
        <v>32</v>
      </c>
      <c r="H50" s="114"/>
    </row>
    <row r="51" spans="1:8" ht="27">
      <c r="A51" s="117" t="s">
        <v>83</v>
      </c>
      <c r="B51" s="118" t="s">
        <v>67</v>
      </c>
      <c r="C51" s="119">
        <v>70692</v>
      </c>
      <c r="D51" s="119">
        <v>1129618</v>
      </c>
      <c r="E51" s="119">
        <v>3445292</v>
      </c>
      <c r="F51" s="119">
        <v>7325</v>
      </c>
      <c r="G51" s="120">
        <v>12968478</v>
      </c>
      <c r="H51" s="121"/>
    </row>
    <row r="52" spans="1:8" ht="26.25">
      <c r="A52" s="105"/>
      <c r="B52" s="118" t="s">
        <v>68</v>
      </c>
      <c r="C52" s="119">
        <v>26972</v>
      </c>
      <c r="D52" s="119">
        <v>1461532</v>
      </c>
      <c r="E52" s="119">
        <v>3077362</v>
      </c>
      <c r="F52" s="119">
        <v>2340</v>
      </c>
      <c r="G52" s="120">
        <v>5502333</v>
      </c>
      <c r="H52" s="121"/>
    </row>
    <row r="53" spans="1:8" ht="26.25">
      <c r="A53" s="105"/>
      <c r="B53" s="118" t="s">
        <v>69</v>
      </c>
      <c r="C53" s="119">
        <v>1611</v>
      </c>
      <c r="D53" s="119">
        <v>1503494</v>
      </c>
      <c r="E53" s="119">
        <v>2098011</v>
      </c>
      <c r="F53" s="119">
        <v>273</v>
      </c>
      <c r="G53" s="120">
        <v>10393578</v>
      </c>
      <c r="H53" s="121"/>
    </row>
    <row r="54" spans="1:8" ht="26.25">
      <c r="A54" s="105"/>
      <c r="B54" s="118" t="s">
        <v>70</v>
      </c>
      <c r="C54" s="119">
        <v>60</v>
      </c>
      <c r="D54" s="119">
        <v>53756</v>
      </c>
      <c r="E54" s="119">
        <v>19385</v>
      </c>
      <c r="F54" s="119">
        <v>0</v>
      </c>
      <c r="G54" s="120">
        <v>0</v>
      </c>
      <c r="H54" s="121"/>
    </row>
    <row r="55" spans="1:8" ht="33" customHeight="1">
      <c r="A55" s="99"/>
      <c r="B55" s="140" t="s">
        <v>71</v>
      </c>
      <c r="C55" s="127">
        <v>99335</v>
      </c>
      <c r="D55" s="127">
        <v>4148401</v>
      </c>
      <c r="E55" s="127">
        <v>8640052</v>
      </c>
      <c r="F55" s="127">
        <v>9938</v>
      </c>
      <c r="G55" s="128">
        <v>28864390</v>
      </c>
      <c r="H55" s="121"/>
    </row>
    <row r="56" spans="1:8" ht="10.5" customHeight="1">
      <c r="A56" s="123"/>
      <c r="B56" s="124"/>
      <c r="C56" s="125"/>
      <c r="D56" s="129"/>
      <c r="E56" s="125"/>
      <c r="F56" s="125"/>
      <c r="G56" s="126"/>
      <c r="H56" s="121"/>
    </row>
    <row r="57" spans="1:8" ht="27">
      <c r="A57" s="117" t="s">
        <v>84</v>
      </c>
      <c r="B57" s="118" t="s">
        <v>67</v>
      </c>
      <c r="C57" s="119">
        <v>74487</v>
      </c>
      <c r="D57" s="119">
        <v>1256497</v>
      </c>
      <c r="E57" s="119">
        <v>3603483</v>
      </c>
      <c r="F57" s="119">
        <v>5504</v>
      </c>
      <c r="G57" s="120">
        <v>2953463</v>
      </c>
      <c r="H57" s="121"/>
    </row>
    <row r="58" spans="1:8" ht="26.25">
      <c r="A58" s="105"/>
      <c r="B58" s="118" t="s">
        <v>68</v>
      </c>
      <c r="C58" s="119">
        <v>31619</v>
      </c>
      <c r="D58" s="119">
        <v>2173416</v>
      </c>
      <c r="E58" s="119">
        <v>3974170</v>
      </c>
      <c r="F58" s="119">
        <v>2045</v>
      </c>
      <c r="G58" s="120">
        <v>1894026</v>
      </c>
      <c r="H58" s="121"/>
    </row>
    <row r="59" spans="1:8" ht="26.25">
      <c r="A59" s="105"/>
      <c r="B59" s="118" t="s">
        <v>69</v>
      </c>
      <c r="C59" s="119">
        <v>2568</v>
      </c>
      <c r="D59" s="119">
        <v>3891880</v>
      </c>
      <c r="E59" s="119">
        <v>2500938</v>
      </c>
      <c r="F59" s="119">
        <v>302</v>
      </c>
      <c r="G59" s="120">
        <v>2563135</v>
      </c>
      <c r="H59" s="121"/>
    </row>
    <row r="60" spans="1:8" ht="26.25">
      <c r="A60" s="105"/>
      <c r="B60" s="118" t="s">
        <v>70</v>
      </c>
      <c r="C60" s="119">
        <v>69</v>
      </c>
      <c r="D60" s="119">
        <v>45330</v>
      </c>
      <c r="E60" s="119">
        <v>24491</v>
      </c>
      <c r="F60" s="119">
        <v>1</v>
      </c>
      <c r="G60" s="120" t="s">
        <v>74</v>
      </c>
      <c r="H60" s="121"/>
    </row>
    <row r="61" spans="1:8" ht="33" customHeight="1">
      <c r="A61" s="99"/>
      <c r="B61" s="140" t="s">
        <v>71</v>
      </c>
      <c r="C61" s="127">
        <v>108743</v>
      </c>
      <c r="D61" s="127">
        <v>7367124</v>
      </c>
      <c r="E61" s="127">
        <v>10103084</v>
      </c>
      <c r="F61" s="127">
        <v>7852</v>
      </c>
      <c r="G61" s="128">
        <v>7410625</v>
      </c>
      <c r="H61" s="121"/>
    </row>
    <row r="62" spans="1:8" ht="10.5" customHeight="1">
      <c r="A62" s="123"/>
      <c r="B62" s="124"/>
      <c r="C62" s="125"/>
      <c r="D62" s="129"/>
      <c r="E62" s="125"/>
      <c r="F62" s="125"/>
      <c r="G62" s="126"/>
      <c r="H62" s="121"/>
    </row>
    <row r="63" spans="1:8" ht="27">
      <c r="A63" s="117" t="s">
        <v>85</v>
      </c>
      <c r="B63" s="118" t="s">
        <v>67</v>
      </c>
      <c r="C63" s="119">
        <v>172050</v>
      </c>
      <c r="D63" s="119">
        <v>2793262</v>
      </c>
      <c r="E63" s="119">
        <v>5685048</v>
      </c>
      <c r="F63" s="119">
        <v>6387</v>
      </c>
      <c r="G63" s="120">
        <v>5388270</v>
      </c>
      <c r="H63" s="121"/>
    </row>
    <row r="64" spans="1:8" ht="26.25">
      <c r="A64" s="105"/>
      <c r="B64" s="118" t="s">
        <v>68</v>
      </c>
      <c r="C64" s="119">
        <v>61059</v>
      </c>
      <c r="D64" s="119">
        <v>3930968</v>
      </c>
      <c r="E64" s="119">
        <v>6191795</v>
      </c>
      <c r="F64" s="119">
        <v>2752</v>
      </c>
      <c r="G64" s="120">
        <v>4711992</v>
      </c>
      <c r="H64" s="121"/>
    </row>
    <row r="65" spans="1:8" ht="26.25">
      <c r="A65" s="105"/>
      <c r="B65" s="118" t="s">
        <v>69</v>
      </c>
      <c r="C65" s="119">
        <v>3952</v>
      </c>
      <c r="D65" s="119">
        <v>4690262</v>
      </c>
      <c r="E65" s="119">
        <v>7243176</v>
      </c>
      <c r="F65" s="119">
        <v>467</v>
      </c>
      <c r="G65" s="120">
        <v>5363522</v>
      </c>
      <c r="H65" s="121"/>
    </row>
    <row r="66" spans="1:8" ht="26.25">
      <c r="A66" s="105"/>
      <c r="B66" s="118" t="s">
        <v>70</v>
      </c>
      <c r="C66" s="119">
        <v>165</v>
      </c>
      <c r="D66" s="119">
        <v>248520</v>
      </c>
      <c r="E66" s="119">
        <v>83673</v>
      </c>
      <c r="F66" s="119">
        <v>1</v>
      </c>
      <c r="G66" s="120" t="s">
        <v>74</v>
      </c>
      <c r="H66" s="121"/>
    </row>
    <row r="67" spans="1:8" ht="33" customHeight="1">
      <c r="A67" s="99"/>
      <c r="B67" s="140" t="s">
        <v>71</v>
      </c>
      <c r="C67" s="127">
        <v>237226</v>
      </c>
      <c r="D67" s="127">
        <v>11663014</v>
      </c>
      <c r="E67" s="127">
        <v>19203694</v>
      </c>
      <c r="F67" s="127">
        <v>9607</v>
      </c>
      <c r="G67" s="128">
        <v>15463784</v>
      </c>
      <c r="H67" s="121"/>
    </row>
    <row r="68" spans="1:8" ht="10.5" customHeight="1">
      <c r="A68" s="123"/>
      <c r="B68" s="124"/>
      <c r="C68" s="125"/>
      <c r="D68" s="129"/>
      <c r="E68" s="125"/>
      <c r="F68" s="125"/>
      <c r="G68" s="126"/>
      <c r="H68" s="121"/>
    </row>
    <row r="69" spans="1:8" ht="27">
      <c r="A69" s="117" t="s">
        <v>86</v>
      </c>
      <c r="B69" s="118" t="s">
        <v>67</v>
      </c>
      <c r="C69" s="119">
        <v>267655</v>
      </c>
      <c r="D69" s="119">
        <v>4018685</v>
      </c>
      <c r="E69" s="119">
        <v>8988969</v>
      </c>
      <c r="F69" s="119">
        <v>13254</v>
      </c>
      <c r="G69" s="120">
        <v>6486945</v>
      </c>
      <c r="H69" s="121"/>
    </row>
    <row r="70" spans="1:8" ht="26.25">
      <c r="A70" s="105"/>
      <c r="B70" s="118" t="s">
        <v>68</v>
      </c>
      <c r="C70" s="119">
        <v>85494</v>
      </c>
      <c r="D70" s="119">
        <v>6457102</v>
      </c>
      <c r="E70" s="119">
        <v>9636751</v>
      </c>
      <c r="F70" s="119">
        <v>5918</v>
      </c>
      <c r="G70" s="120">
        <v>10947052</v>
      </c>
      <c r="H70" s="121"/>
    </row>
    <row r="71" spans="1:8" ht="26.25">
      <c r="A71" s="105"/>
      <c r="B71" s="118" t="s">
        <v>69</v>
      </c>
      <c r="C71" s="119">
        <v>5129</v>
      </c>
      <c r="D71" s="119">
        <v>12302940</v>
      </c>
      <c r="E71" s="119">
        <v>15776862</v>
      </c>
      <c r="F71" s="119">
        <v>968</v>
      </c>
      <c r="G71" s="120">
        <v>6246836</v>
      </c>
      <c r="H71" s="121"/>
    </row>
    <row r="72" spans="1:8" ht="26.25">
      <c r="A72" s="105"/>
      <c r="B72" s="118" t="s">
        <v>70</v>
      </c>
      <c r="C72" s="119">
        <v>313</v>
      </c>
      <c r="D72" s="119">
        <v>534165</v>
      </c>
      <c r="E72" s="119">
        <v>208672</v>
      </c>
      <c r="F72" s="119">
        <v>13</v>
      </c>
      <c r="G72" s="120">
        <v>14968</v>
      </c>
      <c r="H72" s="121"/>
    </row>
    <row r="73" spans="1:8" ht="33" customHeight="1" thickBot="1">
      <c r="A73" s="131"/>
      <c r="B73" s="132" t="s">
        <v>71</v>
      </c>
      <c r="C73" s="133">
        <v>358591</v>
      </c>
      <c r="D73" s="133">
        <v>23312893</v>
      </c>
      <c r="E73" s="133">
        <v>34611255</v>
      </c>
      <c r="F73" s="133">
        <v>20153</v>
      </c>
      <c r="G73" s="134">
        <v>23695802</v>
      </c>
      <c r="H73" s="121"/>
    </row>
    <row r="74" spans="1:8" ht="6" customHeight="1">
      <c r="B74" s="141"/>
      <c r="C74" s="121"/>
      <c r="D74" s="121"/>
      <c r="E74" s="121"/>
      <c r="F74" s="121"/>
      <c r="G74" s="121"/>
      <c r="H74" s="121"/>
    </row>
    <row r="75" spans="1:8" ht="12.75" customHeight="1">
      <c r="A75" s="4" t="s">
        <v>87</v>
      </c>
      <c r="B75" s="142"/>
      <c r="C75" s="121"/>
      <c r="D75" s="121"/>
      <c r="E75" s="121"/>
      <c r="F75" s="121"/>
      <c r="G75" s="121"/>
      <c r="H75" s="121"/>
    </row>
    <row r="76" spans="1:8" ht="12.75" customHeight="1">
      <c r="A76" s="4" t="s">
        <v>88</v>
      </c>
      <c r="B76" s="142"/>
      <c r="C76" s="121"/>
      <c r="D76" s="121"/>
      <c r="E76" s="121"/>
      <c r="F76" s="121"/>
      <c r="G76" s="121"/>
      <c r="H76" s="121"/>
    </row>
    <row r="77" spans="1:8" ht="12.75" customHeight="1">
      <c r="A77" s="4" t="s">
        <v>89</v>
      </c>
      <c r="B77" s="143"/>
      <c r="C77" s="121"/>
      <c r="D77" s="121"/>
      <c r="E77" s="121"/>
      <c r="F77" s="121"/>
      <c r="G77" s="121"/>
      <c r="H77" s="121"/>
    </row>
    <row r="78" spans="1:8" ht="12.75" customHeight="1">
      <c r="A78" s="4" t="s">
        <v>90</v>
      </c>
      <c r="C78" s="121"/>
      <c r="D78" s="121"/>
      <c r="E78" s="121"/>
      <c r="F78" s="121"/>
      <c r="G78" s="121"/>
      <c r="H78" s="121"/>
    </row>
    <row r="79" spans="1:8" ht="12.75" customHeight="1">
      <c r="A79" s="4" t="s">
        <v>91</v>
      </c>
      <c r="C79" s="121"/>
      <c r="D79" s="121"/>
      <c r="E79" s="121"/>
      <c r="F79" s="121"/>
      <c r="G79" s="121"/>
      <c r="H79" s="121"/>
    </row>
    <row r="80" spans="1:8" ht="12.75" customHeight="1">
      <c r="A80" s="4" t="s">
        <v>92</v>
      </c>
      <c r="B80" s="142"/>
      <c r="C80" s="121"/>
      <c r="D80" s="121"/>
      <c r="E80" s="121"/>
      <c r="F80" s="121"/>
      <c r="G80" s="121"/>
      <c r="H80" s="121"/>
    </row>
    <row r="81" spans="1:9" ht="12.75" customHeight="1">
      <c r="A81" s="4"/>
      <c r="B81" s="142"/>
      <c r="C81" s="121"/>
      <c r="D81" s="121"/>
      <c r="E81" s="121"/>
      <c r="F81" s="121"/>
      <c r="G81" s="121"/>
      <c r="H81" s="121"/>
    </row>
    <row r="82" spans="1:9" ht="12.75" customHeight="1">
      <c r="A82" s="4"/>
      <c r="B82" s="142"/>
      <c r="C82" s="121"/>
      <c r="D82" s="121"/>
      <c r="E82" s="121"/>
      <c r="F82" s="121"/>
      <c r="G82" s="121"/>
      <c r="H82" s="121"/>
    </row>
    <row r="83" spans="1:9" ht="12.75" customHeight="1">
      <c r="A83" s="4"/>
      <c r="C83" s="121"/>
      <c r="D83" s="121"/>
      <c r="E83" s="121"/>
      <c r="F83" s="121"/>
      <c r="G83" s="121"/>
      <c r="H83" s="121"/>
    </row>
    <row r="84" spans="1:9" s="8" customFormat="1" ht="18" customHeight="1">
      <c r="A84" s="1" t="s">
        <v>81</v>
      </c>
      <c r="B84" s="1"/>
      <c r="C84" s="137"/>
      <c r="D84" s="137"/>
      <c r="E84" s="137"/>
      <c r="F84" s="137"/>
      <c r="G84" s="137"/>
      <c r="H84" s="11"/>
      <c r="I84" s="6"/>
    </row>
    <row r="85" spans="1:9" s="8" customFormat="1" ht="18" customHeight="1">
      <c r="A85" s="138" t="s">
        <v>82</v>
      </c>
      <c r="B85" s="11"/>
      <c r="C85" s="139"/>
      <c r="D85" s="139"/>
      <c r="E85" s="139"/>
      <c r="F85" s="139"/>
      <c r="G85" s="139"/>
      <c r="H85" s="11"/>
      <c r="I85" s="6"/>
    </row>
    <row r="86" spans="1:9" s="8" customFormat="1" ht="5.25" customHeight="1" thickBot="1">
      <c r="A86" s="9"/>
      <c r="B86" s="11"/>
      <c r="C86" s="139"/>
      <c r="D86" s="139"/>
      <c r="E86" s="139"/>
      <c r="F86" s="139"/>
      <c r="G86" s="139"/>
      <c r="H86" s="11"/>
      <c r="I86" s="6"/>
    </row>
    <row r="87" spans="1:9" ht="15.2" customHeight="1">
      <c r="A87" s="91"/>
      <c r="B87" s="639" t="s">
        <v>63</v>
      </c>
      <c r="C87" s="620" t="s">
        <v>12</v>
      </c>
      <c r="D87" s="623"/>
      <c r="E87" s="642"/>
      <c r="F87" s="620" t="s">
        <v>13</v>
      </c>
      <c r="G87" s="643"/>
      <c r="H87" s="78"/>
    </row>
    <row r="88" spans="1:9" ht="15" customHeight="1">
      <c r="A88" s="92" t="s">
        <v>64</v>
      </c>
      <c r="B88" s="640"/>
      <c r="C88" s="644" t="s">
        <v>16</v>
      </c>
      <c r="D88" s="645"/>
      <c r="E88" s="646"/>
      <c r="F88" s="644" t="s">
        <v>17</v>
      </c>
      <c r="G88" s="647"/>
      <c r="H88" s="93"/>
    </row>
    <row r="89" spans="1:9" ht="15" customHeight="1">
      <c r="A89" s="94" t="s">
        <v>65</v>
      </c>
      <c r="B89" s="640"/>
      <c r="C89" s="144" t="s">
        <v>20</v>
      </c>
      <c r="D89" s="96" t="s">
        <v>21</v>
      </c>
      <c r="E89" s="96" t="s">
        <v>22</v>
      </c>
      <c r="F89" s="96" t="s">
        <v>20</v>
      </c>
      <c r="G89" s="98" t="s">
        <v>23</v>
      </c>
      <c r="H89" s="78"/>
    </row>
    <row r="90" spans="1:9">
      <c r="A90" s="99"/>
      <c r="B90" s="641"/>
      <c r="C90" s="100" t="s">
        <v>24</v>
      </c>
      <c r="D90" s="101" t="s">
        <v>25</v>
      </c>
      <c r="E90" s="101" t="s">
        <v>26</v>
      </c>
      <c r="F90" s="103" t="s">
        <v>27</v>
      </c>
      <c r="G90" s="104" t="s">
        <v>28</v>
      </c>
      <c r="H90" s="93"/>
    </row>
    <row r="91" spans="1:9" ht="13.5" customHeight="1">
      <c r="A91" s="105"/>
      <c r="B91" s="106"/>
      <c r="C91" s="106"/>
      <c r="D91" s="145" t="s">
        <v>29</v>
      </c>
      <c r="E91" s="145" t="s">
        <v>30</v>
      </c>
      <c r="F91" s="109"/>
      <c r="G91" s="110" t="s">
        <v>30</v>
      </c>
      <c r="H91" s="108"/>
    </row>
    <row r="92" spans="1:9" s="50" customFormat="1" ht="21" customHeight="1">
      <c r="A92" s="111"/>
      <c r="B92" s="112"/>
      <c r="C92" s="112"/>
      <c r="D92" s="113" t="s">
        <v>31</v>
      </c>
      <c r="E92" s="113" t="s">
        <v>32</v>
      </c>
      <c r="F92" s="115"/>
      <c r="G92" s="116" t="s">
        <v>32</v>
      </c>
      <c r="H92" s="114"/>
    </row>
    <row r="93" spans="1:9" ht="27">
      <c r="A93" s="117" t="s">
        <v>93</v>
      </c>
      <c r="B93" s="118" t="s">
        <v>67</v>
      </c>
      <c r="C93" s="119">
        <v>181664</v>
      </c>
      <c r="D93" s="119">
        <v>3006839</v>
      </c>
      <c r="E93" s="119">
        <v>6437989</v>
      </c>
      <c r="F93" s="119">
        <v>10045</v>
      </c>
      <c r="G93" s="120">
        <v>4107786</v>
      </c>
      <c r="H93" s="121"/>
    </row>
    <row r="94" spans="1:9" ht="26.25">
      <c r="A94" s="105"/>
      <c r="B94" s="118" t="s">
        <v>68</v>
      </c>
      <c r="C94" s="119">
        <v>62116</v>
      </c>
      <c r="D94" s="119">
        <v>3722053</v>
      </c>
      <c r="E94" s="119">
        <v>7347041</v>
      </c>
      <c r="F94" s="119">
        <v>4650</v>
      </c>
      <c r="G94" s="120">
        <v>5605281</v>
      </c>
      <c r="H94" s="121"/>
    </row>
    <row r="95" spans="1:9" ht="26.25">
      <c r="A95" s="105"/>
      <c r="B95" s="118" t="s">
        <v>69</v>
      </c>
      <c r="C95" s="119">
        <v>4508</v>
      </c>
      <c r="D95" s="119">
        <v>3772259</v>
      </c>
      <c r="E95" s="119">
        <v>5168911</v>
      </c>
      <c r="F95" s="119">
        <v>784</v>
      </c>
      <c r="G95" s="120">
        <v>3067744</v>
      </c>
      <c r="H95" s="121"/>
    </row>
    <row r="96" spans="1:9" ht="26.25">
      <c r="A96" s="105"/>
      <c r="B96" s="118" t="s">
        <v>70</v>
      </c>
      <c r="C96" s="119">
        <v>270</v>
      </c>
      <c r="D96" s="119">
        <v>300317</v>
      </c>
      <c r="E96" s="119">
        <v>90450</v>
      </c>
      <c r="F96" s="119">
        <v>6</v>
      </c>
      <c r="G96" s="120">
        <v>7001</v>
      </c>
      <c r="H96" s="121"/>
    </row>
    <row r="97" spans="1:8" ht="33" customHeight="1">
      <c r="A97" s="99"/>
      <c r="B97" s="140" t="s">
        <v>71</v>
      </c>
      <c r="C97" s="127">
        <v>248558</v>
      </c>
      <c r="D97" s="127">
        <v>10801469</v>
      </c>
      <c r="E97" s="127">
        <v>19044392</v>
      </c>
      <c r="F97" s="127">
        <v>15485</v>
      </c>
      <c r="G97" s="128">
        <v>12787814</v>
      </c>
      <c r="H97" s="121"/>
    </row>
    <row r="98" spans="1:8" ht="10.5" customHeight="1">
      <c r="A98" s="105"/>
      <c r="B98" s="118"/>
      <c r="C98" s="119"/>
      <c r="D98" s="119"/>
      <c r="E98" s="119"/>
      <c r="F98" s="119"/>
      <c r="G98" s="120"/>
      <c r="H98" s="121"/>
    </row>
    <row r="99" spans="1:8" ht="27">
      <c r="A99" s="117" t="s">
        <v>94</v>
      </c>
      <c r="B99" s="118" t="s">
        <v>67</v>
      </c>
      <c r="C99" s="119">
        <v>168520</v>
      </c>
      <c r="D99" s="119">
        <v>2691150</v>
      </c>
      <c r="E99" s="119">
        <v>6943753</v>
      </c>
      <c r="F99" s="119">
        <v>21812</v>
      </c>
      <c r="G99" s="120">
        <v>14551034</v>
      </c>
      <c r="H99" s="121"/>
    </row>
    <row r="100" spans="1:8" ht="26.25">
      <c r="A100" s="105"/>
      <c r="B100" s="118" t="s">
        <v>68</v>
      </c>
      <c r="C100" s="119">
        <v>63158</v>
      </c>
      <c r="D100" s="119">
        <v>3902164</v>
      </c>
      <c r="E100" s="119">
        <v>8436977</v>
      </c>
      <c r="F100" s="119">
        <v>6826</v>
      </c>
      <c r="G100" s="120">
        <v>9719845</v>
      </c>
      <c r="H100" s="121"/>
    </row>
    <row r="101" spans="1:8" ht="26.25">
      <c r="A101" s="105"/>
      <c r="B101" s="118" t="s">
        <v>69</v>
      </c>
      <c r="C101" s="119">
        <v>5083</v>
      </c>
      <c r="D101" s="119">
        <v>6005597</v>
      </c>
      <c r="E101" s="119">
        <v>5901692</v>
      </c>
      <c r="F101" s="119">
        <v>950</v>
      </c>
      <c r="G101" s="120">
        <v>4299240</v>
      </c>
      <c r="H101" s="121"/>
    </row>
    <row r="102" spans="1:8" ht="26.25">
      <c r="A102" s="105"/>
      <c r="B102" s="118" t="s">
        <v>70</v>
      </c>
      <c r="C102" s="119">
        <v>322</v>
      </c>
      <c r="D102" s="119">
        <v>350562</v>
      </c>
      <c r="E102" s="119">
        <v>149650</v>
      </c>
      <c r="F102" s="119">
        <v>9</v>
      </c>
      <c r="G102" s="120">
        <v>30582</v>
      </c>
      <c r="H102" s="121"/>
    </row>
    <row r="103" spans="1:8" ht="33" customHeight="1">
      <c r="A103" s="99"/>
      <c r="B103" s="140" t="s">
        <v>71</v>
      </c>
      <c r="C103" s="127">
        <v>237083</v>
      </c>
      <c r="D103" s="127">
        <v>12949475</v>
      </c>
      <c r="E103" s="127">
        <v>21432073</v>
      </c>
      <c r="F103" s="127">
        <v>29597</v>
      </c>
      <c r="G103" s="128">
        <v>28600702</v>
      </c>
      <c r="H103" s="121"/>
    </row>
    <row r="104" spans="1:8" ht="10.5" customHeight="1">
      <c r="A104" s="105"/>
      <c r="B104" s="118"/>
      <c r="C104" s="119"/>
      <c r="D104" s="119"/>
      <c r="E104" s="119"/>
      <c r="F104" s="119"/>
      <c r="G104" s="120"/>
      <c r="H104" s="121"/>
    </row>
    <row r="105" spans="1:8" ht="27">
      <c r="A105" s="117" t="s">
        <v>95</v>
      </c>
      <c r="B105" s="118" t="s">
        <v>67</v>
      </c>
      <c r="C105" s="119">
        <v>712252</v>
      </c>
      <c r="D105" s="119">
        <v>10989841</v>
      </c>
      <c r="E105" s="119">
        <v>24716748</v>
      </c>
      <c r="F105" s="119">
        <v>32629</v>
      </c>
      <c r="G105" s="120">
        <v>13618842</v>
      </c>
      <c r="H105" s="121"/>
    </row>
    <row r="106" spans="1:8" ht="26.25">
      <c r="A106" s="105"/>
      <c r="B106" s="118" t="s">
        <v>68</v>
      </c>
      <c r="C106" s="119">
        <v>158768</v>
      </c>
      <c r="D106" s="119">
        <v>12782369</v>
      </c>
      <c r="E106" s="119">
        <v>18529154</v>
      </c>
      <c r="F106" s="119">
        <v>8363</v>
      </c>
      <c r="G106" s="120">
        <v>9351800</v>
      </c>
      <c r="H106" s="121"/>
    </row>
    <row r="107" spans="1:8" ht="26.25">
      <c r="A107" s="105"/>
      <c r="B107" s="118" t="s">
        <v>69</v>
      </c>
      <c r="C107" s="119">
        <v>9509</v>
      </c>
      <c r="D107" s="119">
        <v>7723857</v>
      </c>
      <c r="E107" s="119">
        <v>8068814</v>
      </c>
      <c r="F107" s="119">
        <v>1107</v>
      </c>
      <c r="G107" s="120">
        <v>6783493</v>
      </c>
      <c r="H107" s="121"/>
    </row>
    <row r="108" spans="1:8" ht="26.25">
      <c r="A108" s="105"/>
      <c r="B108" s="118" t="s">
        <v>70</v>
      </c>
      <c r="C108" s="119">
        <v>517</v>
      </c>
      <c r="D108" s="119">
        <v>1771011</v>
      </c>
      <c r="E108" s="119">
        <v>374931</v>
      </c>
      <c r="F108" s="119">
        <v>12</v>
      </c>
      <c r="G108" s="120">
        <v>4732</v>
      </c>
      <c r="H108" s="121"/>
    </row>
    <row r="109" spans="1:8" ht="33" customHeight="1">
      <c r="A109" s="99"/>
      <c r="B109" s="140" t="s">
        <v>71</v>
      </c>
      <c r="C109" s="127">
        <v>881046</v>
      </c>
      <c r="D109" s="127">
        <v>33267080</v>
      </c>
      <c r="E109" s="127">
        <v>51689648</v>
      </c>
      <c r="F109" s="127">
        <v>42111</v>
      </c>
      <c r="G109" s="128">
        <v>29758869</v>
      </c>
      <c r="H109" s="121"/>
    </row>
    <row r="110" spans="1:8" ht="10.5" customHeight="1">
      <c r="A110" s="105"/>
      <c r="B110" s="118"/>
      <c r="C110" s="119"/>
      <c r="D110" s="119"/>
      <c r="E110" s="119"/>
      <c r="F110" s="119"/>
      <c r="G110" s="120"/>
      <c r="H110" s="121"/>
    </row>
    <row r="111" spans="1:8" ht="27">
      <c r="A111" s="117" t="s">
        <v>96</v>
      </c>
      <c r="B111" s="118" t="s">
        <v>67</v>
      </c>
      <c r="C111" s="119">
        <v>654637</v>
      </c>
      <c r="D111" s="119">
        <v>10134245</v>
      </c>
      <c r="E111" s="119">
        <v>22655737</v>
      </c>
      <c r="F111" s="119">
        <v>27258</v>
      </c>
      <c r="G111" s="120">
        <v>15306596</v>
      </c>
      <c r="H111" s="121"/>
    </row>
    <row r="112" spans="1:8" ht="26.25">
      <c r="A112" s="105"/>
      <c r="B112" s="118" t="s">
        <v>68</v>
      </c>
      <c r="C112" s="119">
        <v>141068</v>
      </c>
      <c r="D112" s="119">
        <v>25361681</v>
      </c>
      <c r="E112" s="119">
        <v>20758389</v>
      </c>
      <c r="F112" s="119">
        <v>8305</v>
      </c>
      <c r="G112" s="120">
        <v>11993313</v>
      </c>
      <c r="H112" s="121"/>
    </row>
    <row r="113" spans="1:9" ht="26.25">
      <c r="A113" s="105"/>
      <c r="B113" s="118" t="s">
        <v>69</v>
      </c>
      <c r="C113" s="119">
        <v>5696</v>
      </c>
      <c r="D113" s="119">
        <v>36363644</v>
      </c>
      <c r="E113" s="119">
        <v>13066098</v>
      </c>
      <c r="F113" s="119">
        <v>728</v>
      </c>
      <c r="G113" s="120">
        <v>15396655</v>
      </c>
      <c r="H113" s="121"/>
    </row>
    <row r="114" spans="1:9" ht="26.25">
      <c r="A114" s="105"/>
      <c r="B114" s="118" t="s">
        <v>70</v>
      </c>
      <c r="C114" s="119">
        <v>411</v>
      </c>
      <c r="D114" s="119">
        <v>2175035</v>
      </c>
      <c r="E114" s="119">
        <v>430777</v>
      </c>
      <c r="F114" s="119">
        <v>9</v>
      </c>
      <c r="G114" s="120">
        <v>8518</v>
      </c>
      <c r="H114" s="121"/>
    </row>
    <row r="115" spans="1:9" ht="33" customHeight="1" thickBot="1">
      <c r="A115" s="131"/>
      <c r="B115" s="132" t="s">
        <v>71</v>
      </c>
      <c r="C115" s="133">
        <v>801812</v>
      </c>
      <c r="D115" s="133">
        <v>74034607</v>
      </c>
      <c r="E115" s="133">
        <v>56911002</v>
      </c>
      <c r="F115" s="133">
        <v>36300</v>
      </c>
      <c r="G115" s="134">
        <v>42705083</v>
      </c>
      <c r="H115" s="121"/>
    </row>
    <row r="116" spans="1:9" ht="11.85" customHeight="1">
      <c r="C116" s="121"/>
      <c r="D116" s="121"/>
      <c r="E116" s="121"/>
      <c r="F116" s="121"/>
      <c r="G116" s="121"/>
      <c r="H116" s="121"/>
    </row>
    <row r="117" spans="1:9" ht="13.5" customHeight="1">
      <c r="A117" s="136" t="s">
        <v>76</v>
      </c>
      <c r="B117" s="106"/>
      <c r="C117" s="121"/>
      <c r="D117" s="121"/>
      <c r="E117" s="121"/>
      <c r="F117" s="121"/>
      <c r="G117" s="121"/>
      <c r="H117" s="121"/>
    </row>
    <row r="118" spans="1:9" ht="13.5" customHeight="1">
      <c r="A118" s="136" t="s">
        <v>77</v>
      </c>
      <c r="B118" s="106"/>
      <c r="C118" s="121"/>
      <c r="D118" s="121"/>
      <c r="E118" s="121"/>
      <c r="F118" s="121"/>
      <c r="G118" s="121"/>
      <c r="H118" s="121"/>
    </row>
    <row r="119" spans="1:9" ht="13.5" customHeight="1">
      <c r="A119" s="136" t="s">
        <v>78</v>
      </c>
      <c r="C119" s="121"/>
      <c r="D119" s="121"/>
      <c r="E119" s="121"/>
      <c r="F119" s="121"/>
      <c r="G119" s="121"/>
      <c r="H119" s="121"/>
    </row>
    <row r="120" spans="1:9" ht="13.5" customHeight="1">
      <c r="A120" s="136" t="s">
        <v>79</v>
      </c>
      <c r="C120" s="121"/>
      <c r="D120" s="121"/>
      <c r="E120" s="121"/>
      <c r="F120" s="121"/>
      <c r="G120" s="121"/>
      <c r="H120" s="121"/>
    </row>
    <row r="121" spans="1:9" ht="13.5" customHeight="1">
      <c r="A121" s="136" t="s">
        <v>80</v>
      </c>
      <c r="C121" s="121"/>
      <c r="D121" s="121"/>
      <c r="E121" s="121"/>
      <c r="F121" s="121"/>
      <c r="G121" s="121"/>
      <c r="H121" s="121"/>
    </row>
    <row r="122" spans="1:9" ht="13.5" customHeight="1">
      <c r="A122" s="136"/>
      <c r="C122" s="121"/>
      <c r="D122" s="121"/>
      <c r="E122" s="121"/>
      <c r="F122" s="121"/>
      <c r="G122" s="121"/>
      <c r="H122" s="121"/>
    </row>
    <row r="123" spans="1:9" ht="13.5" customHeight="1">
      <c r="A123" s="136"/>
      <c r="C123" s="121"/>
      <c r="D123" s="121"/>
      <c r="E123" s="121"/>
      <c r="F123" s="121"/>
      <c r="G123" s="121"/>
      <c r="H123" s="121"/>
    </row>
    <row r="124" spans="1:9" ht="13.5" customHeight="1">
      <c r="A124" s="136"/>
      <c r="C124" s="121"/>
      <c r="D124" s="121"/>
      <c r="E124" s="121"/>
      <c r="F124" s="121"/>
      <c r="G124" s="121"/>
      <c r="H124" s="121"/>
    </row>
    <row r="125" spans="1:9" s="8" customFormat="1" ht="18" customHeight="1">
      <c r="A125" s="1" t="s">
        <v>81</v>
      </c>
      <c r="B125" s="1"/>
      <c r="C125" s="137"/>
      <c r="D125" s="137"/>
      <c r="E125" s="137"/>
      <c r="F125" s="137"/>
      <c r="G125" s="137"/>
      <c r="H125" s="11"/>
      <c r="I125" s="6"/>
    </row>
    <row r="126" spans="1:9" s="8" customFormat="1" ht="18" customHeight="1">
      <c r="A126" s="138" t="s">
        <v>82</v>
      </c>
      <c r="B126" s="11"/>
      <c r="C126" s="139"/>
      <c r="D126" s="139"/>
      <c r="E126" s="139"/>
      <c r="F126" s="139"/>
      <c r="G126" s="139"/>
      <c r="H126" s="11"/>
      <c r="I126" s="6"/>
    </row>
    <row r="127" spans="1:9" s="8" customFormat="1" ht="5.25" customHeight="1" thickBot="1">
      <c r="A127" s="9"/>
      <c r="B127" s="11"/>
      <c r="C127" s="139"/>
      <c r="D127" s="139"/>
      <c r="E127" s="139"/>
      <c r="F127" s="139"/>
      <c r="G127" s="139"/>
      <c r="H127" s="11"/>
      <c r="I127" s="6"/>
    </row>
    <row r="128" spans="1:9" ht="15.2" customHeight="1">
      <c r="A128" s="91"/>
      <c r="B128" s="639" t="s">
        <v>63</v>
      </c>
      <c r="C128" s="620" t="s">
        <v>12</v>
      </c>
      <c r="D128" s="623"/>
      <c r="E128" s="642"/>
      <c r="F128" s="620" t="s">
        <v>13</v>
      </c>
      <c r="G128" s="643"/>
      <c r="H128" s="78"/>
    </row>
    <row r="129" spans="1:8" ht="15" customHeight="1">
      <c r="A129" s="92" t="s">
        <v>64</v>
      </c>
      <c r="B129" s="640"/>
      <c r="C129" s="644" t="s">
        <v>16</v>
      </c>
      <c r="D129" s="645"/>
      <c r="E129" s="646"/>
      <c r="F129" s="644" t="s">
        <v>17</v>
      </c>
      <c r="G129" s="647"/>
      <c r="H129" s="93"/>
    </row>
    <row r="130" spans="1:8" ht="15" customHeight="1">
      <c r="A130" s="94" t="s">
        <v>65</v>
      </c>
      <c r="B130" s="640"/>
      <c r="C130" s="95" t="s">
        <v>20</v>
      </c>
      <c r="D130" s="96" t="s">
        <v>21</v>
      </c>
      <c r="E130" s="97" t="s">
        <v>22</v>
      </c>
      <c r="F130" s="96" t="s">
        <v>20</v>
      </c>
      <c r="G130" s="98" t="s">
        <v>23</v>
      </c>
      <c r="H130" s="78"/>
    </row>
    <row r="131" spans="1:8">
      <c r="A131" s="99"/>
      <c r="B131" s="641"/>
      <c r="C131" s="100" t="s">
        <v>24</v>
      </c>
      <c r="D131" s="101" t="s">
        <v>25</v>
      </c>
      <c r="E131" s="102" t="s">
        <v>26</v>
      </c>
      <c r="F131" s="103" t="s">
        <v>27</v>
      </c>
      <c r="G131" s="104" t="s">
        <v>28</v>
      </c>
      <c r="H131" s="93"/>
    </row>
    <row r="132" spans="1:8" ht="13.5" customHeight="1">
      <c r="A132" s="105"/>
      <c r="B132" s="106"/>
      <c r="C132" s="106"/>
      <c r="D132" s="107" t="s">
        <v>29</v>
      </c>
      <c r="E132" s="108" t="s">
        <v>30</v>
      </c>
      <c r="F132" s="109"/>
      <c r="G132" s="110" t="s">
        <v>30</v>
      </c>
      <c r="H132" s="108"/>
    </row>
    <row r="133" spans="1:8" s="50" customFormat="1" ht="21" customHeight="1">
      <c r="A133" s="111"/>
      <c r="B133" s="112"/>
      <c r="C133" s="112"/>
      <c r="D133" s="113" t="s">
        <v>31</v>
      </c>
      <c r="E133" s="114" t="s">
        <v>32</v>
      </c>
      <c r="F133" s="115"/>
      <c r="G133" s="116" t="s">
        <v>32</v>
      </c>
      <c r="H133" s="114"/>
    </row>
    <row r="134" spans="1:8" ht="27">
      <c r="A134" s="117" t="s">
        <v>97</v>
      </c>
      <c r="B134" s="118" t="s">
        <v>67</v>
      </c>
      <c r="C134" s="119">
        <v>1710026</v>
      </c>
      <c r="D134" s="119">
        <v>28965818</v>
      </c>
      <c r="E134" s="119">
        <v>56386107</v>
      </c>
      <c r="F134" s="119">
        <v>53924</v>
      </c>
      <c r="G134" s="120">
        <v>20372617</v>
      </c>
      <c r="H134" s="121"/>
    </row>
    <row r="135" spans="1:8" ht="26.25">
      <c r="A135" s="105"/>
      <c r="B135" s="118" t="s">
        <v>68</v>
      </c>
      <c r="C135" s="119">
        <v>454892</v>
      </c>
      <c r="D135" s="119">
        <v>77870877</v>
      </c>
      <c r="E135" s="119">
        <v>66842037</v>
      </c>
      <c r="F135" s="119">
        <v>20626</v>
      </c>
      <c r="G135" s="120">
        <v>18341098</v>
      </c>
      <c r="H135" s="121"/>
    </row>
    <row r="136" spans="1:8" ht="26.25">
      <c r="A136" s="105"/>
      <c r="B136" s="118" t="s">
        <v>69</v>
      </c>
      <c r="C136" s="119">
        <v>5686</v>
      </c>
      <c r="D136" s="119">
        <v>18421579</v>
      </c>
      <c r="E136" s="119">
        <v>9864568</v>
      </c>
      <c r="F136" s="119">
        <v>640</v>
      </c>
      <c r="G136" s="120">
        <v>3228023</v>
      </c>
      <c r="H136" s="121"/>
    </row>
    <row r="137" spans="1:8" ht="26.25">
      <c r="A137" s="105"/>
      <c r="B137" s="118" t="s">
        <v>70</v>
      </c>
      <c r="C137" s="119">
        <v>397</v>
      </c>
      <c r="D137" s="119">
        <v>2031170</v>
      </c>
      <c r="E137" s="119">
        <v>346737</v>
      </c>
      <c r="F137" s="119">
        <v>7</v>
      </c>
      <c r="G137" s="120">
        <v>38245</v>
      </c>
      <c r="H137" s="121"/>
    </row>
    <row r="138" spans="1:8" ht="33" customHeight="1">
      <c r="A138" s="99"/>
      <c r="B138" s="140" t="s">
        <v>71</v>
      </c>
      <c r="C138" s="127">
        <v>2171001</v>
      </c>
      <c r="D138" s="127">
        <v>127289445</v>
      </c>
      <c r="E138" s="127">
        <v>133439450</v>
      </c>
      <c r="F138" s="127">
        <v>75197</v>
      </c>
      <c r="G138" s="128">
        <v>41979983</v>
      </c>
      <c r="H138" s="121"/>
    </row>
    <row r="139" spans="1:8" ht="10.5" customHeight="1">
      <c r="A139" s="105"/>
      <c r="B139" s="118"/>
      <c r="C139" s="119"/>
      <c r="D139" s="119"/>
      <c r="E139" s="119"/>
      <c r="F139" s="119"/>
      <c r="G139" s="120"/>
      <c r="H139" s="121"/>
    </row>
    <row r="140" spans="1:8" ht="27">
      <c r="A140" s="117" t="s">
        <v>98</v>
      </c>
      <c r="B140" s="118" t="s">
        <v>67</v>
      </c>
      <c r="C140" s="119">
        <v>1010991</v>
      </c>
      <c r="D140" s="119">
        <v>16134106</v>
      </c>
      <c r="E140" s="119">
        <v>35517263</v>
      </c>
      <c r="F140" s="119">
        <v>36766</v>
      </c>
      <c r="G140" s="120">
        <v>12901344</v>
      </c>
      <c r="H140" s="121"/>
    </row>
    <row r="141" spans="1:8" ht="26.25">
      <c r="A141" s="105"/>
      <c r="B141" s="118" t="s">
        <v>68</v>
      </c>
      <c r="C141" s="119">
        <v>176537</v>
      </c>
      <c r="D141" s="119">
        <v>19185925</v>
      </c>
      <c r="E141" s="119">
        <v>22438428</v>
      </c>
      <c r="F141" s="119">
        <v>8463</v>
      </c>
      <c r="G141" s="120">
        <v>7471754</v>
      </c>
      <c r="H141" s="121"/>
    </row>
    <row r="142" spans="1:8" ht="26.25">
      <c r="A142" s="105"/>
      <c r="B142" s="118" t="s">
        <v>69</v>
      </c>
      <c r="C142" s="119">
        <v>5716</v>
      </c>
      <c r="D142" s="119">
        <v>26808968</v>
      </c>
      <c r="E142" s="119">
        <v>11190092</v>
      </c>
      <c r="F142" s="119">
        <v>631</v>
      </c>
      <c r="G142" s="120">
        <v>2236548</v>
      </c>
      <c r="H142" s="121"/>
    </row>
    <row r="143" spans="1:8" ht="26.25">
      <c r="A143" s="105"/>
      <c r="B143" s="118" t="s">
        <v>70</v>
      </c>
      <c r="C143" s="119">
        <v>449</v>
      </c>
      <c r="D143" s="119">
        <v>5952144</v>
      </c>
      <c r="E143" s="119">
        <v>694481</v>
      </c>
      <c r="F143" s="119">
        <v>15</v>
      </c>
      <c r="G143" s="120">
        <v>16643</v>
      </c>
      <c r="H143" s="121"/>
    </row>
    <row r="144" spans="1:8" ht="33" customHeight="1">
      <c r="A144" s="99"/>
      <c r="B144" s="140" t="s">
        <v>71</v>
      </c>
      <c r="C144" s="127">
        <v>1193693</v>
      </c>
      <c r="D144" s="127">
        <v>68081145</v>
      </c>
      <c r="E144" s="127">
        <v>69840265</v>
      </c>
      <c r="F144" s="127">
        <v>45875</v>
      </c>
      <c r="G144" s="128">
        <v>22626291</v>
      </c>
      <c r="H144" s="121"/>
    </row>
    <row r="145" spans="1:8" ht="10.5" customHeight="1">
      <c r="A145" s="105"/>
      <c r="B145" s="118"/>
      <c r="C145" s="119"/>
      <c r="D145" s="119"/>
      <c r="E145" s="119"/>
      <c r="F145" s="119"/>
      <c r="G145" s="120"/>
      <c r="H145" s="121"/>
    </row>
    <row r="146" spans="1:8" ht="27">
      <c r="A146" s="117" t="s">
        <v>99</v>
      </c>
      <c r="B146" s="118" t="s">
        <v>67</v>
      </c>
      <c r="C146" s="119">
        <v>167823</v>
      </c>
      <c r="D146" s="119">
        <v>2842405</v>
      </c>
      <c r="E146" s="119">
        <v>6734976</v>
      </c>
      <c r="F146" s="119">
        <v>9404</v>
      </c>
      <c r="G146" s="120">
        <v>3501466</v>
      </c>
      <c r="H146" s="121"/>
    </row>
    <row r="147" spans="1:8" ht="26.25">
      <c r="A147" s="105"/>
      <c r="B147" s="118" t="s">
        <v>68</v>
      </c>
      <c r="C147" s="119">
        <v>58473</v>
      </c>
      <c r="D147" s="119">
        <v>4180147</v>
      </c>
      <c r="E147" s="119">
        <v>7320699</v>
      </c>
      <c r="F147" s="119">
        <v>3613</v>
      </c>
      <c r="G147" s="120">
        <v>2983356</v>
      </c>
      <c r="H147" s="121"/>
    </row>
    <row r="148" spans="1:8" ht="26.25">
      <c r="A148" s="105"/>
      <c r="B148" s="118" t="s">
        <v>69</v>
      </c>
      <c r="C148" s="119">
        <v>5289</v>
      </c>
      <c r="D148" s="119">
        <v>5147712</v>
      </c>
      <c r="E148" s="119">
        <v>6192274</v>
      </c>
      <c r="F148" s="119">
        <v>949</v>
      </c>
      <c r="G148" s="120">
        <v>1885150</v>
      </c>
      <c r="H148" s="121"/>
    </row>
    <row r="149" spans="1:8" ht="26.25">
      <c r="A149" s="105"/>
      <c r="B149" s="118" t="s">
        <v>70</v>
      </c>
      <c r="C149" s="119">
        <v>216</v>
      </c>
      <c r="D149" s="119">
        <v>173192</v>
      </c>
      <c r="E149" s="119">
        <v>58895</v>
      </c>
      <c r="F149" s="119">
        <v>3</v>
      </c>
      <c r="G149" s="120">
        <v>2296</v>
      </c>
      <c r="H149" s="121"/>
    </row>
    <row r="150" spans="1:8" ht="33" customHeight="1">
      <c r="A150" s="99"/>
      <c r="B150" s="140" t="s">
        <v>71</v>
      </c>
      <c r="C150" s="127">
        <v>231801</v>
      </c>
      <c r="D150" s="127">
        <v>12343458</v>
      </c>
      <c r="E150" s="127">
        <v>20306845</v>
      </c>
      <c r="F150" s="127">
        <v>13969</v>
      </c>
      <c r="G150" s="128">
        <v>8372270</v>
      </c>
      <c r="H150" s="121"/>
    </row>
    <row r="151" spans="1:8" ht="10.5" customHeight="1">
      <c r="A151" s="105"/>
      <c r="B151" s="118"/>
      <c r="C151" s="119"/>
      <c r="D151" s="119"/>
      <c r="E151" s="119"/>
      <c r="F151" s="119"/>
      <c r="G151" s="120"/>
      <c r="H151" s="121"/>
    </row>
    <row r="152" spans="1:8" ht="27">
      <c r="A152" s="117" t="s">
        <v>100</v>
      </c>
      <c r="B152" s="118" t="s">
        <v>67</v>
      </c>
      <c r="C152" s="119">
        <v>88387</v>
      </c>
      <c r="D152" s="119">
        <v>1690839</v>
      </c>
      <c r="E152" s="119">
        <v>3604773</v>
      </c>
      <c r="F152" s="119">
        <v>5173</v>
      </c>
      <c r="G152" s="120">
        <v>2078308</v>
      </c>
      <c r="H152" s="121"/>
    </row>
    <row r="153" spans="1:8" ht="26.25">
      <c r="A153" s="105"/>
      <c r="B153" s="118" t="s">
        <v>68</v>
      </c>
      <c r="C153" s="119">
        <v>30183</v>
      </c>
      <c r="D153" s="119">
        <v>1922332</v>
      </c>
      <c r="E153" s="119">
        <v>3255542</v>
      </c>
      <c r="F153" s="119">
        <v>1762</v>
      </c>
      <c r="G153" s="120">
        <v>1738396</v>
      </c>
      <c r="H153" s="121"/>
    </row>
    <row r="154" spans="1:8" ht="26.25">
      <c r="A154" s="105"/>
      <c r="B154" s="118" t="s">
        <v>69</v>
      </c>
      <c r="C154" s="119">
        <v>2513</v>
      </c>
      <c r="D154" s="119">
        <v>2921908</v>
      </c>
      <c r="E154" s="119">
        <v>2943956</v>
      </c>
      <c r="F154" s="119">
        <v>437</v>
      </c>
      <c r="G154" s="120">
        <v>1259938</v>
      </c>
      <c r="H154" s="121"/>
    </row>
    <row r="155" spans="1:8" ht="26.25">
      <c r="A155" s="105"/>
      <c r="B155" s="118" t="s">
        <v>70</v>
      </c>
      <c r="C155" s="119">
        <v>100</v>
      </c>
      <c r="D155" s="119">
        <v>125686</v>
      </c>
      <c r="E155" s="119">
        <v>53611</v>
      </c>
      <c r="F155" s="119">
        <v>7</v>
      </c>
      <c r="G155" s="120">
        <v>8134</v>
      </c>
      <c r="H155" s="121"/>
    </row>
    <row r="156" spans="1:8" ht="33" customHeight="1" thickBot="1">
      <c r="A156" s="131"/>
      <c r="B156" s="132" t="s">
        <v>71</v>
      </c>
      <c r="C156" s="133">
        <v>121183</v>
      </c>
      <c r="D156" s="133">
        <v>6660766</v>
      </c>
      <c r="E156" s="133">
        <v>9857883</v>
      </c>
      <c r="F156" s="133">
        <v>7379</v>
      </c>
      <c r="G156" s="134">
        <v>5084777</v>
      </c>
      <c r="H156" s="121"/>
    </row>
    <row r="157" spans="1:8" ht="6" customHeight="1">
      <c r="B157" s="141"/>
      <c r="C157" s="121"/>
      <c r="D157" s="121"/>
      <c r="E157" s="121"/>
      <c r="F157" s="121"/>
      <c r="G157" s="121"/>
      <c r="H157" s="121"/>
    </row>
    <row r="158" spans="1:8" ht="12.75" customHeight="1">
      <c r="A158" s="4" t="s">
        <v>87</v>
      </c>
      <c r="B158" s="142"/>
      <c r="C158" s="121"/>
      <c r="D158" s="121"/>
      <c r="E158" s="121"/>
      <c r="F158" s="121"/>
      <c r="G158" s="121"/>
      <c r="H158" s="121"/>
    </row>
    <row r="159" spans="1:8" ht="12.75" customHeight="1">
      <c r="A159" s="4" t="s">
        <v>88</v>
      </c>
      <c r="B159" s="142"/>
      <c r="C159" s="121"/>
      <c r="D159" s="121"/>
      <c r="E159" s="121"/>
      <c r="F159" s="121"/>
      <c r="G159" s="121"/>
      <c r="H159" s="121"/>
    </row>
    <row r="160" spans="1:8" ht="12.75" customHeight="1">
      <c r="A160" s="4" t="s">
        <v>89</v>
      </c>
      <c r="B160" s="143"/>
      <c r="C160" s="121"/>
      <c r="D160" s="121"/>
      <c r="E160" s="121"/>
      <c r="F160" s="121"/>
      <c r="G160" s="121"/>
      <c r="H160" s="121"/>
    </row>
    <row r="161" spans="1:9" ht="12.75" customHeight="1">
      <c r="A161" s="4" t="s">
        <v>90</v>
      </c>
      <c r="C161" s="121"/>
      <c r="D161" s="121"/>
      <c r="E161" s="121"/>
      <c r="F161" s="121"/>
      <c r="G161" s="121"/>
      <c r="H161" s="121"/>
    </row>
    <row r="162" spans="1:9" ht="12.75" customHeight="1">
      <c r="A162" s="4" t="s">
        <v>91</v>
      </c>
      <c r="C162" s="121"/>
      <c r="D162" s="121"/>
      <c r="E162" s="121"/>
      <c r="F162" s="121"/>
      <c r="G162" s="121"/>
      <c r="H162" s="121"/>
    </row>
    <row r="163" spans="1:9" ht="12.75" customHeight="1">
      <c r="A163" s="4" t="s">
        <v>92</v>
      </c>
      <c r="B163" s="142"/>
      <c r="C163" s="121"/>
      <c r="D163" s="121"/>
      <c r="E163" s="121"/>
      <c r="F163" s="121"/>
      <c r="G163" s="121"/>
      <c r="H163" s="121"/>
    </row>
    <row r="164" spans="1:9" ht="12.75" customHeight="1">
      <c r="A164" s="4"/>
      <c r="B164" s="142"/>
      <c r="C164" s="121"/>
      <c r="D164" s="121"/>
      <c r="E164" s="121"/>
      <c r="F164" s="121"/>
      <c r="G164" s="121"/>
      <c r="H164" s="121"/>
    </row>
    <row r="165" spans="1:9" ht="12.75" customHeight="1">
      <c r="A165" s="4"/>
      <c r="B165" s="142"/>
      <c r="C165" s="121"/>
      <c r="D165" s="121"/>
      <c r="E165" s="121"/>
      <c r="F165" s="121"/>
      <c r="G165" s="121"/>
      <c r="H165" s="121"/>
    </row>
    <row r="166" spans="1:9" ht="12.75" customHeight="1">
      <c r="A166" s="4"/>
      <c r="C166" s="121"/>
      <c r="D166" s="121"/>
      <c r="E166" s="121"/>
      <c r="F166" s="121"/>
      <c r="G166" s="121"/>
      <c r="H166" s="121"/>
    </row>
    <row r="167" spans="1:9" s="8" customFormat="1" ht="18" customHeight="1">
      <c r="A167" s="1" t="s">
        <v>81</v>
      </c>
      <c r="B167" s="1"/>
      <c r="C167" s="137"/>
      <c r="D167" s="137"/>
      <c r="E167" s="137"/>
      <c r="F167" s="137"/>
      <c r="G167" s="137"/>
      <c r="H167" s="11"/>
      <c r="I167" s="6"/>
    </row>
    <row r="168" spans="1:9" s="8" customFormat="1" ht="18" customHeight="1">
      <c r="A168" s="138" t="s">
        <v>82</v>
      </c>
      <c r="B168" s="11"/>
      <c r="C168" s="139"/>
      <c r="D168" s="139"/>
      <c r="E168" s="139"/>
      <c r="F168" s="139"/>
      <c r="G168" s="139"/>
      <c r="H168" s="11"/>
      <c r="I168" s="6"/>
    </row>
    <row r="169" spans="1:9" s="8" customFormat="1" ht="5.25" customHeight="1" thickBot="1">
      <c r="A169" s="9"/>
      <c r="B169" s="11"/>
      <c r="C169" s="139"/>
      <c r="D169" s="139"/>
      <c r="E169" s="139"/>
      <c r="F169" s="139"/>
      <c r="G169" s="139"/>
      <c r="H169" s="11"/>
      <c r="I169" s="6"/>
    </row>
    <row r="170" spans="1:9" ht="15.2" customHeight="1">
      <c r="A170" s="91"/>
      <c r="B170" s="639" t="s">
        <v>63</v>
      </c>
      <c r="C170" s="620" t="s">
        <v>12</v>
      </c>
      <c r="D170" s="623"/>
      <c r="E170" s="642"/>
      <c r="F170" s="620" t="s">
        <v>13</v>
      </c>
      <c r="G170" s="643"/>
      <c r="H170" s="78"/>
    </row>
    <row r="171" spans="1:9" ht="15" customHeight="1">
      <c r="A171" s="92" t="s">
        <v>64</v>
      </c>
      <c r="B171" s="640"/>
      <c r="C171" s="644" t="s">
        <v>16</v>
      </c>
      <c r="D171" s="645"/>
      <c r="E171" s="646"/>
      <c r="F171" s="644" t="s">
        <v>17</v>
      </c>
      <c r="G171" s="647"/>
      <c r="H171" s="93"/>
    </row>
    <row r="172" spans="1:9" ht="15" customHeight="1">
      <c r="A172" s="94" t="s">
        <v>65</v>
      </c>
      <c r="B172" s="640"/>
      <c r="C172" s="95" t="s">
        <v>20</v>
      </c>
      <c r="D172" s="96" t="s">
        <v>21</v>
      </c>
      <c r="E172" s="97" t="s">
        <v>22</v>
      </c>
      <c r="F172" s="96" t="s">
        <v>20</v>
      </c>
      <c r="G172" s="98" t="s">
        <v>23</v>
      </c>
      <c r="H172" s="78"/>
    </row>
    <row r="173" spans="1:9">
      <c r="A173" s="99"/>
      <c r="B173" s="641"/>
      <c r="C173" s="100" t="s">
        <v>24</v>
      </c>
      <c r="D173" s="101" t="s">
        <v>25</v>
      </c>
      <c r="E173" s="102" t="s">
        <v>26</v>
      </c>
      <c r="F173" s="103" t="s">
        <v>27</v>
      </c>
      <c r="G173" s="104" t="s">
        <v>28</v>
      </c>
      <c r="H173" s="93"/>
    </row>
    <row r="174" spans="1:9" ht="13.5" customHeight="1">
      <c r="A174" s="105"/>
      <c r="B174" s="106"/>
      <c r="C174" s="106"/>
      <c r="D174" s="107" t="s">
        <v>29</v>
      </c>
      <c r="E174" s="108" t="s">
        <v>30</v>
      </c>
      <c r="F174" s="109"/>
      <c r="G174" s="110" t="s">
        <v>30</v>
      </c>
      <c r="H174" s="108"/>
    </row>
    <row r="175" spans="1:9" s="50" customFormat="1" ht="21" customHeight="1">
      <c r="A175" s="111"/>
      <c r="B175" s="112"/>
      <c r="C175" s="112"/>
      <c r="D175" s="113" t="s">
        <v>31</v>
      </c>
      <c r="E175" s="114" t="s">
        <v>32</v>
      </c>
      <c r="F175" s="115"/>
      <c r="G175" s="116" t="s">
        <v>32</v>
      </c>
      <c r="H175" s="114"/>
    </row>
    <row r="176" spans="1:9" ht="27">
      <c r="A176" s="117" t="s">
        <v>101</v>
      </c>
      <c r="B176" s="118" t="s">
        <v>67</v>
      </c>
      <c r="C176" s="119">
        <v>105809</v>
      </c>
      <c r="D176" s="119">
        <v>1811809</v>
      </c>
      <c r="E176" s="119">
        <v>3912150</v>
      </c>
      <c r="F176" s="119">
        <v>7019</v>
      </c>
      <c r="G176" s="120">
        <v>2511393</v>
      </c>
      <c r="H176" s="121"/>
    </row>
    <row r="177" spans="1:8" ht="26.25">
      <c r="A177" s="105"/>
      <c r="B177" s="118" t="s">
        <v>68</v>
      </c>
      <c r="C177" s="119">
        <v>35295</v>
      </c>
      <c r="D177" s="119">
        <v>2442996</v>
      </c>
      <c r="E177" s="119">
        <v>3544121</v>
      </c>
      <c r="F177" s="119">
        <v>2392</v>
      </c>
      <c r="G177" s="120">
        <v>1784302</v>
      </c>
      <c r="H177" s="121"/>
    </row>
    <row r="178" spans="1:8" ht="26.25">
      <c r="A178" s="105"/>
      <c r="B178" s="118" t="s">
        <v>69</v>
      </c>
      <c r="C178" s="119">
        <v>2664</v>
      </c>
      <c r="D178" s="119">
        <v>1901150</v>
      </c>
      <c r="E178" s="119">
        <v>2019490</v>
      </c>
      <c r="F178" s="119">
        <v>418</v>
      </c>
      <c r="G178" s="120">
        <v>2400021</v>
      </c>
      <c r="H178" s="121"/>
    </row>
    <row r="179" spans="1:8" ht="26.25">
      <c r="A179" s="105"/>
      <c r="B179" s="118" t="s">
        <v>70</v>
      </c>
      <c r="C179" s="119">
        <v>74</v>
      </c>
      <c r="D179" s="119">
        <v>77605</v>
      </c>
      <c r="E179" s="119">
        <v>24041</v>
      </c>
      <c r="F179" s="119">
        <v>10</v>
      </c>
      <c r="G179" s="120">
        <v>1217</v>
      </c>
      <c r="H179" s="121"/>
    </row>
    <row r="180" spans="1:8" ht="33" customHeight="1">
      <c r="A180" s="99"/>
      <c r="B180" s="140" t="s">
        <v>71</v>
      </c>
      <c r="C180" s="127">
        <v>143842</v>
      </c>
      <c r="D180" s="127">
        <v>6233563</v>
      </c>
      <c r="E180" s="127">
        <v>9499803</v>
      </c>
      <c r="F180" s="127">
        <v>9839</v>
      </c>
      <c r="G180" s="128">
        <v>6696934</v>
      </c>
      <c r="H180" s="121"/>
    </row>
    <row r="181" spans="1:8" ht="10.5" customHeight="1">
      <c r="A181" s="105"/>
      <c r="B181" s="118"/>
      <c r="C181" s="119"/>
      <c r="D181" s="119"/>
      <c r="E181" s="119"/>
      <c r="F181" s="119"/>
      <c r="G181" s="120"/>
      <c r="H181" s="121"/>
    </row>
    <row r="182" spans="1:8" ht="27">
      <c r="A182" s="117" t="s">
        <v>102</v>
      </c>
      <c r="B182" s="118" t="s">
        <v>67</v>
      </c>
      <c r="C182" s="119">
        <v>68341</v>
      </c>
      <c r="D182" s="119">
        <v>1239310</v>
      </c>
      <c r="E182" s="119">
        <v>3291211</v>
      </c>
      <c r="F182" s="119">
        <v>6123</v>
      </c>
      <c r="G182" s="120">
        <v>2279792</v>
      </c>
      <c r="H182" s="121"/>
    </row>
    <row r="183" spans="1:8" ht="26.25">
      <c r="A183" s="105"/>
      <c r="B183" s="118" t="s">
        <v>68</v>
      </c>
      <c r="C183" s="119">
        <v>26339</v>
      </c>
      <c r="D183" s="119">
        <v>1779365</v>
      </c>
      <c r="E183" s="119">
        <v>3414184</v>
      </c>
      <c r="F183" s="119">
        <v>2172</v>
      </c>
      <c r="G183" s="120">
        <v>1779253</v>
      </c>
      <c r="H183" s="121"/>
    </row>
    <row r="184" spans="1:8" ht="26.25">
      <c r="A184" s="105"/>
      <c r="B184" s="118" t="s">
        <v>69</v>
      </c>
      <c r="C184" s="119">
        <v>2102</v>
      </c>
      <c r="D184" s="119">
        <v>1379914</v>
      </c>
      <c r="E184" s="119">
        <v>1824727</v>
      </c>
      <c r="F184" s="119">
        <v>379</v>
      </c>
      <c r="G184" s="120">
        <v>3538641</v>
      </c>
      <c r="H184" s="121"/>
    </row>
    <row r="185" spans="1:8" ht="26.25">
      <c r="A185" s="105"/>
      <c r="B185" s="118" t="s">
        <v>70</v>
      </c>
      <c r="C185" s="119">
        <v>100</v>
      </c>
      <c r="D185" s="119">
        <v>224334</v>
      </c>
      <c r="E185" s="119">
        <v>65368</v>
      </c>
      <c r="F185" s="119">
        <v>0</v>
      </c>
      <c r="G185" s="120">
        <v>0</v>
      </c>
      <c r="H185" s="121"/>
    </row>
    <row r="186" spans="1:8" ht="33" customHeight="1">
      <c r="A186" s="99"/>
      <c r="B186" s="140" t="s">
        <v>71</v>
      </c>
      <c r="C186" s="127">
        <v>96882</v>
      </c>
      <c r="D186" s="127">
        <v>4622925</v>
      </c>
      <c r="E186" s="127">
        <v>8595492</v>
      </c>
      <c r="F186" s="127">
        <v>8674</v>
      </c>
      <c r="G186" s="128">
        <v>7597687</v>
      </c>
      <c r="H186" s="121"/>
    </row>
    <row r="187" spans="1:8" ht="10.5" customHeight="1">
      <c r="A187" s="105"/>
      <c r="B187" s="118"/>
      <c r="C187" s="119"/>
      <c r="D187" s="119"/>
      <c r="E187" s="119"/>
      <c r="F187" s="119"/>
      <c r="G187" s="120"/>
      <c r="H187" s="121"/>
    </row>
    <row r="188" spans="1:8" ht="27">
      <c r="A188" s="117" t="s">
        <v>103</v>
      </c>
      <c r="B188" s="118" t="s">
        <v>67</v>
      </c>
      <c r="C188" s="119">
        <v>88797</v>
      </c>
      <c r="D188" s="119">
        <v>1511832</v>
      </c>
      <c r="E188" s="119">
        <v>4176509</v>
      </c>
      <c r="F188" s="119">
        <v>4476</v>
      </c>
      <c r="G188" s="120">
        <v>1784601</v>
      </c>
      <c r="H188" s="121"/>
    </row>
    <row r="189" spans="1:8" ht="26.25">
      <c r="A189" s="105"/>
      <c r="B189" s="118" t="s">
        <v>68</v>
      </c>
      <c r="C189" s="119">
        <v>27110</v>
      </c>
      <c r="D189" s="119">
        <v>1853851</v>
      </c>
      <c r="E189" s="119">
        <v>3429014</v>
      </c>
      <c r="F189" s="119">
        <v>1618</v>
      </c>
      <c r="G189" s="120">
        <v>1783428</v>
      </c>
      <c r="H189" s="121"/>
    </row>
    <row r="190" spans="1:8" ht="26.25">
      <c r="A190" s="105"/>
      <c r="B190" s="118" t="s">
        <v>69</v>
      </c>
      <c r="C190" s="119">
        <v>1496</v>
      </c>
      <c r="D190" s="119">
        <v>1395416</v>
      </c>
      <c r="E190" s="119">
        <v>1319449</v>
      </c>
      <c r="F190" s="119">
        <v>226</v>
      </c>
      <c r="G190" s="120">
        <v>509371</v>
      </c>
      <c r="H190" s="121"/>
    </row>
    <row r="191" spans="1:8" ht="26.25">
      <c r="A191" s="105"/>
      <c r="B191" s="118" t="s">
        <v>70</v>
      </c>
      <c r="C191" s="119">
        <v>32</v>
      </c>
      <c r="D191" s="119">
        <v>17606</v>
      </c>
      <c r="E191" s="119">
        <v>15048</v>
      </c>
      <c r="F191" s="119">
        <v>1</v>
      </c>
      <c r="G191" s="120" t="s">
        <v>74</v>
      </c>
      <c r="H191" s="121"/>
    </row>
    <row r="192" spans="1:8" ht="33" customHeight="1">
      <c r="A192" s="99"/>
      <c r="B192" s="140" t="s">
        <v>71</v>
      </c>
      <c r="C192" s="127">
        <v>117435</v>
      </c>
      <c r="D192" s="127">
        <v>4778707</v>
      </c>
      <c r="E192" s="127">
        <v>8940021</v>
      </c>
      <c r="F192" s="127">
        <v>6321</v>
      </c>
      <c r="G192" s="128">
        <v>4077401</v>
      </c>
      <c r="H192" s="121"/>
    </row>
    <row r="193" spans="1:9" ht="10.5" customHeight="1">
      <c r="A193" s="105"/>
      <c r="B193" s="118"/>
      <c r="C193" s="119"/>
      <c r="D193" s="119"/>
      <c r="E193" s="119"/>
      <c r="F193" s="119"/>
      <c r="G193" s="120"/>
      <c r="H193" s="121"/>
    </row>
    <row r="194" spans="1:9" ht="27">
      <c r="A194" s="117" t="s">
        <v>104</v>
      </c>
      <c r="B194" s="118" t="s">
        <v>67</v>
      </c>
      <c r="C194" s="119">
        <v>162710</v>
      </c>
      <c r="D194" s="119">
        <v>3123055</v>
      </c>
      <c r="E194" s="119">
        <v>7006604</v>
      </c>
      <c r="F194" s="119">
        <v>6897</v>
      </c>
      <c r="G194" s="120">
        <v>3026138</v>
      </c>
      <c r="H194" s="121"/>
    </row>
    <row r="195" spans="1:9" ht="26.25">
      <c r="A195" s="105"/>
      <c r="B195" s="118" t="s">
        <v>68</v>
      </c>
      <c r="C195" s="119">
        <v>59026</v>
      </c>
      <c r="D195" s="119">
        <v>3938992</v>
      </c>
      <c r="E195" s="119">
        <v>7069181</v>
      </c>
      <c r="F195" s="119">
        <v>4407</v>
      </c>
      <c r="G195" s="120">
        <v>3033147</v>
      </c>
      <c r="H195" s="121"/>
    </row>
    <row r="196" spans="1:9" ht="26.25">
      <c r="A196" s="105"/>
      <c r="B196" s="118" t="s">
        <v>69</v>
      </c>
      <c r="C196" s="119">
        <v>4015</v>
      </c>
      <c r="D196" s="119">
        <v>3668884</v>
      </c>
      <c r="E196" s="119">
        <v>3080775</v>
      </c>
      <c r="F196" s="119">
        <v>579</v>
      </c>
      <c r="G196" s="120">
        <v>3391782</v>
      </c>
      <c r="H196" s="121"/>
    </row>
    <row r="197" spans="1:9" ht="26.25">
      <c r="A197" s="105"/>
      <c r="B197" s="118" t="s">
        <v>70</v>
      </c>
      <c r="C197" s="119">
        <v>74</v>
      </c>
      <c r="D197" s="119">
        <v>462482</v>
      </c>
      <c r="E197" s="119">
        <v>30379</v>
      </c>
      <c r="F197" s="119">
        <v>0</v>
      </c>
      <c r="G197" s="120" t="s">
        <v>74</v>
      </c>
      <c r="H197" s="121"/>
    </row>
    <row r="198" spans="1:9" ht="33" customHeight="1" thickBot="1">
      <c r="A198" s="131"/>
      <c r="B198" s="132" t="s">
        <v>71</v>
      </c>
      <c r="C198" s="133">
        <v>225825</v>
      </c>
      <c r="D198" s="133">
        <v>11193414</v>
      </c>
      <c r="E198" s="133">
        <v>17186940</v>
      </c>
      <c r="F198" s="133">
        <v>11883</v>
      </c>
      <c r="G198" s="134">
        <v>9451068</v>
      </c>
      <c r="H198" s="121"/>
    </row>
    <row r="199" spans="1:9" ht="11.85" customHeight="1">
      <c r="C199" s="121"/>
      <c r="D199" s="121"/>
      <c r="E199" s="121"/>
      <c r="F199" s="121"/>
      <c r="G199" s="121"/>
      <c r="H199" s="121"/>
    </row>
    <row r="200" spans="1:9" ht="13.5" customHeight="1">
      <c r="A200" s="136" t="s">
        <v>76</v>
      </c>
      <c r="B200" s="106"/>
      <c r="C200" s="121"/>
      <c r="D200" s="121"/>
      <c r="E200" s="121"/>
      <c r="F200" s="121"/>
      <c r="G200" s="121"/>
      <c r="H200" s="121"/>
    </row>
    <row r="201" spans="1:9" ht="13.5" customHeight="1">
      <c r="A201" s="136" t="s">
        <v>77</v>
      </c>
      <c r="B201" s="106"/>
      <c r="C201" s="121"/>
      <c r="D201" s="121"/>
      <c r="E201" s="121"/>
      <c r="F201" s="121"/>
      <c r="G201" s="121"/>
      <c r="H201" s="121"/>
    </row>
    <row r="202" spans="1:9" ht="13.5" customHeight="1">
      <c r="A202" s="136" t="s">
        <v>78</v>
      </c>
      <c r="C202" s="121"/>
      <c r="D202" s="121"/>
      <c r="E202" s="121"/>
      <c r="F202" s="121"/>
      <c r="G202" s="121"/>
      <c r="H202" s="121"/>
    </row>
    <row r="203" spans="1:9" ht="13.5" customHeight="1">
      <c r="A203" s="136" t="s">
        <v>79</v>
      </c>
      <c r="C203" s="121"/>
      <c r="D203" s="121"/>
      <c r="E203" s="121"/>
      <c r="F203" s="121"/>
      <c r="G203" s="121"/>
      <c r="H203" s="121"/>
    </row>
    <row r="204" spans="1:9" ht="13.5" customHeight="1">
      <c r="A204" s="136" t="s">
        <v>80</v>
      </c>
      <c r="C204" s="121"/>
      <c r="D204" s="121"/>
      <c r="E204" s="121"/>
      <c r="F204" s="121"/>
      <c r="G204" s="121"/>
      <c r="H204" s="121"/>
    </row>
    <row r="205" spans="1:9" ht="13.5" customHeight="1">
      <c r="A205" s="136"/>
      <c r="C205" s="121"/>
      <c r="D205" s="121"/>
      <c r="E205" s="121"/>
      <c r="F205" s="121"/>
      <c r="G205" s="121"/>
      <c r="H205" s="121"/>
    </row>
    <row r="206" spans="1:9" ht="13.5" customHeight="1">
      <c r="A206" s="136"/>
      <c r="C206" s="121"/>
      <c r="D206" s="121"/>
      <c r="E206" s="121"/>
      <c r="F206" s="121"/>
      <c r="G206" s="121"/>
      <c r="H206" s="121"/>
    </row>
    <row r="207" spans="1:9" ht="13.5" customHeight="1">
      <c r="A207" s="136"/>
      <c r="C207" s="121"/>
      <c r="D207" s="121"/>
      <c r="E207" s="121"/>
      <c r="F207" s="121"/>
      <c r="G207" s="121"/>
      <c r="H207" s="121"/>
    </row>
    <row r="208" spans="1:9" s="8" customFormat="1" ht="18" customHeight="1">
      <c r="A208" s="1" t="s">
        <v>81</v>
      </c>
      <c r="B208" s="1"/>
      <c r="C208" s="137"/>
      <c r="D208" s="137"/>
      <c r="E208" s="137"/>
      <c r="F208" s="137"/>
      <c r="G208" s="137"/>
      <c r="H208" s="11"/>
      <c r="I208" s="6"/>
    </row>
    <row r="209" spans="1:9" s="8" customFormat="1" ht="18" customHeight="1">
      <c r="A209" s="138" t="s">
        <v>82</v>
      </c>
      <c r="B209" s="11"/>
      <c r="C209" s="139"/>
      <c r="D209" s="139"/>
      <c r="E209" s="139"/>
      <c r="F209" s="139"/>
      <c r="G209" s="139"/>
      <c r="H209" s="11"/>
      <c r="I209" s="6"/>
    </row>
    <row r="210" spans="1:9" s="8" customFormat="1" ht="5.25" customHeight="1" thickBot="1">
      <c r="A210" s="9"/>
      <c r="B210" s="11"/>
      <c r="C210" s="139"/>
      <c r="D210" s="139"/>
      <c r="E210" s="139"/>
      <c r="F210" s="139"/>
      <c r="G210" s="139"/>
      <c r="H210" s="11"/>
      <c r="I210" s="6"/>
    </row>
    <row r="211" spans="1:9" ht="15.2" customHeight="1">
      <c r="A211" s="91"/>
      <c r="B211" s="639" t="s">
        <v>63</v>
      </c>
      <c r="C211" s="620" t="s">
        <v>12</v>
      </c>
      <c r="D211" s="623"/>
      <c r="E211" s="642"/>
      <c r="F211" s="620" t="s">
        <v>13</v>
      </c>
      <c r="G211" s="643"/>
      <c r="H211" s="78"/>
    </row>
    <row r="212" spans="1:9" ht="15" customHeight="1">
      <c r="A212" s="92" t="s">
        <v>64</v>
      </c>
      <c r="B212" s="640"/>
      <c r="C212" s="644" t="s">
        <v>16</v>
      </c>
      <c r="D212" s="645"/>
      <c r="E212" s="646"/>
      <c r="F212" s="644" t="s">
        <v>17</v>
      </c>
      <c r="G212" s="647"/>
      <c r="H212" s="93"/>
    </row>
    <row r="213" spans="1:9" ht="15" customHeight="1">
      <c r="A213" s="94" t="s">
        <v>65</v>
      </c>
      <c r="B213" s="640"/>
      <c r="C213" s="95" t="s">
        <v>20</v>
      </c>
      <c r="D213" s="96" t="s">
        <v>21</v>
      </c>
      <c r="E213" s="97" t="s">
        <v>22</v>
      </c>
      <c r="F213" s="96" t="s">
        <v>20</v>
      </c>
      <c r="G213" s="98" t="s">
        <v>23</v>
      </c>
      <c r="H213" s="78"/>
    </row>
    <row r="214" spans="1:9">
      <c r="A214" s="99"/>
      <c r="B214" s="641"/>
      <c r="C214" s="100" t="s">
        <v>24</v>
      </c>
      <c r="D214" s="101" t="s">
        <v>25</v>
      </c>
      <c r="E214" s="102" t="s">
        <v>26</v>
      </c>
      <c r="F214" s="103" t="s">
        <v>27</v>
      </c>
      <c r="G214" s="104" t="s">
        <v>28</v>
      </c>
      <c r="H214" s="93"/>
    </row>
    <row r="215" spans="1:9" ht="13.5" customHeight="1">
      <c r="A215" s="105"/>
      <c r="B215" s="106"/>
      <c r="C215" s="106"/>
      <c r="D215" s="107" t="s">
        <v>29</v>
      </c>
      <c r="E215" s="108" t="s">
        <v>30</v>
      </c>
      <c r="F215" s="109"/>
      <c r="G215" s="110" t="s">
        <v>30</v>
      </c>
      <c r="H215" s="108"/>
    </row>
    <row r="216" spans="1:9" s="50" customFormat="1" ht="21" customHeight="1">
      <c r="A216" s="111"/>
      <c r="B216" s="112"/>
      <c r="C216" s="112"/>
      <c r="D216" s="113" t="s">
        <v>31</v>
      </c>
      <c r="E216" s="114" t="s">
        <v>32</v>
      </c>
      <c r="F216" s="115"/>
      <c r="G216" s="116" t="s">
        <v>32</v>
      </c>
      <c r="H216" s="114"/>
    </row>
    <row r="217" spans="1:9" ht="27">
      <c r="A217" s="117" t="s">
        <v>105</v>
      </c>
      <c r="B217" s="118" t="s">
        <v>67</v>
      </c>
      <c r="C217" s="119">
        <v>187391</v>
      </c>
      <c r="D217" s="119">
        <v>3016266</v>
      </c>
      <c r="E217" s="119">
        <v>7968784</v>
      </c>
      <c r="F217" s="119">
        <v>11202</v>
      </c>
      <c r="G217" s="120">
        <v>3888503</v>
      </c>
      <c r="H217" s="121"/>
    </row>
    <row r="218" spans="1:9" ht="26.25">
      <c r="A218" s="105"/>
      <c r="B218" s="118" t="s">
        <v>68</v>
      </c>
      <c r="C218" s="119">
        <v>60591</v>
      </c>
      <c r="D218" s="119">
        <v>3132968</v>
      </c>
      <c r="E218" s="119">
        <v>7134721</v>
      </c>
      <c r="F218" s="119">
        <v>4026</v>
      </c>
      <c r="G218" s="120">
        <v>3913439</v>
      </c>
      <c r="H218" s="121"/>
    </row>
    <row r="219" spans="1:9" ht="26.25">
      <c r="A219" s="105"/>
      <c r="B219" s="118" t="s">
        <v>69</v>
      </c>
      <c r="C219" s="119">
        <v>5163</v>
      </c>
      <c r="D219" s="119">
        <v>4865936</v>
      </c>
      <c r="E219" s="119">
        <v>4660128</v>
      </c>
      <c r="F219" s="119">
        <v>858</v>
      </c>
      <c r="G219" s="120">
        <v>1884167</v>
      </c>
      <c r="H219" s="121"/>
    </row>
    <row r="220" spans="1:9" ht="26.25">
      <c r="A220" s="105"/>
      <c r="B220" s="118" t="s">
        <v>70</v>
      </c>
      <c r="C220" s="119">
        <v>119</v>
      </c>
      <c r="D220" s="119">
        <v>104751</v>
      </c>
      <c r="E220" s="119">
        <v>39261</v>
      </c>
      <c r="F220" s="119">
        <v>4</v>
      </c>
      <c r="G220" s="120">
        <v>2867</v>
      </c>
      <c r="H220" s="121"/>
    </row>
    <row r="221" spans="1:9" ht="33" customHeight="1">
      <c r="A221" s="99"/>
      <c r="B221" s="140" t="s">
        <v>71</v>
      </c>
      <c r="C221" s="127">
        <v>253264</v>
      </c>
      <c r="D221" s="127">
        <v>11119922</v>
      </c>
      <c r="E221" s="127">
        <v>19802895</v>
      </c>
      <c r="F221" s="127">
        <v>16090</v>
      </c>
      <c r="G221" s="128">
        <v>9688978</v>
      </c>
      <c r="H221" s="121"/>
    </row>
    <row r="222" spans="1:9" ht="10.5" customHeight="1">
      <c r="A222" s="105"/>
      <c r="B222" s="118"/>
      <c r="C222" s="119"/>
      <c r="D222" s="119"/>
      <c r="E222" s="119"/>
      <c r="F222" s="119"/>
      <c r="G222" s="120"/>
      <c r="H222" s="121"/>
    </row>
    <row r="223" spans="1:9" ht="27">
      <c r="A223" s="117" t="s">
        <v>106</v>
      </c>
      <c r="B223" s="118" t="s">
        <v>67</v>
      </c>
      <c r="C223" s="119">
        <v>315185</v>
      </c>
      <c r="D223" s="119">
        <v>5016251</v>
      </c>
      <c r="E223" s="119">
        <v>11759615</v>
      </c>
      <c r="F223" s="119">
        <v>13087</v>
      </c>
      <c r="G223" s="120">
        <v>5396862</v>
      </c>
      <c r="H223" s="121"/>
    </row>
    <row r="224" spans="1:9" ht="26.25">
      <c r="A224" s="105"/>
      <c r="B224" s="118" t="s">
        <v>68</v>
      </c>
      <c r="C224" s="119">
        <v>106367</v>
      </c>
      <c r="D224" s="119">
        <v>7069002</v>
      </c>
      <c r="E224" s="119">
        <v>12251592</v>
      </c>
      <c r="F224" s="119">
        <v>5488</v>
      </c>
      <c r="G224" s="120">
        <v>7319000</v>
      </c>
      <c r="H224" s="121"/>
    </row>
    <row r="225" spans="1:8" ht="26.25">
      <c r="A225" s="105"/>
      <c r="B225" s="118" t="s">
        <v>69</v>
      </c>
      <c r="C225" s="119">
        <v>8874</v>
      </c>
      <c r="D225" s="119">
        <v>11146301</v>
      </c>
      <c r="E225" s="119">
        <v>9201543</v>
      </c>
      <c r="F225" s="119">
        <v>1298</v>
      </c>
      <c r="G225" s="120">
        <v>4665220</v>
      </c>
      <c r="H225" s="121"/>
    </row>
    <row r="226" spans="1:8" ht="26.25">
      <c r="A226" s="105"/>
      <c r="B226" s="118" t="s">
        <v>70</v>
      </c>
      <c r="C226" s="119">
        <v>363</v>
      </c>
      <c r="D226" s="119">
        <v>785376</v>
      </c>
      <c r="E226" s="119">
        <v>231353</v>
      </c>
      <c r="F226" s="119">
        <v>14</v>
      </c>
      <c r="G226" s="120">
        <v>18274</v>
      </c>
      <c r="H226" s="121"/>
    </row>
    <row r="227" spans="1:8" ht="33" customHeight="1">
      <c r="A227" s="99"/>
      <c r="B227" s="140" t="s">
        <v>71</v>
      </c>
      <c r="C227" s="127">
        <v>430789</v>
      </c>
      <c r="D227" s="127">
        <v>24016931</v>
      </c>
      <c r="E227" s="127">
        <v>33444105</v>
      </c>
      <c r="F227" s="127">
        <v>19887</v>
      </c>
      <c r="G227" s="128">
        <v>17399358</v>
      </c>
      <c r="H227" s="121"/>
    </row>
    <row r="228" spans="1:8" ht="10.5" customHeight="1">
      <c r="A228" s="105"/>
      <c r="B228" s="118"/>
      <c r="C228" s="119"/>
      <c r="D228" s="119"/>
      <c r="E228" s="119"/>
      <c r="F228" s="119"/>
      <c r="G228" s="120"/>
      <c r="H228" s="121"/>
    </row>
    <row r="229" spans="1:8" ht="27">
      <c r="A229" s="117" t="s">
        <v>107</v>
      </c>
      <c r="B229" s="118" t="s">
        <v>67</v>
      </c>
      <c r="C229" s="119">
        <v>738346</v>
      </c>
      <c r="D229" s="119">
        <v>12025182</v>
      </c>
      <c r="E229" s="119">
        <v>25593919</v>
      </c>
      <c r="F229" s="119">
        <v>35626</v>
      </c>
      <c r="G229" s="120">
        <v>13577529</v>
      </c>
      <c r="H229" s="121"/>
    </row>
    <row r="230" spans="1:8" ht="26.25">
      <c r="A230" s="105"/>
      <c r="B230" s="118" t="s">
        <v>68</v>
      </c>
      <c r="C230" s="119">
        <v>183995</v>
      </c>
      <c r="D230" s="119">
        <v>14922575</v>
      </c>
      <c r="E230" s="119">
        <v>21604316</v>
      </c>
      <c r="F230" s="119">
        <v>12536</v>
      </c>
      <c r="G230" s="120">
        <v>12999244</v>
      </c>
      <c r="H230" s="121"/>
    </row>
    <row r="231" spans="1:8" ht="26.25">
      <c r="A231" s="105"/>
      <c r="B231" s="118" t="s">
        <v>69</v>
      </c>
      <c r="C231" s="119">
        <v>12538</v>
      </c>
      <c r="D231" s="119">
        <v>43299634</v>
      </c>
      <c r="E231" s="119">
        <v>16081090</v>
      </c>
      <c r="F231" s="119">
        <v>1808</v>
      </c>
      <c r="G231" s="120">
        <v>5422411</v>
      </c>
      <c r="H231" s="121"/>
    </row>
    <row r="232" spans="1:8" ht="26.25">
      <c r="A232" s="105"/>
      <c r="B232" s="118" t="s">
        <v>70</v>
      </c>
      <c r="C232" s="119">
        <v>665</v>
      </c>
      <c r="D232" s="119">
        <v>4176566</v>
      </c>
      <c r="E232" s="119">
        <v>451886</v>
      </c>
      <c r="F232" s="119">
        <v>17</v>
      </c>
      <c r="G232" s="120">
        <v>35331</v>
      </c>
      <c r="H232" s="121"/>
    </row>
    <row r="233" spans="1:8" ht="33" customHeight="1">
      <c r="A233" s="99"/>
      <c r="B233" s="140" t="s">
        <v>71</v>
      </c>
      <c r="C233" s="127">
        <v>935544</v>
      </c>
      <c r="D233" s="127">
        <v>74423958</v>
      </c>
      <c r="E233" s="127">
        <v>63731212</v>
      </c>
      <c r="F233" s="127">
        <v>49987</v>
      </c>
      <c r="G233" s="128">
        <v>32034517</v>
      </c>
      <c r="H233" s="121"/>
    </row>
    <row r="234" spans="1:8" ht="10.5" customHeight="1">
      <c r="A234" s="105"/>
      <c r="B234" s="118"/>
      <c r="C234" s="119"/>
      <c r="D234" s="119"/>
      <c r="E234" s="119"/>
      <c r="F234" s="119"/>
      <c r="G234" s="120"/>
      <c r="H234" s="121"/>
    </row>
    <row r="235" spans="1:8" ht="27">
      <c r="A235" s="117" t="s">
        <v>108</v>
      </c>
      <c r="B235" s="118" t="s">
        <v>67</v>
      </c>
      <c r="C235" s="119">
        <v>156477</v>
      </c>
      <c r="D235" s="119">
        <v>2517565</v>
      </c>
      <c r="E235" s="119">
        <v>7038966</v>
      </c>
      <c r="F235" s="119">
        <v>10780</v>
      </c>
      <c r="G235" s="120">
        <v>4036667</v>
      </c>
      <c r="H235" s="121"/>
    </row>
    <row r="236" spans="1:8" ht="26.25">
      <c r="A236" s="105"/>
      <c r="B236" s="118" t="s">
        <v>68</v>
      </c>
      <c r="C236" s="119">
        <v>47801</v>
      </c>
      <c r="D236" s="119">
        <v>2720473</v>
      </c>
      <c r="E236" s="119">
        <v>6607277</v>
      </c>
      <c r="F236" s="119">
        <v>3943</v>
      </c>
      <c r="G236" s="120">
        <v>3514323</v>
      </c>
      <c r="H236" s="121"/>
    </row>
    <row r="237" spans="1:8" ht="26.25">
      <c r="A237" s="105"/>
      <c r="B237" s="118" t="s">
        <v>69</v>
      </c>
      <c r="C237" s="119">
        <v>3483</v>
      </c>
      <c r="D237" s="119">
        <v>35872398</v>
      </c>
      <c r="E237" s="119">
        <v>10161276</v>
      </c>
      <c r="F237" s="119">
        <v>738</v>
      </c>
      <c r="G237" s="120">
        <v>1875759</v>
      </c>
      <c r="H237" s="121"/>
    </row>
    <row r="238" spans="1:8" ht="26.25">
      <c r="A238" s="105"/>
      <c r="B238" s="118" t="s">
        <v>70</v>
      </c>
      <c r="C238" s="119">
        <v>207</v>
      </c>
      <c r="D238" s="119">
        <v>365581</v>
      </c>
      <c r="E238" s="119">
        <v>195961</v>
      </c>
      <c r="F238" s="119">
        <v>9</v>
      </c>
      <c r="G238" s="120">
        <v>17642</v>
      </c>
      <c r="H238" s="121"/>
    </row>
    <row r="239" spans="1:8" ht="33" customHeight="1" thickBot="1">
      <c r="A239" s="131"/>
      <c r="B239" s="132" t="s">
        <v>71</v>
      </c>
      <c r="C239" s="133">
        <v>207968</v>
      </c>
      <c r="D239" s="133">
        <v>41476018</v>
      </c>
      <c r="E239" s="133">
        <v>24003481</v>
      </c>
      <c r="F239" s="133">
        <v>15470</v>
      </c>
      <c r="G239" s="134">
        <v>9444392</v>
      </c>
      <c r="H239" s="121"/>
    </row>
    <row r="240" spans="1:8" ht="6" customHeight="1">
      <c r="B240" s="141"/>
      <c r="C240" s="121"/>
      <c r="D240" s="121"/>
      <c r="E240" s="121"/>
      <c r="F240" s="121"/>
      <c r="G240" s="121"/>
      <c r="H240" s="121"/>
    </row>
    <row r="241" spans="1:9" ht="12.75" customHeight="1">
      <c r="A241" s="4" t="s">
        <v>87</v>
      </c>
      <c r="B241" s="142"/>
      <c r="C241" s="121"/>
      <c r="D241" s="121"/>
      <c r="E241" s="121"/>
      <c r="F241" s="121"/>
      <c r="G241" s="121"/>
      <c r="H241" s="121"/>
    </row>
    <row r="242" spans="1:9" ht="12.75" customHeight="1">
      <c r="A242" s="4" t="s">
        <v>88</v>
      </c>
      <c r="B242" s="142"/>
      <c r="C242" s="121"/>
      <c r="D242" s="121"/>
      <c r="E242" s="121"/>
      <c r="F242" s="121"/>
      <c r="G242" s="121"/>
      <c r="H242" s="121"/>
    </row>
    <row r="243" spans="1:9" ht="12.75" customHeight="1">
      <c r="A243" s="4" t="s">
        <v>89</v>
      </c>
      <c r="B243" s="143"/>
      <c r="C243" s="121"/>
      <c r="D243" s="121"/>
      <c r="E243" s="121"/>
      <c r="F243" s="121"/>
      <c r="G243" s="121"/>
      <c r="H243" s="121"/>
    </row>
    <row r="244" spans="1:9" ht="12.75" customHeight="1">
      <c r="A244" s="4" t="s">
        <v>90</v>
      </c>
      <c r="C244" s="121"/>
      <c r="D244" s="121"/>
      <c r="E244" s="121"/>
      <c r="F244" s="121"/>
      <c r="G244" s="121"/>
      <c r="H244" s="121"/>
    </row>
    <row r="245" spans="1:9" ht="12.75" customHeight="1">
      <c r="A245" s="4" t="s">
        <v>91</v>
      </c>
      <c r="C245" s="121"/>
      <c r="D245" s="121"/>
      <c r="E245" s="121"/>
      <c r="F245" s="121"/>
      <c r="G245" s="121"/>
      <c r="H245" s="121"/>
    </row>
    <row r="246" spans="1:9" ht="12.75" customHeight="1">
      <c r="A246" s="4" t="s">
        <v>92</v>
      </c>
      <c r="B246" s="142"/>
      <c r="C246" s="121"/>
      <c r="D246" s="121"/>
      <c r="E246" s="121"/>
      <c r="F246" s="121"/>
      <c r="G246" s="121"/>
      <c r="H246" s="121"/>
    </row>
    <row r="247" spans="1:9" ht="12.75" customHeight="1">
      <c r="A247" s="4"/>
      <c r="B247" s="142"/>
      <c r="C247" s="121"/>
      <c r="D247" s="121"/>
      <c r="E247" s="121"/>
      <c r="F247" s="121"/>
      <c r="G247" s="121"/>
      <c r="H247" s="121"/>
    </row>
    <row r="248" spans="1:9" ht="12.75" customHeight="1">
      <c r="A248" s="4"/>
      <c r="B248" s="142"/>
      <c r="C248" s="121"/>
      <c r="D248" s="121"/>
      <c r="E248" s="121"/>
      <c r="F248" s="121"/>
      <c r="G248" s="121"/>
      <c r="H248" s="121"/>
    </row>
    <row r="249" spans="1:9" ht="12.75" customHeight="1">
      <c r="A249" s="4"/>
      <c r="C249" s="121"/>
      <c r="D249" s="121"/>
      <c r="E249" s="121"/>
      <c r="F249" s="121"/>
      <c r="G249" s="121"/>
      <c r="H249" s="121"/>
    </row>
    <row r="250" spans="1:9" s="8" customFormat="1" ht="18" customHeight="1">
      <c r="A250" s="1" t="s">
        <v>81</v>
      </c>
      <c r="B250" s="1"/>
      <c r="C250" s="137"/>
      <c r="D250" s="137"/>
      <c r="E250" s="137"/>
      <c r="F250" s="137"/>
      <c r="G250" s="137"/>
      <c r="H250" s="11"/>
      <c r="I250" s="6"/>
    </row>
    <row r="251" spans="1:9" s="8" customFormat="1" ht="18" customHeight="1">
      <c r="A251" s="138" t="s">
        <v>82</v>
      </c>
      <c r="B251" s="11"/>
      <c r="C251" s="139"/>
      <c r="D251" s="139"/>
      <c r="E251" s="139"/>
      <c r="F251" s="139"/>
      <c r="G251" s="139"/>
      <c r="H251" s="11"/>
      <c r="I251" s="6"/>
    </row>
    <row r="252" spans="1:9" s="8" customFormat="1" ht="5.25" customHeight="1" thickBot="1">
      <c r="A252" s="9"/>
      <c r="B252" s="11"/>
      <c r="C252" s="139"/>
      <c r="D252" s="139"/>
      <c r="E252" s="139"/>
      <c r="F252" s="139"/>
      <c r="G252" s="139"/>
      <c r="H252" s="11"/>
      <c r="I252" s="6"/>
    </row>
    <row r="253" spans="1:9" ht="15.2" customHeight="1">
      <c r="A253" s="91"/>
      <c r="B253" s="639" t="s">
        <v>63</v>
      </c>
      <c r="C253" s="620" t="s">
        <v>12</v>
      </c>
      <c r="D253" s="623"/>
      <c r="E253" s="642"/>
      <c r="F253" s="620" t="s">
        <v>13</v>
      </c>
      <c r="G253" s="643"/>
      <c r="H253" s="78"/>
    </row>
    <row r="254" spans="1:9" ht="15" customHeight="1">
      <c r="A254" s="92" t="s">
        <v>64</v>
      </c>
      <c r="B254" s="640"/>
      <c r="C254" s="644" t="s">
        <v>16</v>
      </c>
      <c r="D254" s="645"/>
      <c r="E254" s="646"/>
      <c r="F254" s="644" t="s">
        <v>17</v>
      </c>
      <c r="G254" s="647"/>
      <c r="H254" s="93"/>
    </row>
    <row r="255" spans="1:9" ht="15" customHeight="1">
      <c r="A255" s="94" t="s">
        <v>65</v>
      </c>
      <c r="B255" s="640"/>
      <c r="C255" s="95" t="s">
        <v>20</v>
      </c>
      <c r="D255" s="96" t="s">
        <v>21</v>
      </c>
      <c r="E255" s="97" t="s">
        <v>22</v>
      </c>
      <c r="F255" s="96" t="s">
        <v>20</v>
      </c>
      <c r="G255" s="98" t="s">
        <v>23</v>
      </c>
      <c r="H255" s="78"/>
    </row>
    <row r="256" spans="1:9">
      <c r="A256" s="99"/>
      <c r="B256" s="641"/>
      <c r="C256" s="100" t="s">
        <v>24</v>
      </c>
      <c r="D256" s="101" t="s">
        <v>25</v>
      </c>
      <c r="E256" s="102" t="s">
        <v>26</v>
      </c>
      <c r="F256" s="103" t="s">
        <v>27</v>
      </c>
      <c r="G256" s="104" t="s">
        <v>28</v>
      </c>
      <c r="H256" s="93"/>
    </row>
    <row r="257" spans="1:8" ht="13.5" customHeight="1">
      <c r="A257" s="105"/>
      <c r="B257" s="106"/>
      <c r="C257" s="106"/>
      <c r="D257" s="107" t="s">
        <v>29</v>
      </c>
      <c r="E257" s="108" t="s">
        <v>30</v>
      </c>
      <c r="F257" s="109"/>
      <c r="G257" s="110" t="s">
        <v>30</v>
      </c>
      <c r="H257" s="108"/>
    </row>
    <row r="258" spans="1:8" s="50" customFormat="1" ht="21" customHeight="1">
      <c r="A258" s="111"/>
      <c r="B258" s="112"/>
      <c r="C258" s="112"/>
      <c r="D258" s="113" t="s">
        <v>31</v>
      </c>
      <c r="E258" s="114" t="s">
        <v>32</v>
      </c>
      <c r="F258" s="115"/>
      <c r="G258" s="116" t="s">
        <v>32</v>
      </c>
      <c r="H258" s="114"/>
    </row>
    <row r="259" spans="1:8" ht="27">
      <c r="A259" s="117" t="s">
        <v>109</v>
      </c>
      <c r="B259" s="118" t="s">
        <v>67</v>
      </c>
      <c r="C259" s="119">
        <v>112251</v>
      </c>
      <c r="D259" s="119">
        <v>1820503</v>
      </c>
      <c r="E259" s="119">
        <v>4102435</v>
      </c>
      <c r="F259" s="119">
        <v>6724</v>
      </c>
      <c r="G259" s="120">
        <v>2630977</v>
      </c>
      <c r="H259" s="121"/>
    </row>
    <row r="260" spans="1:8" ht="26.25">
      <c r="A260" s="105"/>
      <c r="B260" s="118" t="s">
        <v>68</v>
      </c>
      <c r="C260" s="119">
        <v>30554</v>
      </c>
      <c r="D260" s="119">
        <v>2055926</v>
      </c>
      <c r="E260" s="119">
        <v>3558972</v>
      </c>
      <c r="F260" s="119">
        <v>1927</v>
      </c>
      <c r="G260" s="120">
        <v>1469321</v>
      </c>
      <c r="H260" s="121"/>
    </row>
    <row r="261" spans="1:8" ht="26.25">
      <c r="A261" s="105"/>
      <c r="B261" s="118" t="s">
        <v>69</v>
      </c>
      <c r="C261" s="119">
        <v>2061</v>
      </c>
      <c r="D261" s="119">
        <v>3420432</v>
      </c>
      <c r="E261" s="119">
        <v>3186496</v>
      </c>
      <c r="F261" s="119">
        <v>373</v>
      </c>
      <c r="G261" s="120">
        <v>1108266</v>
      </c>
      <c r="H261" s="121"/>
    </row>
    <row r="262" spans="1:8" ht="26.25">
      <c r="A262" s="105"/>
      <c r="B262" s="118" t="s">
        <v>70</v>
      </c>
      <c r="C262" s="119">
        <v>238</v>
      </c>
      <c r="D262" s="119">
        <v>414893</v>
      </c>
      <c r="E262" s="119">
        <v>101957</v>
      </c>
      <c r="F262" s="119">
        <v>8</v>
      </c>
      <c r="G262" s="120">
        <v>7526</v>
      </c>
      <c r="H262" s="121"/>
    </row>
    <row r="263" spans="1:8" ht="33" customHeight="1">
      <c r="A263" s="99"/>
      <c r="B263" s="140" t="s">
        <v>71</v>
      </c>
      <c r="C263" s="127">
        <v>145104</v>
      </c>
      <c r="D263" s="127">
        <v>7711755</v>
      </c>
      <c r="E263" s="127">
        <v>10949862</v>
      </c>
      <c r="F263" s="127">
        <v>9032</v>
      </c>
      <c r="G263" s="128">
        <v>5216092</v>
      </c>
      <c r="H263" s="121"/>
    </row>
    <row r="264" spans="1:8" ht="10.5" customHeight="1">
      <c r="A264" s="105"/>
      <c r="B264" s="118"/>
      <c r="C264" s="119"/>
      <c r="D264" s="119"/>
      <c r="E264" s="119"/>
      <c r="F264" s="119"/>
      <c r="G264" s="120"/>
      <c r="H264" s="121"/>
    </row>
    <row r="265" spans="1:8" ht="27">
      <c r="A265" s="117" t="s">
        <v>110</v>
      </c>
      <c r="B265" s="118" t="s">
        <v>67</v>
      </c>
      <c r="C265" s="119">
        <v>278617</v>
      </c>
      <c r="D265" s="119">
        <v>4212071</v>
      </c>
      <c r="E265" s="119">
        <v>9767865</v>
      </c>
      <c r="F265" s="119">
        <v>10502</v>
      </c>
      <c r="G265" s="120">
        <v>4376143</v>
      </c>
      <c r="H265" s="121"/>
    </row>
    <row r="266" spans="1:8" ht="26.25">
      <c r="A266" s="105"/>
      <c r="B266" s="118" t="s">
        <v>68</v>
      </c>
      <c r="C266" s="119">
        <v>83710</v>
      </c>
      <c r="D266" s="119">
        <v>6178797</v>
      </c>
      <c r="E266" s="119">
        <v>9142242</v>
      </c>
      <c r="F266" s="119">
        <v>4405</v>
      </c>
      <c r="G266" s="120">
        <v>3770799</v>
      </c>
      <c r="H266" s="121"/>
    </row>
    <row r="267" spans="1:8" ht="26.25">
      <c r="A267" s="105"/>
      <c r="B267" s="118" t="s">
        <v>69</v>
      </c>
      <c r="C267" s="119">
        <v>3245</v>
      </c>
      <c r="D267" s="119">
        <v>4898940</v>
      </c>
      <c r="E267" s="119">
        <v>3313970</v>
      </c>
      <c r="F267" s="119">
        <v>398</v>
      </c>
      <c r="G267" s="120">
        <v>1037913</v>
      </c>
      <c r="H267" s="121"/>
    </row>
    <row r="268" spans="1:8" ht="26.25">
      <c r="A268" s="105"/>
      <c r="B268" s="118" t="s">
        <v>70</v>
      </c>
      <c r="C268" s="119">
        <v>121</v>
      </c>
      <c r="D268" s="119">
        <v>260405</v>
      </c>
      <c r="E268" s="119">
        <v>73927</v>
      </c>
      <c r="F268" s="119">
        <v>3</v>
      </c>
      <c r="G268" s="120">
        <v>-11420</v>
      </c>
      <c r="H268" s="121"/>
    </row>
    <row r="269" spans="1:8" ht="33" customHeight="1">
      <c r="A269" s="99"/>
      <c r="B269" s="140" t="s">
        <v>71</v>
      </c>
      <c r="C269" s="127">
        <v>365693</v>
      </c>
      <c r="D269" s="127">
        <v>15550215</v>
      </c>
      <c r="E269" s="127">
        <v>22298005</v>
      </c>
      <c r="F269" s="127">
        <v>15308</v>
      </c>
      <c r="G269" s="128">
        <v>9173435</v>
      </c>
      <c r="H269" s="121"/>
    </row>
    <row r="270" spans="1:8" ht="10.5" customHeight="1">
      <c r="A270" s="105"/>
      <c r="B270" s="118"/>
      <c r="C270" s="119"/>
      <c r="D270" s="119"/>
      <c r="E270" s="119"/>
      <c r="F270" s="119"/>
      <c r="G270" s="120"/>
      <c r="H270" s="121"/>
    </row>
    <row r="271" spans="1:8" ht="27">
      <c r="A271" s="117" t="s">
        <v>111</v>
      </c>
      <c r="B271" s="118" t="s">
        <v>67</v>
      </c>
      <c r="C271" s="119">
        <v>969014</v>
      </c>
      <c r="D271" s="119">
        <v>14173475</v>
      </c>
      <c r="E271" s="119">
        <v>33291046</v>
      </c>
      <c r="F271" s="119">
        <v>39281</v>
      </c>
      <c r="G271" s="120">
        <v>16543948</v>
      </c>
      <c r="H271" s="121"/>
    </row>
    <row r="272" spans="1:8" ht="26.25">
      <c r="A272" s="105"/>
      <c r="B272" s="118" t="s">
        <v>68</v>
      </c>
      <c r="C272" s="119">
        <v>296113</v>
      </c>
      <c r="D272" s="119">
        <v>26128946</v>
      </c>
      <c r="E272" s="119">
        <v>35099295</v>
      </c>
      <c r="F272" s="119">
        <v>16706</v>
      </c>
      <c r="G272" s="120">
        <v>13911860</v>
      </c>
      <c r="H272" s="121"/>
    </row>
    <row r="273" spans="1:8" ht="26.25">
      <c r="A273" s="105"/>
      <c r="B273" s="118" t="s">
        <v>69</v>
      </c>
      <c r="C273" s="119">
        <v>13152</v>
      </c>
      <c r="D273" s="119">
        <v>18587703</v>
      </c>
      <c r="E273" s="119">
        <v>17018027</v>
      </c>
      <c r="F273" s="119">
        <v>1555</v>
      </c>
      <c r="G273" s="120">
        <v>6103314</v>
      </c>
      <c r="H273" s="121"/>
    </row>
    <row r="274" spans="1:8" ht="26.25">
      <c r="A274" s="105"/>
      <c r="B274" s="118" t="s">
        <v>70</v>
      </c>
      <c r="C274" s="119">
        <v>827</v>
      </c>
      <c r="D274" s="119">
        <v>2071866</v>
      </c>
      <c r="E274" s="119">
        <v>542378</v>
      </c>
      <c r="F274" s="119">
        <v>22</v>
      </c>
      <c r="G274" s="120">
        <v>25310</v>
      </c>
      <c r="H274" s="121"/>
    </row>
    <row r="275" spans="1:8" ht="33" customHeight="1">
      <c r="A275" s="99"/>
      <c r="B275" s="140" t="s">
        <v>71</v>
      </c>
      <c r="C275" s="127">
        <v>1279106</v>
      </c>
      <c r="D275" s="127">
        <v>60961992</v>
      </c>
      <c r="E275" s="127">
        <v>85950746</v>
      </c>
      <c r="F275" s="127">
        <v>57564</v>
      </c>
      <c r="G275" s="128">
        <v>36584433</v>
      </c>
      <c r="H275" s="121"/>
    </row>
    <row r="276" spans="1:8" ht="10.5" customHeight="1">
      <c r="A276" s="105"/>
      <c r="B276" s="118"/>
      <c r="C276" s="119"/>
      <c r="D276" s="119"/>
      <c r="E276" s="119"/>
      <c r="F276" s="119"/>
      <c r="G276" s="120"/>
      <c r="H276" s="121"/>
    </row>
    <row r="277" spans="1:8" ht="27">
      <c r="A277" s="117" t="s">
        <v>112</v>
      </c>
      <c r="B277" s="118" t="s">
        <v>67</v>
      </c>
      <c r="C277" s="119">
        <v>501234</v>
      </c>
      <c r="D277" s="119">
        <v>8140574</v>
      </c>
      <c r="E277" s="119">
        <v>17572182</v>
      </c>
      <c r="F277" s="119">
        <v>21636</v>
      </c>
      <c r="G277" s="120">
        <v>8343990</v>
      </c>
      <c r="H277" s="121"/>
    </row>
    <row r="278" spans="1:8" ht="26.25">
      <c r="A278" s="105"/>
      <c r="B278" s="118" t="s">
        <v>68</v>
      </c>
      <c r="C278" s="119">
        <v>138687</v>
      </c>
      <c r="D278" s="119">
        <v>9560670</v>
      </c>
      <c r="E278" s="119">
        <v>14420522</v>
      </c>
      <c r="F278" s="119">
        <v>7795</v>
      </c>
      <c r="G278" s="120">
        <v>7302467</v>
      </c>
      <c r="H278" s="121"/>
    </row>
    <row r="279" spans="1:8" ht="26.25">
      <c r="A279" s="105"/>
      <c r="B279" s="118" t="s">
        <v>69</v>
      </c>
      <c r="C279" s="119">
        <v>6780</v>
      </c>
      <c r="D279" s="119">
        <v>11682814</v>
      </c>
      <c r="E279" s="119">
        <v>9190907</v>
      </c>
      <c r="F279" s="119">
        <v>854</v>
      </c>
      <c r="G279" s="120">
        <v>2527161</v>
      </c>
      <c r="H279" s="121"/>
    </row>
    <row r="280" spans="1:8" ht="26.25">
      <c r="A280" s="105"/>
      <c r="B280" s="118" t="s">
        <v>70</v>
      </c>
      <c r="C280" s="119">
        <v>437</v>
      </c>
      <c r="D280" s="119">
        <v>2504815</v>
      </c>
      <c r="E280" s="119">
        <v>256791</v>
      </c>
      <c r="F280" s="119">
        <v>14</v>
      </c>
      <c r="G280" s="120">
        <v>16174</v>
      </c>
      <c r="H280" s="121"/>
    </row>
    <row r="281" spans="1:8" ht="33" customHeight="1" thickBot="1">
      <c r="A281" s="131"/>
      <c r="B281" s="132" t="s">
        <v>71</v>
      </c>
      <c r="C281" s="133">
        <v>647138</v>
      </c>
      <c r="D281" s="133">
        <v>31888876</v>
      </c>
      <c r="E281" s="133">
        <v>41440403</v>
      </c>
      <c r="F281" s="133">
        <v>30299</v>
      </c>
      <c r="G281" s="134">
        <v>18189794</v>
      </c>
      <c r="H281" s="121"/>
    </row>
    <row r="282" spans="1:8" ht="11.85" customHeight="1">
      <c r="C282" s="121"/>
      <c r="D282" s="121"/>
      <c r="E282" s="121"/>
      <c r="F282" s="121"/>
      <c r="G282" s="121"/>
      <c r="H282" s="121"/>
    </row>
    <row r="283" spans="1:8" ht="13.5" customHeight="1">
      <c r="A283" s="136" t="s">
        <v>76</v>
      </c>
      <c r="B283" s="106"/>
      <c r="C283" s="121"/>
      <c r="D283" s="121"/>
      <c r="E283" s="121"/>
      <c r="F283" s="121"/>
      <c r="G283" s="121"/>
      <c r="H283" s="121"/>
    </row>
    <row r="284" spans="1:8" ht="13.5" customHeight="1">
      <c r="A284" s="136" t="s">
        <v>77</v>
      </c>
      <c r="B284" s="106"/>
      <c r="C284" s="121"/>
      <c r="D284" s="121"/>
      <c r="E284" s="121"/>
      <c r="F284" s="121"/>
      <c r="G284" s="121"/>
      <c r="H284" s="121"/>
    </row>
    <row r="285" spans="1:8" ht="13.5" customHeight="1">
      <c r="A285" s="136" t="s">
        <v>78</v>
      </c>
      <c r="C285" s="121"/>
      <c r="D285" s="121"/>
      <c r="E285" s="121"/>
      <c r="F285" s="121"/>
      <c r="G285" s="121"/>
      <c r="H285" s="121"/>
    </row>
    <row r="286" spans="1:8" ht="13.5" customHeight="1">
      <c r="A286" s="136" t="s">
        <v>79</v>
      </c>
      <c r="C286" s="121"/>
      <c r="D286" s="121"/>
      <c r="E286" s="121"/>
      <c r="F286" s="121"/>
      <c r="G286" s="121"/>
      <c r="H286" s="121"/>
    </row>
    <row r="287" spans="1:8" ht="13.5" customHeight="1">
      <c r="A287" s="136" t="s">
        <v>80</v>
      </c>
      <c r="C287" s="121"/>
      <c r="D287" s="121"/>
      <c r="E287" s="121"/>
      <c r="F287" s="121"/>
      <c r="G287" s="121"/>
      <c r="H287" s="121"/>
    </row>
    <row r="288" spans="1:8" ht="13.5" customHeight="1">
      <c r="A288" s="136"/>
      <c r="C288" s="121"/>
      <c r="D288" s="121"/>
      <c r="E288" s="121"/>
      <c r="F288" s="121"/>
      <c r="G288" s="121"/>
      <c r="H288" s="121"/>
    </row>
    <row r="289" spans="1:9" ht="13.5" customHeight="1">
      <c r="A289" s="136"/>
      <c r="C289" s="121"/>
      <c r="D289" s="121"/>
      <c r="E289" s="121"/>
      <c r="F289" s="121"/>
      <c r="G289" s="121"/>
      <c r="H289" s="121"/>
    </row>
    <row r="290" spans="1:9" ht="13.5" customHeight="1">
      <c r="A290" s="136"/>
      <c r="C290" s="121"/>
      <c r="D290" s="121"/>
      <c r="E290" s="121"/>
      <c r="F290" s="121"/>
      <c r="G290" s="121"/>
      <c r="H290" s="121"/>
    </row>
    <row r="291" spans="1:9" s="8" customFormat="1" ht="18" customHeight="1">
      <c r="A291" s="1" t="s">
        <v>81</v>
      </c>
      <c r="B291" s="1"/>
      <c r="C291" s="137"/>
      <c r="D291" s="137"/>
      <c r="E291" s="137"/>
      <c r="F291" s="137"/>
      <c r="G291" s="137"/>
      <c r="H291" s="11"/>
      <c r="I291" s="6"/>
    </row>
    <row r="292" spans="1:9" s="8" customFormat="1" ht="18" customHeight="1">
      <c r="A292" s="138" t="s">
        <v>82</v>
      </c>
      <c r="B292" s="11"/>
      <c r="C292" s="139"/>
      <c r="D292" s="139"/>
      <c r="E292" s="139"/>
      <c r="F292" s="139"/>
      <c r="G292" s="139"/>
      <c r="H292" s="11"/>
      <c r="I292" s="6"/>
    </row>
    <row r="293" spans="1:9" s="8" customFormat="1" ht="5.25" customHeight="1" thickBot="1">
      <c r="A293" s="9"/>
      <c r="B293" s="11"/>
      <c r="C293" s="139"/>
      <c r="D293" s="139"/>
      <c r="E293" s="139"/>
      <c r="F293" s="139"/>
      <c r="G293" s="139"/>
      <c r="H293" s="11"/>
      <c r="I293" s="6"/>
    </row>
    <row r="294" spans="1:9" ht="15.2" customHeight="1">
      <c r="A294" s="91"/>
      <c r="B294" s="639" t="s">
        <v>63</v>
      </c>
      <c r="C294" s="620" t="s">
        <v>12</v>
      </c>
      <c r="D294" s="623"/>
      <c r="E294" s="642"/>
      <c r="F294" s="620" t="s">
        <v>13</v>
      </c>
      <c r="G294" s="643"/>
      <c r="H294" s="78"/>
    </row>
    <row r="295" spans="1:9" ht="15" customHeight="1">
      <c r="A295" s="92" t="s">
        <v>64</v>
      </c>
      <c r="B295" s="640"/>
      <c r="C295" s="644" t="s">
        <v>16</v>
      </c>
      <c r="D295" s="645"/>
      <c r="E295" s="646"/>
      <c r="F295" s="644" t="s">
        <v>17</v>
      </c>
      <c r="G295" s="647"/>
      <c r="H295" s="93"/>
    </row>
    <row r="296" spans="1:9" ht="15" customHeight="1">
      <c r="A296" s="94" t="s">
        <v>65</v>
      </c>
      <c r="B296" s="640"/>
      <c r="C296" s="95" t="s">
        <v>20</v>
      </c>
      <c r="D296" s="96" t="s">
        <v>21</v>
      </c>
      <c r="E296" s="97" t="s">
        <v>22</v>
      </c>
      <c r="F296" s="96" t="s">
        <v>20</v>
      </c>
      <c r="G296" s="98" t="s">
        <v>23</v>
      </c>
      <c r="H296" s="78"/>
    </row>
    <row r="297" spans="1:9">
      <c r="A297" s="99"/>
      <c r="B297" s="641"/>
      <c r="C297" s="100" t="s">
        <v>24</v>
      </c>
      <c r="D297" s="101" t="s">
        <v>25</v>
      </c>
      <c r="E297" s="102" t="s">
        <v>26</v>
      </c>
      <c r="F297" s="103" t="s">
        <v>27</v>
      </c>
      <c r="G297" s="104" t="s">
        <v>28</v>
      </c>
      <c r="H297" s="93"/>
    </row>
    <row r="298" spans="1:9" ht="13.5" customHeight="1">
      <c r="A298" s="105"/>
      <c r="B298" s="106"/>
      <c r="C298" s="106"/>
      <c r="D298" s="107" t="s">
        <v>29</v>
      </c>
      <c r="E298" s="108" t="s">
        <v>30</v>
      </c>
      <c r="F298" s="109"/>
      <c r="G298" s="110" t="s">
        <v>30</v>
      </c>
      <c r="H298" s="108"/>
    </row>
    <row r="299" spans="1:9" s="50" customFormat="1" ht="21" customHeight="1">
      <c r="A299" s="111"/>
      <c r="B299" s="112"/>
      <c r="C299" s="112"/>
      <c r="D299" s="113" t="s">
        <v>31</v>
      </c>
      <c r="E299" s="114" t="s">
        <v>32</v>
      </c>
      <c r="F299" s="115"/>
      <c r="G299" s="116" t="s">
        <v>32</v>
      </c>
      <c r="H299" s="114"/>
    </row>
    <row r="300" spans="1:9" ht="27">
      <c r="A300" s="117" t="s">
        <v>113</v>
      </c>
      <c r="B300" s="118" t="s">
        <v>67</v>
      </c>
      <c r="C300" s="119">
        <v>114422</v>
      </c>
      <c r="D300" s="119">
        <v>2039873</v>
      </c>
      <c r="E300" s="119">
        <v>5425321</v>
      </c>
      <c r="F300" s="119">
        <v>5442</v>
      </c>
      <c r="G300" s="120">
        <v>2165262</v>
      </c>
      <c r="H300" s="121"/>
    </row>
    <row r="301" spans="1:9" ht="26.25">
      <c r="A301" s="105"/>
      <c r="B301" s="118" t="s">
        <v>68</v>
      </c>
      <c r="C301" s="119">
        <v>28712</v>
      </c>
      <c r="D301" s="119">
        <v>1574227</v>
      </c>
      <c r="E301" s="119">
        <v>3163904</v>
      </c>
      <c r="F301" s="119">
        <v>1706</v>
      </c>
      <c r="G301" s="120">
        <v>1377028</v>
      </c>
      <c r="H301" s="121"/>
    </row>
    <row r="302" spans="1:9" ht="26.25">
      <c r="A302" s="105"/>
      <c r="B302" s="118" t="s">
        <v>69</v>
      </c>
      <c r="C302" s="119">
        <v>1923</v>
      </c>
      <c r="D302" s="119">
        <v>829097</v>
      </c>
      <c r="E302" s="119">
        <v>1225106</v>
      </c>
      <c r="F302" s="119">
        <v>246</v>
      </c>
      <c r="G302" s="120">
        <v>1050902</v>
      </c>
      <c r="H302" s="121"/>
    </row>
    <row r="303" spans="1:9" ht="26.25">
      <c r="A303" s="105"/>
      <c r="B303" s="118" t="s">
        <v>70</v>
      </c>
      <c r="C303" s="119">
        <v>33</v>
      </c>
      <c r="D303" s="119">
        <v>28335</v>
      </c>
      <c r="E303" s="119">
        <v>7914</v>
      </c>
      <c r="F303" s="119">
        <v>0</v>
      </c>
      <c r="G303" s="120">
        <v>0</v>
      </c>
      <c r="H303" s="121"/>
    </row>
    <row r="304" spans="1:9" ht="33" customHeight="1">
      <c r="A304" s="99"/>
      <c r="B304" s="140" t="s">
        <v>71</v>
      </c>
      <c r="C304" s="127">
        <v>145090</v>
      </c>
      <c r="D304" s="127">
        <v>4471534</v>
      </c>
      <c r="E304" s="127">
        <v>9822248</v>
      </c>
      <c r="F304" s="127">
        <v>7394</v>
      </c>
      <c r="G304" s="128">
        <v>4593193</v>
      </c>
      <c r="H304" s="121"/>
    </row>
    <row r="305" spans="1:8" ht="10.5" customHeight="1">
      <c r="A305" s="105"/>
      <c r="B305" s="118"/>
      <c r="C305" s="119"/>
      <c r="D305" s="119"/>
      <c r="E305" s="119"/>
      <c r="F305" s="119"/>
      <c r="G305" s="120"/>
      <c r="H305" s="121"/>
    </row>
    <row r="306" spans="1:8" ht="27">
      <c r="A306" s="117" t="s">
        <v>114</v>
      </c>
      <c r="B306" s="118" t="s">
        <v>67</v>
      </c>
      <c r="C306" s="119">
        <v>100062</v>
      </c>
      <c r="D306" s="119">
        <v>1472911</v>
      </c>
      <c r="E306" s="119">
        <v>4219592</v>
      </c>
      <c r="F306" s="119">
        <v>5977</v>
      </c>
      <c r="G306" s="120">
        <v>3642025</v>
      </c>
      <c r="H306" s="121"/>
    </row>
    <row r="307" spans="1:8" ht="26.25">
      <c r="A307" s="105"/>
      <c r="B307" s="118" t="s">
        <v>68</v>
      </c>
      <c r="C307" s="119">
        <v>31239</v>
      </c>
      <c r="D307" s="119">
        <v>1471681</v>
      </c>
      <c r="E307" s="119">
        <v>3563735</v>
      </c>
      <c r="F307" s="119">
        <v>2367</v>
      </c>
      <c r="G307" s="120">
        <v>3172150</v>
      </c>
      <c r="H307" s="121"/>
    </row>
    <row r="308" spans="1:8" ht="26.25">
      <c r="A308" s="105"/>
      <c r="B308" s="118" t="s">
        <v>69</v>
      </c>
      <c r="C308" s="119">
        <v>1538</v>
      </c>
      <c r="D308" s="119">
        <v>1507599</v>
      </c>
      <c r="E308" s="119">
        <v>1486556</v>
      </c>
      <c r="F308" s="119">
        <v>269</v>
      </c>
      <c r="G308" s="120">
        <v>2393388</v>
      </c>
      <c r="H308" s="121"/>
    </row>
    <row r="309" spans="1:8" ht="26.25">
      <c r="A309" s="105"/>
      <c r="B309" s="118" t="s">
        <v>70</v>
      </c>
      <c r="C309" s="119">
        <v>70</v>
      </c>
      <c r="D309" s="119">
        <v>80269</v>
      </c>
      <c r="E309" s="119">
        <v>42186</v>
      </c>
      <c r="F309" s="119">
        <v>0</v>
      </c>
      <c r="G309" s="120">
        <v>0</v>
      </c>
      <c r="H309" s="121"/>
    </row>
    <row r="310" spans="1:8" ht="33" customHeight="1">
      <c r="A310" s="99"/>
      <c r="B310" s="140" t="s">
        <v>71</v>
      </c>
      <c r="C310" s="127">
        <v>132909</v>
      </c>
      <c r="D310" s="127">
        <v>4532462</v>
      </c>
      <c r="E310" s="127">
        <v>9312071</v>
      </c>
      <c r="F310" s="127">
        <v>8613</v>
      </c>
      <c r="G310" s="128">
        <v>9207563</v>
      </c>
      <c r="H310" s="121"/>
    </row>
    <row r="311" spans="1:8" ht="10.5" customHeight="1">
      <c r="A311" s="105"/>
      <c r="B311" s="118"/>
      <c r="C311" s="119"/>
      <c r="D311" s="119"/>
      <c r="E311" s="119"/>
      <c r="F311" s="119"/>
      <c r="G311" s="120"/>
      <c r="H311" s="121"/>
    </row>
    <row r="312" spans="1:8" ht="27">
      <c r="A312" s="117" t="s">
        <v>115</v>
      </c>
      <c r="B312" s="118" t="s">
        <v>67</v>
      </c>
      <c r="C312" s="119">
        <v>48720</v>
      </c>
      <c r="D312" s="119">
        <v>787332</v>
      </c>
      <c r="E312" s="119">
        <v>1868835</v>
      </c>
      <c r="F312" s="119">
        <v>2751</v>
      </c>
      <c r="G312" s="120">
        <v>923296</v>
      </c>
      <c r="H312" s="121"/>
    </row>
    <row r="313" spans="1:8" ht="26.25">
      <c r="A313" s="105"/>
      <c r="B313" s="118" t="s">
        <v>68</v>
      </c>
      <c r="C313" s="119">
        <v>16986</v>
      </c>
      <c r="D313" s="119">
        <v>1321126</v>
      </c>
      <c r="E313" s="119">
        <v>1877170</v>
      </c>
      <c r="F313" s="119">
        <v>1039</v>
      </c>
      <c r="G313" s="120">
        <v>1439616</v>
      </c>
      <c r="H313" s="121"/>
    </row>
    <row r="314" spans="1:8" ht="26.25">
      <c r="A314" s="105"/>
      <c r="B314" s="118" t="s">
        <v>69</v>
      </c>
      <c r="C314" s="119">
        <v>942</v>
      </c>
      <c r="D314" s="119">
        <v>496333</v>
      </c>
      <c r="E314" s="119">
        <v>951636</v>
      </c>
      <c r="F314" s="119">
        <v>120</v>
      </c>
      <c r="G314" s="120">
        <v>464603</v>
      </c>
      <c r="H314" s="121"/>
    </row>
    <row r="315" spans="1:8" ht="26.25">
      <c r="A315" s="105"/>
      <c r="B315" s="118" t="s">
        <v>70</v>
      </c>
      <c r="C315" s="119">
        <v>24</v>
      </c>
      <c r="D315" s="119">
        <v>9097</v>
      </c>
      <c r="E315" s="119">
        <v>5009</v>
      </c>
      <c r="F315" s="119">
        <v>0</v>
      </c>
      <c r="G315" s="120">
        <v>0</v>
      </c>
      <c r="H315" s="121"/>
    </row>
    <row r="316" spans="1:8" ht="33" customHeight="1">
      <c r="A316" s="99"/>
      <c r="B316" s="140" t="s">
        <v>71</v>
      </c>
      <c r="C316" s="127">
        <v>66672</v>
      </c>
      <c r="D316" s="127">
        <v>2613890</v>
      </c>
      <c r="E316" s="127">
        <v>4702651</v>
      </c>
      <c r="F316" s="127">
        <v>3910</v>
      </c>
      <c r="G316" s="128">
        <v>2827516</v>
      </c>
      <c r="H316" s="121"/>
    </row>
    <row r="317" spans="1:8" ht="10.5" customHeight="1">
      <c r="A317" s="105"/>
      <c r="B317" s="118"/>
      <c r="C317" s="119"/>
      <c r="D317" s="119"/>
      <c r="E317" s="119"/>
      <c r="F317" s="119"/>
      <c r="G317" s="120"/>
      <c r="H317" s="121"/>
    </row>
    <row r="318" spans="1:8" ht="27">
      <c r="A318" s="117" t="s">
        <v>116</v>
      </c>
      <c r="B318" s="118" t="s">
        <v>67</v>
      </c>
      <c r="C318" s="119">
        <v>44369</v>
      </c>
      <c r="D318" s="119">
        <v>660343</v>
      </c>
      <c r="E318" s="119">
        <v>1469184</v>
      </c>
      <c r="F318" s="119">
        <v>1815</v>
      </c>
      <c r="G318" s="120">
        <v>584174</v>
      </c>
      <c r="H318" s="121"/>
    </row>
    <row r="319" spans="1:8" ht="26.25">
      <c r="A319" s="146"/>
      <c r="B319" s="118" t="s">
        <v>68</v>
      </c>
      <c r="C319" s="119">
        <v>16707</v>
      </c>
      <c r="D319" s="119">
        <v>986390</v>
      </c>
      <c r="E319" s="119">
        <v>1581274</v>
      </c>
      <c r="F319" s="119">
        <v>779</v>
      </c>
      <c r="G319" s="120">
        <v>707064</v>
      </c>
      <c r="H319" s="121"/>
    </row>
    <row r="320" spans="1:8" ht="26.25">
      <c r="A320" s="105"/>
      <c r="B320" s="118" t="s">
        <v>69</v>
      </c>
      <c r="C320" s="119">
        <v>934</v>
      </c>
      <c r="D320" s="119">
        <v>1537201</v>
      </c>
      <c r="E320" s="119">
        <v>1202854</v>
      </c>
      <c r="F320" s="119">
        <v>164</v>
      </c>
      <c r="G320" s="120">
        <v>1632646</v>
      </c>
      <c r="H320" s="121"/>
    </row>
    <row r="321" spans="1:9" ht="26.25">
      <c r="A321" s="105"/>
      <c r="B321" s="118" t="s">
        <v>70</v>
      </c>
      <c r="C321" s="119">
        <v>24</v>
      </c>
      <c r="D321" s="119">
        <v>15605</v>
      </c>
      <c r="E321" s="119">
        <v>4454</v>
      </c>
      <c r="F321" s="119">
        <v>0</v>
      </c>
      <c r="G321" s="120">
        <v>0</v>
      </c>
      <c r="H321" s="121"/>
    </row>
    <row r="322" spans="1:9" ht="33" customHeight="1" thickBot="1">
      <c r="A322" s="131"/>
      <c r="B322" s="132" t="s">
        <v>71</v>
      </c>
      <c r="C322" s="133">
        <v>62034</v>
      </c>
      <c r="D322" s="133">
        <v>3199540</v>
      </c>
      <c r="E322" s="133">
        <v>4257767</v>
      </c>
      <c r="F322" s="133">
        <v>2758</v>
      </c>
      <c r="G322" s="134">
        <v>2923885</v>
      </c>
      <c r="H322" s="121"/>
    </row>
    <row r="323" spans="1:9" ht="6" customHeight="1">
      <c r="B323" s="141"/>
      <c r="C323" s="121"/>
      <c r="D323" s="121"/>
      <c r="E323" s="121"/>
      <c r="F323" s="121"/>
      <c r="G323" s="121"/>
      <c r="H323" s="121"/>
    </row>
    <row r="324" spans="1:9" ht="12.75" customHeight="1">
      <c r="A324" s="4" t="s">
        <v>87</v>
      </c>
      <c r="B324" s="142"/>
      <c r="C324" s="121"/>
      <c r="D324" s="121"/>
      <c r="E324" s="121"/>
      <c r="F324" s="121"/>
      <c r="G324" s="121"/>
      <c r="H324" s="121"/>
    </row>
    <row r="325" spans="1:9" ht="12.75" customHeight="1">
      <c r="A325" s="4" t="s">
        <v>88</v>
      </c>
      <c r="B325" s="142"/>
      <c r="C325" s="121"/>
      <c r="D325" s="121"/>
      <c r="E325" s="121"/>
      <c r="F325" s="121"/>
      <c r="G325" s="121"/>
      <c r="H325" s="121"/>
    </row>
    <row r="326" spans="1:9" ht="12.75" customHeight="1">
      <c r="A326" s="4" t="s">
        <v>89</v>
      </c>
      <c r="B326" s="143"/>
      <c r="C326" s="121"/>
      <c r="D326" s="121"/>
      <c r="E326" s="121"/>
      <c r="F326" s="121"/>
      <c r="G326" s="121"/>
      <c r="H326" s="121"/>
    </row>
    <row r="327" spans="1:9" ht="12.75" customHeight="1">
      <c r="A327" s="4" t="s">
        <v>90</v>
      </c>
      <c r="C327" s="121"/>
      <c r="D327" s="121"/>
      <c r="E327" s="121"/>
      <c r="F327" s="121"/>
      <c r="G327" s="121"/>
      <c r="H327" s="121"/>
    </row>
    <row r="328" spans="1:9" ht="12.75" customHeight="1">
      <c r="A328" s="4" t="s">
        <v>91</v>
      </c>
      <c r="C328" s="121"/>
      <c r="D328" s="121"/>
      <c r="E328" s="121"/>
      <c r="F328" s="121"/>
      <c r="G328" s="121"/>
      <c r="H328" s="121"/>
    </row>
    <row r="329" spans="1:9" ht="12.75" customHeight="1">
      <c r="A329" s="4" t="s">
        <v>92</v>
      </c>
      <c r="B329" s="142"/>
      <c r="C329" s="121"/>
      <c r="D329" s="121"/>
      <c r="E329" s="121"/>
      <c r="F329" s="121"/>
      <c r="G329" s="121"/>
      <c r="H329" s="121"/>
    </row>
    <row r="330" spans="1:9" ht="12.75" customHeight="1">
      <c r="A330" s="4"/>
      <c r="B330" s="142"/>
      <c r="C330" s="121"/>
      <c r="D330" s="121"/>
      <c r="E330" s="121"/>
      <c r="F330" s="121"/>
      <c r="G330" s="121"/>
      <c r="H330" s="121"/>
    </row>
    <row r="331" spans="1:9" ht="12.75" customHeight="1">
      <c r="A331" s="4"/>
      <c r="B331" s="142"/>
      <c r="C331" s="121"/>
      <c r="D331" s="121"/>
      <c r="E331" s="121"/>
      <c r="F331" s="121"/>
      <c r="G331" s="121"/>
      <c r="H331" s="121"/>
    </row>
    <row r="332" spans="1:9" ht="12.75" customHeight="1">
      <c r="A332" s="4"/>
      <c r="C332" s="121"/>
      <c r="D332" s="121"/>
      <c r="E332" s="121"/>
      <c r="F332" s="121"/>
      <c r="G332" s="121"/>
      <c r="H332" s="121"/>
    </row>
    <row r="333" spans="1:9" s="8" customFormat="1" ht="18" customHeight="1">
      <c r="A333" s="1" t="s">
        <v>81</v>
      </c>
      <c r="B333" s="1"/>
      <c r="C333" s="137"/>
      <c r="D333" s="137"/>
      <c r="E333" s="137"/>
      <c r="F333" s="137"/>
      <c r="G333" s="137"/>
      <c r="H333" s="11"/>
      <c r="I333" s="6"/>
    </row>
    <row r="334" spans="1:9" s="8" customFormat="1" ht="18" customHeight="1">
      <c r="A334" s="138" t="s">
        <v>82</v>
      </c>
      <c r="B334" s="11"/>
      <c r="C334" s="139"/>
      <c r="D334" s="139"/>
      <c r="E334" s="139"/>
      <c r="F334" s="139"/>
      <c r="G334" s="139"/>
      <c r="H334" s="11"/>
      <c r="I334" s="6"/>
    </row>
    <row r="335" spans="1:9" s="8" customFormat="1" ht="5.25" customHeight="1" thickBot="1">
      <c r="A335" s="9"/>
      <c r="B335" s="11"/>
      <c r="C335" s="139"/>
      <c r="D335" s="139"/>
      <c r="E335" s="139"/>
      <c r="F335" s="139"/>
      <c r="G335" s="139"/>
      <c r="H335" s="11"/>
      <c r="I335" s="6"/>
    </row>
    <row r="336" spans="1:9" ht="15.2" customHeight="1">
      <c r="A336" s="91"/>
      <c r="B336" s="639" t="s">
        <v>63</v>
      </c>
      <c r="C336" s="620" t="s">
        <v>12</v>
      </c>
      <c r="D336" s="623"/>
      <c r="E336" s="642"/>
      <c r="F336" s="620" t="s">
        <v>13</v>
      </c>
      <c r="G336" s="643"/>
      <c r="H336" s="78"/>
    </row>
    <row r="337" spans="1:8" ht="15" customHeight="1">
      <c r="A337" s="92" t="s">
        <v>64</v>
      </c>
      <c r="B337" s="640"/>
      <c r="C337" s="644" t="s">
        <v>16</v>
      </c>
      <c r="D337" s="645"/>
      <c r="E337" s="646"/>
      <c r="F337" s="644" t="s">
        <v>17</v>
      </c>
      <c r="G337" s="647"/>
      <c r="H337" s="93"/>
    </row>
    <row r="338" spans="1:8" ht="15" customHeight="1">
      <c r="A338" s="94" t="s">
        <v>65</v>
      </c>
      <c r="B338" s="640"/>
      <c r="C338" s="95" t="s">
        <v>20</v>
      </c>
      <c r="D338" s="96" t="s">
        <v>21</v>
      </c>
      <c r="E338" s="97" t="s">
        <v>22</v>
      </c>
      <c r="F338" s="96" t="s">
        <v>20</v>
      </c>
      <c r="G338" s="98" t="s">
        <v>23</v>
      </c>
      <c r="H338" s="78"/>
    </row>
    <row r="339" spans="1:8">
      <c r="A339" s="99"/>
      <c r="B339" s="641"/>
      <c r="C339" s="100" t="s">
        <v>24</v>
      </c>
      <c r="D339" s="101" t="s">
        <v>25</v>
      </c>
      <c r="E339" s="102" t="s">
        <v>26</v>
      </c>
      <c r="F339" s="103" t="s">
        <v>27</v>
      </c>
      <c r="G339" s="104" t="s">
        <v>28</v>
      </c>
      <c r="H339" s="93"/>
    </row>
    <row r="340" spans="1:8" ht="13.5" customHeight="1">
      <c r="A340" s="105"/>
      <c r="B340" s="106"/>
      <c r="C340" s="106"/>
      <c r="D340" s="107" t="s">
        <v>29</v>
      </c>
      <c r="E340" s="108" t="s">
        <v>30</v>
      </c>
      <c r="F340" s="109"/>
      <c r="G340" s="110" t="s">
        <v>30</v>
      </c>
      <c r="H340" s="108"/>
    </row>
    <row r="341" spans="1:8" s="50" customFormat="1" ht="21" customHeight="1">
      <c r="A341" s="111"/>
      <c r="B341" s="112"/>
      <c r="C341" s="112"/>
      <c r="D341" s="113" t="s">
        <v>31</v>
      </c>
      <c r="E341" s="114" t="s">
        <v>32</v>
      </c>
      <c r="F341" s="115"/>
      <c r="G341" s="116" t="s">
        <v>32</v>
      </c>
      <c r="H341" s="114"/>
    </row>
    <row r="342" spans="1:8" ht="27">
      <c r="A342" s="117" t="s">
        <v>117</v>
      </c>
      <c r="B342" s="118" t="s">
        <v>67</v>
      </c>
      <c r="C342" s="119">
        <v>165293</v>
      </c>
      <c r="D342" s="119">
        <v>2660233</v>
      </c>
      <c r="E342" s="119">
        <v>5873557</v>
      </c>
      <c r="F342" s="119">
        <v>6826</v>
      </c>
      <c r="G342" s="120">
        <v>2537970</v>
      </c>
      <c r="H342" s="121"/>
    </row>
    <row r="343" spans="1:8" ht="26.25">
      <c r="A343" s="105"/>
      <c r="B343" s="118" t="s">
        <v>68</v>
      </c>
      <c r="C343" s="119">
        <v>53521</v>
      </c>
      <c r="D343" s="119">
        <v>3321962</v>
      </c>
      <c r="E343" s="119">
        <v>5299880</v>
      </c>
      <c r="F343" s="119">
        <v>2469</v>
      </c>
      <c r="G343" s="120">
        <v>2030540</v>
      </c>
      <c r="H343" s="121"/>
    </row>
    <row r="344" spans="1:8" ht="26.25">
      <c r="A344" s="105"/>
      <c r="B344" s="118" t="s">
        <v>69</v>
      </c>
      <c r="C344" s="119">
        <v>3354</v>
      </c>
      <c r="D344" s="119">
        <v>10774168</v>
      </c>
      <c r="E344" s="119">
        <v>5591444</v>
      </c>
      <c r="F344" s="119">
        <v>347</v>
      </c>
      <c r="G344" s="120">
        <v>3191439</v>
      </c>
      <c r="H344" s="121"/>
    </row>
    <row r="345" spans="1:8" ht="26.25">
      <c r="A345" s="105"/>
      <c r="B345" s="118" t="s">
        <v>70</v>
      </c>
      <c r="C345" s="119">
        <v>228</v>
      </c>
      <c r="D345" s="119">
        <v>230539</v>
      </c>
      <c r="E345" s="119">
        <v>79836</v>
      </c>
      <c r="F345" s="119">
        <v>4</v>
      </c>
      <c r="G345" s="120">
        <v>14837</v>
      </c>
      <c r="H345" s="121"/>
    </row>
    <row r="346" spans="1:8" ht="33" customHeight="1">
      <c r="A346" s="99"/>
      <c r="B346" s="140" t="s">
        <v>71</v>
      </c>
      <c r="C346" s="127">
        <v>222396</v>
      </c>
      <c r="D346" s="127">
        <v>16986904</v>
      </c>
      <c r="E346" s="127">
        <v>16844718</v>
      </c>
      <c r="F346" s="127">
        <v>9646</v>
      </c>
      <c r="G346" s="128">
        <v>7774787</v>
      </c>
      <c r="H346" s="121"/>
    </row>
    <row r="347" spans="1:8" ht="10.5" customHeight="1">
      <c r="A347" s="105"/>
      <c r="B347" s="118"/>
      <c r="C347" s="119"/>
      <c r="D347" s="119"/>
      <c r="E347" s="119"/>
      <c r="F347" s="119"/>
      <c r="G347" s="120"/>
      <c r="H347" s="121"/>
    </row>
    <row r="348" spans="1:8" ht="27">
      <c r="A348" s="117" t="s">
        <v>118</v>
      </c>
      <c r="B348" s="118" t="s">
        <v>67</v>
      </c>
      <c r="C348" s="119">
        <v>242487</v>
      </c>
      <c r="D348" s="119">
        <v>3792032</v>
      </c>
      <c r="E348" s="119">
        <v>9245510</v>
      </c>
      <c r="F348" s="119">
        <v>9825</v>
      </c>
      <c r="G348" s="120">
        <v>2989217</v>
      </c>
      <c r="H348" s="121"/>
    </row>
    <row r="349" spans="1:8" ht="26.25">
      <c r="A349" s="146"/>
      <c r="B349" s="118" t="s">
        <v>68</v>
      </c>
      <c r="C349" s="119">
        <v>73369</v>
      </c>
      <c r="D349" s="119">
        <v>5648717</v>
      </c>
      <c r="E349" s="119">
        <v>8689022</v>
      </c>
      <c r="F349" s="119">
        <v>3448</v>
      </c>
      <c r="G349" s="120">
        <v>2397259</v>
      </c>
      <c r="H349" s="121"/>
    </row>
    <row r="350" spans="1:8" ht="26.25">
      <c r="A350" s="105"/>
      <c r="B350" s="118" t="s">
        <v>69</v>
      </c>
      <c r="C350" s="119">
        <v>3725</v>
      </c>
      <c r="D350" s="119">
        <v>6680319</v>
      </c>
      <c r="E350" s="119">
        <v>13327338</v>
      </c>
      <c r="F350" s="119">
        <v>511</v>
      </c>
      <c r="G350" s="120">
        <v>13972221</v>
      </c>
      <c r="H350" s="121"/>
    </row>
    <row r="351" spans="1:8" ht="26.25">
      <c r="A351" s="105"/>
      <c r="B351" s="118" t="s">
        <v>70</v>
      </c>
      <c r="C351" s="119">
        <v>128</v>
      </c>
      <c r="D351" s="119">
        <v>209157</v>
      </c>
      <c r="E351" s="119">
        <v>65817</v>
      </c>
      <c r="F351" s="119">
        <v>2</v>
      </c>
      <c r="G351" s="120">
        <v>51146</v>
      </c>
      <c r="H351" s="121"/>
    </row>
    <row r="352" spans="1:8" ht="33" customHeight="1">
      <c r="A352" s="99"/>
      <c r="B352" s="140" t="s">
        <v>71</v>
      </c>
      <c r="C352" s="127">
        <v>319709</v>
      </c>
      <c r="D352" s="127">
        <v>16330226</v>
      </c>
      <c r="E352" s="127">
        <v>31327687</v>
      </c>
      <c r="F352" s="127">
        <v>13786</v>
      </c>
      <c r="G352" s="128">
        <v>19409845</v>
      </c>
      <c r="H352" s="121"/>
    </row>
    <row r="353" spans="1:8" ht="10.5" customHeight="1">
      <c r="A353" s="105"/>
      <c r="B353" s="118"/>
      <c r="C353" s="119"/>
      <c r="D353" s="119"/>
      <c r="E353" s="119"/>
      <c r="F353" s="119"/>
      <c r="G353" s="120"/>
      <c r="H353" s="121"/>
    </row>
    <row r="354" spans="1:8" ht="27">
      <c r="A354" s="117" t="s">
        <v>119</v>
      </c>
      <c r="B354" s="118" t="s">
        <v>67</v>
      </c>
      <c r="C354" s="119">
        <v>125529</v>
      </c>
      <c r="D354" s="119">
        <v>1827376</v>
      </c>
      <c r="E354" s="119">
        <v>5435191</v>
      </c>
      <c r="F354" s="119">
        <v>5574</v>
      </c>
      <c r="G354" s="120">
        <v>3158020</v>
      </c>
      <c r="H354" s="121"/>
    </row>
    <row r="355" spans="1:8" ht="26.25">
      <c r="A355" s="105"/>
      <c r="B355" s="118" t="s">
        <v>68</v>
      </c>
      <c r="C355" s="119">
        <v>38785</v>
      </c>
      <c r="D355" s="119">
        <v>1891917</v>
      </c>
      <c r="E355" s="119">
        <v>4499173</v>
      </c>
      <c r="F355" s="119">
        <v>2178</v>
      </c>
      <c r="G355" s="120">
        <v>3203286</v>
      </c>
      <c r="H355" s="121"/>
    </row>
    <row r="356" spans="1:8" ht="26.25">
      <c r="A356" s="105"/>
      <c r="B356" s="118" t="s">
        <v>69</v>
      </c>
      <c r="C356" s="119">
        <v>2063</v>
      </c>
      <c r="D356" s="119">
        <v>4099860</v>
      </c>
      <c r="E356" s="119">
        <v>3579548</v>
      </c>
      <c r="F356" s="119">
        <v>316</v>
      </c>
      <c r="G356" s="120">
        <v>2051505</v>
      </c>
      <c r="H356" s="121"/>
    </row>
    <row r="357" spans="1:8" ht="26.25">
      <c r="A357" s="105"/>
      <c r="B357" s="118" t="s">
        <v>70</v>
      </c>
      <c r="C357" s="119">
        <v>76</v>
      </c>
      <c r="D357" s="119">
        <v>105393</v>
      </c>
      <c r="E357" s="119">
        <v>58174</v>
      </c>
      <c r="F357" s="119">
        <v>6</v>
      </c>
      <c r="G357" s="120">
        <v>23484</v>
      </c>
      <c r="H357" s="121"/>
    </row>
    <row r="358" spans="1:8" ht="33" customHeight="1">
      <c r="A358" s="99"/>
      <c r="B358" s="140" t="s">
        <v>71</v>
      </c>
      <c r="C358" s="127">
        <v>166453</v>
      </c>
      <c r="D358" s="127">
        <v>7924547</v>
      </c>
      <c r="E358" s="127">
        <v>13572087</v>
      </c>
      <c r="F358" s="127">
        <v>8074</v>
      </c>
      <c r="G358" s="128">
        <v>8436296</v>
      </c>
      <c r="H358" s="121"/>
    </row>
    <row r="359" spans="1:8" ht="10.5" customHeight="1">
      <c r="A359" s="105"/>
      <c r="B359" s="118"/>
      <c r="C359" s="119"/>
      <c r="D359" s="119"/>
      <c r="E359" s="119"/>
      <c r="F359" s="119"/>
      <c r="G359" s="120"/>
      <c r="H359" s="121"/>
    </row>
    <row r="360" spans="1:8" ht="27">
      <c r="A360" s="117" t="s">
        <v>120</v>
      </c>
      <c r="B360" s="118" t="s">
        <v>67</v>
      </c>
      <c r="C360" s="119">
        <v>60437</v>
      </c>
      <c r="D360" s="119">
        <v>958297</v>
      </c>
      <c r="E360" s="119">
        <v>2268557</v>
      </c>
      <c r="F360" s="119">
        <v>2431</v>
      </c>
      <c r="G360" s="120">
        <v>762542</v>
      </c>
      <c r="H360" s="121"/>
    </row>
    <row r="361" spans="1:8" ht="26.25">
      <c r="A361" s="105"/>
      <c r="B361" s="118" t="s">
        <v>68</v>
      </c>
      <c r="C361" s="119">
        <v>21309</v>
      </c>
      <c r="D361" s="119">
        <v>1135789</v>
      </c>
      <c r="E361" s="119">
        <v>2082825</v>
      </c>
      <c r="F361" s="119">
        <v>1175</v>
      </c>
      <c r="G361" s="120">
        <v>845796</v>
      </c>
      <c r="H361" s="121"/>
    </row>
    <row r="362" spans="1:8" ht="26.25">
      <c r="A362" s="105"/>
      <c r="B362" s="118" t="s">
        <v>69</v>
      </c>
      <c r="C362" s="119">
        <v>1006</v>
      </c>
      <c r="D362" s="119">
        <v>3856107</v>
      </c>
      <c r="E362" s="119">
        <v>2740442</v>
      </c>
      <c r="F362" s="119">
        <v>118</v>
      </c>
      <c r="G362" s="120">
        <v>353130</v>
      </c>
      <c r="H362" s="121"/>
    </row>
    <row r="363" spans="1:8" ht="26.25">
      <c r="A363" s="105"/>
      <c r="B363" s="118" t="s">
        <v>70</v>
      </c>
      <c r="C363" s="119">
        <v>48</v>
      </c>
      <c r="D363" s="119">
        <v>178855</v>
      </c>
      <c r="E363" s="119">
        <v>34877</v>
      </c>
      <c r="F363" s="119">
        <v>1</v>
      </c>
      <c r="G363" s="120" t="s">
        <v>74</v>
      </c>
      <c r="H363" s="121"/>
    </row>
    <row r="364" spans="1:8" ht="33" customHeight="1" thickBot="1">
      <c r="A364" s="131"/>
      <c r="B364" s="132" t="s">
        <v>71</v>
      </c>
      <c r="C364" s="133">
        <v>82800</v>
      </c>
      <c r="D364" s="133">
        <v>6129050</v>
      </c>
      <c r="E364" s="133">
        <v>7126702</v>
      </c>
      <c r="F364" s="133">
        <v>3725</v>
      </c>
      <c r="G364" s="134">
        <v>1961468</v>
      </c>
      <c r="H364" s="121"/>
    </row>
    <row r="365" spans="1:8" ht="11.85" customHeight="1">
      <c r="C365" s="121"/>
      <c r="D365" s="121"/>
      <c r="E365" s="121"/>
      <c r="F365" s="121"/>
      <c r="G365" s="121"/>
      <c r="H365" s="121"/>
    </row>
    <row r="366" spans="1:8" ht="13.5" customHeight="1">
      <c r="A366" s="136" t="s">
        <v>76</v>
      </c>
      <c r="B366" s="106"/>
      <c r="C366" s="121"/>
      <c r="D366" s="121"/>
      <c r="E366" s="121"/>
      <c r="F366" s="121"/>
      <c r="G366" s="121"/>
      <c r="H366" s="121"/>
    </row>
    <row r="367" spans="1:8" ht="13.5" customHeight="1">
      <c r="A367" s="136" t="s">
        <v>77</v>
      </c>
      <c r="B367" s="106"/>
      <c r="C367" s="121"/>
      <c r="D367" s="121"/>
      <c r="E367" s="121"/>
      <c r="F367" s="121"/>
      <c r="G367" s="121"/>
      <c r="H367" s="121"/>
    </row>
    <row r="368" spans="1:8" ht="13.5" customHeight="1">
      <c r="A368" s="136" t="s">
        <v>78</v>
      </c>
      <c r="C368" s="121"/>
      <c r="D368" s="121"/>
      <c r="E368" s="121"/>
      <c r="F368" s="121"/>
      <c r="G368" s="121"/>
      <c r="H368" s="121"/>
    </row>
    <row r="369" spans="1:9" ht="13.5" customHeight="1">
      <c r="A369" s="136" t="s">
        <v>79</v>
      </c>
      <c r="C369" s="121"/>
      <c r="D369" s="121"/>
      <c r="E369" s="121"/>
      <c r="F369" s="121"/>
      <c r="G369" s="121"/>
      <c r="H369" s="121"/>
    </row>
    <row r="370" spans="1:9" ht="13.5" customHeight="1">
      <c r="A370" s="136" t="s">
        <v>80</v>
      </c>
      <c r="C370" s="121"/>
      <c r="D370" s="121"/>
      <c r="E370" s="121"/>
      <c r="F370" s="121"/>
      <c r="G370" s="121"/>
      <c r="H370" s="121"/>
    </row>
    <row r="371" spans="1:9" ht="13.5" customHeight="1">
      <c r="A371" s="136"/>
      <c r="C371" s="121"/>
      <c r="D371" s="121"/>
      <c r="E371" s="121"/>
      <c r="F371" s="121"/>
      <c r="G371" s="121"/>
      <c r="H371" s="121"/>
    </row>
    <row r="372" spans="1:9" ht="13.5" customHeight="1">
      <c r="A372" s="136"/>
      <c r="C372" s="121"/>
      <c r="D372" s="121"/>
      <c r="E372" s="121"/>
      <c r="F372" s="121"/>
      <c r="G372" s="121"/>
      <c r="H372" s="121"/>
    </row>
    <row r="373" spans="1:9" ht="13.5" customHeight="1">
      <c r="A373" s="136"/>
      <c r="C373" s="121"/>
      <c r="D373" s="121"/>
      <c r="E373" s="121"/>
      <c r="F373" s="121"/>
      <c r="G373" s="121"/>
      <c r="H373" s="121"/>
    </row>
    <row r="374" spans="1:9" s="8" customFormat="1" ht="18" customHeight="1">
      <c r="A374" s="1" t="s">
        <v>81</v>
      </c>
      <c r="B374" s="1"/>
      <c r="C374" s="137"/>
      <c r="D374" s="137"/>
      <c r="E374" s="137"/>
      <c r="F374" s="137"/>
      <c r="G374" s="137"/>
      <c r="H374" s="11"/>
      <c r="I374" s="6"/>
    </row>
    <row r="375" spans="1:9" s="8" customFormat="1" ht="18" customHeight="1">
      <c r="A375" s="138" t="s">
        <v>82</v>
      </c>
      <c r="B375" s="11"/>
      <c r="C375" s="139"/>
      <c r="D375" s="139"/>
      <c r="E375" s="139"/>
      <c r="F375" s="139"/>
      <c r="G375" s="139"/>
      <c r="H375" s="11"/>
      <c r="I375" s="6"/>
    </row>
    <row r="376" spans="1:9" s="8" customFormat="1" ht="5.25" customHeight="1" thickBot="1">
      <c r="A376" s="9"/>
      <c r="B376" s="11"/>
      <c r="C376" s="139"/>
      <c r="D376" s="139"/>
      <c r="E376" s="139"/>
      <c r="F376" s="139"/>
      <c r="G376" s="139"/>
      <c r="H376" s="11"/>
      <c r="I376" s="6"/>
    </row>
    <row r="377" spans="1:9" ht="15.2" customHeight="1">
      <c r="A377" s="91"/>
      <c r="B377" s="639" t="s">
        <v>63</v>
      </c>
      <c r="C377" s="620" t="s">
        <v>12</v>
      </c>
      <c r="D377" s="623"/>
      <c r="E377" s="642"/>
      <c r="F377" s="620" t="s">
        <v>13</v>
      </c>
      <c r="G377" s="643"/>
      <c r="H377" s="78"/>
    </row>
    <row r="378" spans="1:9" ht="15" customHeight="1">
      <c r="A378" s="92" t="s">
        <v>64</v>
      </c>
      <c r="B378" s="640"/>
      <c r="C378" s="644" t="s">
        <v>16</v>
      </c>
      <c r="D378" s="645"/>
      <c r="E378" s="646"/>
      <c r="F378" s="644" t="s">
        <v>17</v>
      </c>
      <c r="G378" s="647"/>
      <c r="H378" s="93"/>
    </row>
    <row r="379" spans="1:9" ht="15" customHeight="1">
      <c r="A379" s="94" t="s">
        <v>65</v>
      </c>
      <c r="B379" s="640"/>
      <c r="C379" s="95" t="s">
        <v>20</v>
      </c>
      <c r="D379" s="96" t="s">
        <v>21</v>
      </c>
      <c r="E379" s="97" t="s">
        <v>22</v>
      </c>
      <c r="F379" s="96" t="s">
        <v>20</v>
      </c>
      <c r="G379" s="98" t="s">
        <v>23</v>
      </c>
      <c r="H379" s="78"/>
    </row>
    <row r="380" spans="1:9">
      <c r="A380" s="99"/>
      <c r="B380" s="641"/>
      <c r="C380" s="100" t="s">
        <v>24</v>
      </c>
      <c r="D380" s="101" t="s">
        <v>25</v>
      </c>
      <c r="E380" s="102" t="s">
        <v>26</v>
      </c>
      <c r="F380" s="103" t="s">
        <v>27</v>
      </c>
      <c r="G380" s="104" t="s">
        <v>28</v>
      </c>
      <c r="H380" s="93"/>
    </row>
    <row r="381" spans="1:9" ht="13.5" customHeight="1">
      <c r="A381" s="105"/>
      <c r="B381" s="106"/>
      <c r="C381" s="106"/>
      <c r="D381" s="107" t="s">
        <v>29</v>
      </c>
      <c r="E381" s="108" t="s">
        <v>30</v>
      </c>
      <c r="F381" s="109"/>
      <c r="G381" s="110" t="s">
        <v>30</v>
      </c>
      <c r="H381" s="108"/>
    </row>
    <row r="382" spans="1:9" s="50" customFormat="1" ht="21" customHeight="1">
      <c r="A382" s="111"/>
      <c r="B382" s="112"/>
      <c r="C382" s="112"/>
      <c r="D382" s="113" t="s">
        <v>31</v>
      </c>
      <c r="E382" s="114" t="s">
        <v>32</v>
      </c>
      <c r="F382" s="115"/>
      <c r="G382" s="116" t="s">
        <v>32</v>
      </c>
      <c r="H382" s="114"/>
    </row>
    <row r="383" spans="1:9" ht="27">
      <c r="A383" s="117" t="s">
        <v>121</v>
      </c>
      <c r="B383" s="118" t="s">
        <v>67</v>
      </c>
      <c r="C383" s="119">
        <v>94256</v>
      </c>
      <c r="D383" s="119">
        <v>1434427</v>
      </c>
      <c r="E383" s="119">
        <v>2993233</v>
      </c>
      <c r="F383" s="119">
        <v>3034</v>
      </c>
      <c r="G383" s="120">
        <v>1103259</v>
      </c>
      <c r="H383" s="121"/>
    </row>
    <row r="384" spans="1:9" ht="26.25">
      <c r="A384" s="105"/>
      <c r="B384" s="118" t="s">
        <v>68</v>
      </c>
      <c r="C384" s="119">
        <v>29167</v>
      </c>
      <c r="D384" s="119">
        <v>2013751</v>
      </c>
      <c r="E384" s="119">
        <v>2798226</v>
      </c>
      <c r="F384" s="119">
        <v>1281</v>
      </c>
      <c r="G384" s="120">
        <v>1095264</v>
      </c>
      <c r="H384" s="121"/>
    </row>
    <row r="385" spans="1:8" ht="26.25">
      <c r="A385" s="105"/>
      <c r="B385" s="118" t="s">
        <v>69</v>
      </c>
      <c r="C385" s="119">
        <v>1485</v>
      </c>
      <c r="D385" s="119">
        <v>2108560</v>
      </c>
      <c r="E385" s="119">
        <v>1947140</v>
      </c>
      <c r="F385" s="119">
        <v>187</v>
      </c>
      <c r="G385" s="120">
        <v>716390</v>
      </c>
      <c r="H385" s="121"/>
    </row>
    <row r="386" spans="1:8" ht="26.25">
      <c r="A386" s="105"/>
      <c r="B386" s="118" t="s">
        <v>70</v>
      </c>
      <c r="C386" s="119">
        <v>100</v>
      </c>
      <c r="D386" s="119">
        <v>51327</v>
      </c>
      <c r="E386" s="119">
        <v>26129</v>
      </c>
      <c r="F386" s="119">
        <v>1</v>
      </c>
      <c r="G386" s="120" t="s">
        <v>74</v>
      </c>
      <c r="H386" s="121"/>
    </row>
    <row r="387" spans="1:8" ht="33" customHeight="1">
      <c r="A387" s="99"/>
      <c r="B387" s="140" t="s">
        <v>71</v>
      </c>
      <c r="C387" s="127">
        <v>125008</v>
      </c>
      <c r="D387" s="127">
        <v>5608067</v>
      </c>
      <c r="E387" s="127">
        <v>7764729</v>
      </c>
      <c r="F387" s="127">
        <v>4503</v>
      </c>
      <c r="G387" s="128">
        <v>2914915</v>
      </c>
      <c r="H387" s="121"/>
    </row>
    <row r="388" spans="1:8" ht="10.5" customHeight="1">
      <c r="A388" s="105"/>
      <c r="B388" s="118"/>
      <c r="C388" s="119"/>
      <c r="D388" s="119"/>
      <c r="E388" s="119"/>
      <c r="F388" s="119"/>
      <c r="G388" s="120"/>
      <c r="H388" s="121"/>
    </row>
    <row r="389" spans="1:8" ht="27">
      <c r="A389" s="117" t="s">
        <v>122</v>
      </c>
      <c r="B389" s="118" t="s">
        <v>67</v>
      </c>
      <c r="C389" s="119">
        <v>118520</v>
      </c>
      <c r="D389" s="119">
        <v>1805032</v>
      </c>
      <c r="E389" s="119">
        <v>3885363</v>
      </c>
      <c r="F389" s="119">
        <v>3552</v>
      </c>
      <c r="G389" s="120">
        <v>1007115</v>
      </c>
      <c r="H389" s="121"/>
    </row>
    <row r="390" spans="1:8" ht="26.25">
      <c r="A390" s="105"/>
      <c r="B390" s="118" t="s">
        <v>68</v>
      </c>
      <c r="C390" s="119">
        <v>37649</v>
      </c>
      <c r="D390" s="119">
        <v>2256908</v>
      </c>
      <c r="E390" s="119">
        <v>3469296</v>
      </c>
      <c r="F390" s="119">
        <v>1497</v>
      </c>
      <c r="G390" s="120">
        <v>1137923</v>
      </c>
      <c r="H390" s="121"/>
    </row>
    <row r="391" spans="1:8" ht="26.25">
      <c r="A391" s="105"/>
      <c r="B391" s="118" t="s">
        <v>69</v>
      </c>
      <c r="C391" s="119">
        <v>1687</v>
      </c>
      <c r="D391" s="119">
        <v>4241096</v>
      </c>
      <c r="E391" s="119">
        <v>3394953</v>
      </c>
      <c r="F391" s="119">
        <v>262</v>
      </c>
      <c r="G391" s="120">
        <v>3298986</v>
      </c>
      <c r="H391" s="121"/>
    </row>
    <row r="392" spans="1:8" ht="26.25">
      <c r="A392" s="105"/>
      <c r="B392" s="118" t="s">
        <v>70</v>
      </c>
      <c r="C392" s="119">
        <v>118</v>
      </c>
      <c r="D392" s="119">
        <v>159387</v>
      </c>
      <c r="E392" s="119">
        <v>46865</v>
      </c>
      <c r="F392" s="119">
        <v>2</v>
      </c>
      <c r="G392" s="120">
        <v>990</v>
      </c>
      <c r="H392" s="121"/>
    </row>
    <row r="393" spans="1:8" ht="33" customHeight="1">
      <c r="A393" s="99"/>
      <c r="B393" s="140" t="s">
        <v>71</v>
      </c>
      <c r="C393" s="127">
        <v>157974</v>
      </c>
      <c r="D393" s="127">
        <v>8462425</v>
      </c>
      <c r="E393" s="127">
        <v>10796479</v>
      </c>
      <c r="F393" s="127">
        <v>5313</v>
      </c>
      <c r="G393" s="128">
        <v>5445015</v>
      </c>
      <c r="H393" s="121"/>
    </row>
    <row r="394" spans="1:8" ht="10.5" customHeight="1">
      <c r="A394" s="105"/>
      <c r="B394" s="118"/>
      <c r="C394" s="119"/>
      <c r="D394" s="119"/>
      <c r="E394" s="119"/>
      <c r="F394" s="119"/>
      <c r="G394" s="120"/>
      <c r="H394" s="121"/>
    </row>
    <row r="395" spans="1:8" ht="27">
      <c r="A395" s="117" t="s">
        <v>123</v>
      </c>
      <c r="B395" s="118" t="s">
        <v>67</v>
      </c>
      <c r="C395" s="119">
        <v>57246</v>
      </c>
      <c r="D395" s="119">
        <v>857680</v>
      </c>
      <c r="E395" s="119">
        <v>1959739</v>
      </c>
      <c r="F395" s="119">
        <v>2194</v>
      </c>
      <c r="G395" s="120">
        <v>930658</v>
      </c>
      <c r="H395" s="121"/>
    </row>
    <row r="396" spans="1:8" ht="26.25">
      <c r="A396" s="105"/>
      <c r="B396" s="118" t="s">
        <v>68</v>
      </c>
      <c r="C396" s="119">
        <v>18825</v>
      </c>
      <c r="D396" s="119">
        <v>1127578</v>
      </c>
      <c r="E396" s="119">
        <v>1845370</v>
      </c>
      <c r="F396" s="119">
        <v>780</v>
      </c>
      <c r="G396" s="120">
        <v>793656</v>
      </c>
      <c r="H396" s="121"/>
    </row>
    <row r="397" spans="1:8" ht="26.25">
      <c r="A397" s="105"/>
      <c r="B397" s="118" t="s">
        <v>69</v>
      </c>
      <c r="C397" s="119">
        <v>773</v>
      </c>
      <c r="D397" s="119">
        <v>539802</v>
      </c>
      <c r="E397" s="119">
        <v>773420</v>
      </c>
      <c r="F397" s="119">
        <v>81</v>
      </c>
      <c r="G397" s="120">
        <v>248171</v>
      </c>
      <c r="H397" s="121"/>
    </row>
    <row r="398" spans="1:8" ht="26.25">
      <c r="A398" s="105"/>
      <c r="B398" s="118" t="s">
        <v>70</v>
      </c>
      <c r="C398" s="119">
        <v>29</v>
      </c>
      <c r="D398" s="119">
        <v>23010</v>
      </c>
      <c r="E398" s="119">
        <v>3173</v>
      </c>
      <c r="F398" s="119">
        <v>0</v>
      </c>
      <c r="G398" s="120">
        <v>0</v>
      </c>
      <c r="H398" s="121"/>
    </row>
    <row r="399" spans="1:8" ht="33" customHeight="1">
      <c r="A399" s="99"/>
      <c r="B399" s="140" t="s">
        <v>71</v>
      </c>
      <c r="C399" s="127">
        <v>76873</v>
      </c>
      <c r="D399" s="127">
        <v>2548072</v>
      </c>
      <c r="E399" s="127">
        <v>4581704</v>
      </c>
      <c r="F399" s="127">
        <v>3055</v>
      </c>
      <c r="G399" s="128">
        <v>1972486</v>
      </c>
      <c r="H399" s="121"/>
    </row>
    <row r="400" spans="1:8" ht="10.5" customHeight="1">
      <c r="A400" s="105"/>
      <c r="B400" s="118"/>
      <c r="C400" s="119"/>
      <c r="D400" s="119"/>
      <c r="E400" s="119"/>
      <c r="F400" s="119"/>
      <c r="G400" s="120"/>
      <c r="H400" s="121"/>
    </row>
    <row r="401" spans="1:9" ht="27">
      <c r="A401" s="117" t="s">
        <v>124</v>
      </c>
      <c r="B401" s="118" t="s">
        <v>67</v>
      </c>
      <c r="C401" s="119">
        <v>566364</v>
      </c>
      <c r="D401" s="119">
        <v>7855570</v>
      </c>
      <c r="E401" s="119">
        <v>22178659</v>
      </c>
      <c r="F401" s="119">
        <v>32994</v>
      </c>
      <c r="G401" s="120">
        <v>16800616</v>
      </c>
      <c r="H401" s="121"/>
    </row>
    <row r="402" spans="1:9" ht="26.25">
      <c r="A402" s="105"/>
      <c r="B402" s="118" t="s">
        <v>68</v>
      </c>
      <c r="C402" s="119">
        <v>166977</v>
      </c>
      <c r="D402" s="119">
        <v>10293579</v>
      </c>
      <c r="E402" s="119">
        <v>20220111</v>
      </c>
      <c r="F402" s="119">
        <v>13622</v>
      </c>
      <c r="G402" s="120">
        <v>17827490</v>
      </c>
      <c r="H402" s="121"/>
    </row>
    <row r="403" spans="1:9" ht="26.25">
      <c r="A403" s="105"/>
      <c r="B403" s="118" t="s">
        <v>69</v>
      </c>
      <c r="C403" s="119">
        <v>5156</v>
      </c>
      <c r="D403" s="119">
        <v>3827590</v>
      </c>
      <c r="E403" s="119">
        <v>5450637</v>
      </c>
      <c r="F403" s="119">
        <v>1150</v>
      </c>
      <c r="G403" s="120">
        <v>4089701</v>
      </c>
      <c r="H403" s="121"/>
    </row>
    <row r="404" spans="1:9" ht="26.25">
      <c r="A404" s="105"/>
      <c r="B404" s="118" t="s">
        <v>70</v>
      </c>
      <c r="C404" s="119">
        <v>311</v>
      </c>
      <c r="D404" s="119">
        <v>659577</v>
      </c>
      <c r="E404" s="119">
        <v>251680</v>
      </c>
      <c r="F404" s="119">
        <v>8</v>
      </c>
      <c r="G404" s="120">
        <v>13079</v>
      </c>
      <c r="H404" s="121"/>
    </row>
    <row r="405" spans="1:9" ht="33" customHeight="1" thickBot="1">
      <c r="A405" s="131"/>
      <c r="B405" s="132" t="s">
        <v>71</v>
      </c>
      <c r="C405" s="133">
        <v>738808</v>
      </c>
      <c r="D405" s="133">
        <v>22636318</v>
      </c>
      <c r="E405" s="133">
        <v>48101089</v>
      </c>
      <c r="F405" s="133">
        <v>47774</v>
      </c>
      <c r="G405" s="134">
        <v>38730887</v>
      </c>
      <c r="H405" s="121"/>
    </row>
    <row r="406" spans="1:9" ht="6" customHeight="1">
      <c r="B406" s="141"/>
      <c r="C406" s="121"/>
      <c r="D406" s="121"/>
      <c r="E406" s="121"/>
      <c r="F406" s="121"/>
      <c r="G406" s="121"/>
      <c r="H406" s="121"/>
    </row>
    <row r="407" spans="1:9" ht="12.75" customHeight="1">
      <c r="A407" s="4" t="s">
        <v>87</v>
      </c>
      <c r="B407" s="142"/>
      <c r="C407" s="121"/>
      <c r="D407" s="121"/>
      <c r="E407" s="121"/>
      <c r="F407" s="121"/>
      <c r="G407" s="121"/>
      <c r="H407" s="121"/>
    </row>
    <row r="408" spans="1:9" ht="12.75" customHeight="1">
      <c r="A408" s="4" t="s">
        <v>88</v>
      </c>
      <c r="B408" s="142"/>
      <c r="C408" s="121"/>
      <c r="D408" s="121"/>
      <c r="E408" s="121"/>
      <c r="F408" s="121"/>
      <c r="G408" s="121"/>
      <c r="H408" s="121"/>
    </row>
    <row r="409" spans="1:9" ht="12.75" customHeight="1">
      <c r="A409" s="4" t="s">
        <v>89</v>
      </c>
      <c r="B409" s="143"/>
      <c r="C409" s="121"/>
      <c r="D409" s="121"/>
      <c r="E409" s="121"/>
      <c r="F409" s="121"/>
      <c r="G409" s="121"/>
      <c r="H409" s="121"/>
    </row>
    <row r="410" spans="1:9" ht="12.75" customHeight="1">
      <c r="A410" s="4" t="s">
        <v>90</v>
      </c>
      <c r="C410" s="121"/>
      <c r="D410" s="121"/>
      <c r="E410" s="121"/>
      <c r="F410" s="121"/>
      <c r="G410" s="121"/>
      <c r="H410" s="121"/>
    </row>
    <row r="411" spans="1:9" ht="12.75" customHeight="1">
      <c r="A411" s="4" t="s">
        <v>91</v>
      </c>
      <c r="C411" s="121"/>
      <c r="D411" s="121"/>
      <c r="E411" s="121"/>
      <c r="F411" s="121"/>
      <c r="G411" s="121"/>
      <c r="H411" s="121"/>
    </row>
    <row r="412" spans="1:9" ht="12.75" customHeight="1">
      <c r="A412" s="4" t="s">
        <v>92</v>
      </c>
      <c r="B412" s="142"/>
      <c r="C412" s="121"/>
      <c r="D412" s="121"/>
      <c r="E412" s="121"/>
      <c r="F412" s="121"/>
      <c r="G412" s="121"/>
      <c r="H412" s="121"/>
    </row>
    <row r="413" spans="1:9" ht="12.75" customHeight="1">
      <c r="A413" s="4"/>
      <c r="B413" s="142"/>
      <c r="C413" s="121"/>
      <c r="D413" s="121"/>
      <c r="E413" s="121"/>
      <c r="F413" s="121"/>
      <c r="G413" s="121"/>
      <c r="H413" s="121"/>
    </row>
    <row r="414" spans="1:9" ht="12.75" customHeight="1">
      <c r="A414" s="4"/>
      <c r="B414" s="142"/>
      <c r="C414" s="121"/>
      <c r="D414" s="121"/>
      <c r="E414" s="121"/>
      <c r="F414" s="121"/>
      <c r="G414" s="121"/>
      <c r="H414" s="121"/>
    </row>
    <row r="415" spans="1:9" ht="12.75" customHeight="1">
      <c r="A415" s="4"/>
      <c r="C415" s="121"/>
      <c r="D415" s="121"/>
      <c r="E415" s="121"/>
      <c r="F415" s="121"/>
      <c r="G415" s="121"/>
      <c r="H415" s="121"/>
    </row>
    <row r="416" spans="1:9" s="8" customFormat="1" ht="18" customHeight="1">
      <c r="A416" s="1" t="s">
        <v>81</v>
      </c>
      <c r="B416" s="1"/>
      <c r="C416" s="137"/>
      <c r="D416" s="137"/>
      <c r="E416" s="137"/>
      <c r="F416" s="137"/>
      <c r="G416" s="137"/>
      <c r="H416" s="11"/>
      <c r="I416" s="6"/>
    </row>
    <row r="417" spans="1:9" s="8" customFormat="1" ht="18" customHeight="1">
      <c r="A417" s="138" t="s">
        <v>82</v>
      </c>
      <c r="B417" s="11"/>
      <c r="C417" s="139"/>
      <c r="D417" s="139"/>
      <c r="E417" s="139"/>
      <c r="F417" s="139"/>
      <c r="G417" s="139"/>
      <c r="H417" s="11"/>
      <c r="I417" s="6"/>
    </row>
    <row r="418" spans="1:9" s="8" customFormat="1" ht="5.25" customHeight="1" thickBot="1">
      <c r="A418" s="9"/>
      <c r="B418" s="11"/>
      <c r="C418" s="139"/>
      <c r="D418" s="139"/>
      <c r="E418" s="139"/>
      <c r="F418" s="139"/>
      <c r="G418" s="139"/>
      <c r="H418" s="11"/>
      <c r="I418" s="6"/>
    </row>
    <row r="419" spans="1:9" ht="15.2" customHeight="1">
      <c r="A419" s="91"/>
      <c r="B419" s="639" t="s">
        <v>63</v>
      </c>
      <c r="C419" s="620" t="s">
        <v>12</v>
      </c>
      <c r="D419" s="623"/>
      <c r="E419" s="642"/>
      <c r="F419" s="620" t="s">
        <v>13</v>
      </c>
      <c r="G419" s="643"/>
      <c r="H419" s="78"/>
    </row>
    <row r="420" spans="1:9" ht="15" customHeight="1">
      <c r="A420" s="92" t="s">
        <v>64</v>
      </c>
      <c r="B420" s="640"/>
      <c r="C420" s="644" t="s">
        <v>16</v>
      </c>
      <c r="D420" s="645"/>
      <c r="E420" s="646"/>
      <c r="F420" s="644" t="s">
        <v>17</v>
      </c>
      <c r="G420" s="647"/>
      <c r="H420" s="93"/>
    </row>
    <row r="421" spans="1:9" ht="15" customHeight="1">
      <c r="A421" s="94" t="s">
        <v>65</v>
      </c>
      <c r="B421" s="640"/>
      <c r="C421" s="95" t="s">
        <v>20</v>
      </c>
      <c r="D421" s="96" t="s">
        <v>21</v>
      </c>
      <c r="E421" s="97" t="s">
        <v>22</v>
      </c>
      <c r="F421" s="96" t="s">
        <v>20</v>
      </c>
      <c r="G421" s="98" t="s">
        <v>23</v>
      </c>
      <c r="H421" s="78"/>
    </row>
    <row r="422" spans="1:9">
      <c r="A422" s="99"/>
      <c r="B422" s="641"/>
      <c r="C422" s="100" t="s">
        <v>24</v>
      </c>
      <c r="D422" s="101" t="s">
        <v>25</v>
      </c>
      <c r="E422" s="102" t="s">
        <v>26</v>
      </c>
      <c r="F422" s="103" t="s">
        <v>27</v>
      </c>
      <c r="G422" s="104" t="s">
        <v>28</v>
      </c>
      <c r="H422" s="93"/>
    </row>
    <row r="423" spans="1:9" ht="13.5" customHeight="1">
      <c r="A423" s="105"/>
      <c r="B423" s="106"/>
      <c r="C423" s="106"/>
      <c r="D423" s="107" t="s">
        <v>29</v>
      </c>
      <c r="E423" s="108" t="s">
        <v>30</v>
      </c>
      <c r="F423" s="109"/>
      <c r="G423" s="110" t="s">
        <v>30</v>
      </c>
      <c r="H423" s="108"/>
    </row>
    <row r="424" spans="1:9" s="50" customFormat="1" ht="21" customHeight="1">
      <c r="A424" s="111"/>
      <c r="B424" s="112"/>
      <c r="C424" s="112"/>
      <c r="D424" s="113" t="s">
        <v>31</v>
      </c>
      <c r="E424" s="114" t="s">
        <v>32</v>
      </c>
      <c r="F424" s="115"/>
      <c r="G424" s="116" t="s">
        <v>32</v>
      </c>
      <c r="H424" s="114"/>
    </row>
    <row r="425" spans="1:9" ht="27">
      <c r="A425" s="117" t="s">
        <v>125</v>
      </c>
      <c r="B425" s="118" t="s">
        <v>67</v>
      </c>
      <c r="C425" s="119">
        <v>77078</v>
      </c>
      <c r="D425" s="119">
        <v>1128791</v>
      </c>
      <c r="E425" s="119">
        <v>3738397</v>
      </c>
      <c r="F425" s="119">
        <v>5739</v>
      </c>
      <c r="G425" s="120">
        <v>2312034</v>
      </c>
      <c r="H425" s="121"/>
    </row>
    <row r="426" spans="1:9" ht="26.25">
      <c r="A426" s="105"/>
      <c r="B426" s="118" t="s">
        <v>68</v>
      </c>
      <c r="C426" s="119">
        <v>28638</v>
      </c>
      <c r="D426" s="119">
        <v>1309697</v>
      </c>
      <c r="E426" s="119">
        <v>3674731</v>
      </c>
      <c r="F426" s="119">
        <v>2060</v>
      </c>
      <c r="G426" s="120">
        <v>2049145</v>
      </c>
      <c r="H426" s="121"/>
    </row>
    <row r="427" spans="1:9" ht="26.25">
      <c r="A427" s="105"/>
      <c r="B427" s="118" t="s">
        <v>69</v>
      </c>
      <c r="C427" s="119">
        <v>1166</v>
      </c>
      <c r="D427" s="119">
        <v>2726596</v>
      </c>
      <c r="E427" s="119">
        <v>1456574</v>
      </c>
      <c r="F427" s="119">
        <v>199</v>
      </c>
      <c r="G427" s="120">
        <v>492048</v>
      </c>
      <c r="H427" s="121"/>
    </row>
    <row r="428" spans="1:9" ht="26.25">
      <c r="A428" s="105"/>
      <c r="B428" s="118" t="s">
        <v>70</v>
      </c>
      <c r="C428" s="119">
        <v>53</v>
      </c>
      <c r="D428" s="119">
        <v>92881</v>
      </c>
      <c r="E428" s="119">
        <v>48813</v>
      </c>
      <c r="F428" s="119">
        <v>4</v>
      </c>
      <c r="G428" s="120">
        <v>3476</v>
      </c>
      <c r="H428" s="121"/>
    </row>
    <row r="429" spans="1:9" ht="33" customHeight="1">
      <c r="A429" s="99"/>
      <c r="B429" s="140" t="s">
        <v>71</v>
      </c>
      <c r="C429" s="127">
        <v>106935</v>
      </c>
      <c r="D429" s="127">
        <v>5257965</v>
      </c>
      <c r="E429" s="127">
        <v>8918517</v>
      </c>
      <c r="F429" s="127">
        <v>8002</v>
      </c>
      <c r="G429" s="128">
        <v>4856705</v>
      </c>
      <c r="H429" s="121"/>
    </row>
    <row r="430" spans="1:9" ht="10.5" customHeight="1">
      <c r="A430" s="105"/>
      <c r="B430" s="118"/>
      <c r="C430" s="119"/>
      <c r="D430" s="119"/>
      <c r="E430" s="119"/>
      <c r="F430" s="119"/>
      <c r="G430" s="120"/>
      <c r="H430" s="121"/>
    </row>
    <row r="431" spans="1:9" ht="27">
      <c r="A431" s="117" t="s">
        <v>126</v>
      </c>
      <c r="B431" s="118" t="s">
        <v>67</v>
      </c>
      <c r="C431" s="119">
        <v>120080</v>
      </c>
      <c r="D431" s="119">
        <v>1678895</v>
      </c>
      <c r="E431" s="119">
        <v>5474620</v>
      </c>
      <c r="F431" s="119">
        <v>6035</v>
      </c>
      <c r="G431" s="120">
        <v>2167993</v>
      </c>
      <c r="H431" s="121"/>
    </row>
    <row r="432" spans="1:9" ht="26.25">
      <c r="A432" s="105"/>
      <c r="B432" s="118" t="s">
        <v>68</v>
      </c>
      <c r="C432" s="119">
        <v>42685</v>
      </c>
      <c r="D432" s="119">
        <v>2438086</v>
      </c>
      <c r="E432" s="119">
        <v>5247626</v>
      </c>
      <c r="F432" s="119">
        <v>3199</v>
      </c>
      <c r="G432" s="120">
        <v>2743710</v>
      </c>
      <c r="H432" s="121"/>
    </row>
    <row r="433" spans="1:9" ht="26.25">
      <c r="A433" s="105"/>
      <c r="B433" s="118" t="s">
        <v>69</v>
      </c>
      <c r="C433" s="119">
        <v>1249</v>
      </c>
      <c r="D433" s="119">
        <v>3703712</v>
      </c>
      <c r="E433" s="119">
        <v>3279012</v>
      </c>
      <c r="F433" s="119">
        <v>334</v>
      </c>
      <c r="G433" s="120">
        <v>965162</v>
      </c>
      <c r="H433" s="121"/>
    </row>
    <row r="434" spans="1:9" ht="26.25">
      <c r="A434" s="105"/>
      <c r="B434" s="118" t="s">
        <v>70</v>
      </c>
      <c r="C434" s="119">
        <v>25</v>
      </c>
      <c r="D434" s="119">
        <v>18295</v>
      </c>
      <c r="E434" s="119">
        <v>9033</v>
      </c>
      <c r="F434" s="119">
        <v>2</v>
      </c>
      <c r="G434" s="120">
        <v>2175</v>
      </c>
      <c r="H434" s="121"/>
    </row>
    <row r="435" spans="1:9" ht="33" customHeight="1">
      <c r="A435" s="99"/>
      <c r="B435" s="140" t="s">
        <v>71</v>
      </c>
      <c r="C435" s="127">
        <v>164039</v>
      </c>
      <c r="D435" s="127">
        <v>7838990</v>
      </c>
      <c r="E435" s="127">
        <v>14010292</v>
      </c>
      <c r="F435" s="127">
        <v>9570</v>
      </c>
      <c r="G435" s="128">
        <v>5879042</v>
      </c>
      <c r="H435" s="121"/>
    </row>
    <row r="436" spans="1:9" ht="10.5" customHeight="1">
      <c r="A436" s="105"/>
      <c r="B436" s="118"/>
      <c r="C436" s="119"/>
      <c r="D436" s="119"/>
      <c r="E436" s="119"/>
      <c r="F436" s="119"/>
      <c r="G436" s="120"/>
      <c r="H436" s="121"/>
    </row>
    <row r="437" spans="1:9" s="8" customFormat="1" ht="27">
      <c r="A437" s="117" t="s">
        <v>127</v>
      </c>
      <c r="B437" s="118" t="s">
        <v>67</v>
      </c>
      <c r="C437" s="119">
        <v>204011</v>
      </c>
      <c r="D437" s="119">
        <v>3031908</v>
      </c>
      <c r="E437" s="119">
        <v>12308088</v>
      </c>
      <c r="F437" s="119">
        <v>12599</v>
      </c>
      <c r="G437" s="120">
        <v>4708945</v>
      </c>
      <c r="H437" s="121"/>
      <c r="I437" s="6"/>
    </row>
    <row r="438" spans="1:9" ht="26.25">
      <c r="A438" s="105"/>
      <c r="B438" s="118" t="s">
        <v>68</v>
      </c>
      <c r="C438" s="119">
        <v>68977</v>
      </c>
      <c r="D438" s="119">
        <v>2747182</v>
      </c>
      <c r="E438" s="119">
        <v>9540088</v>
      </c>
      <c r="F438" s="119">
        <v>5139</v>
      </c>
      <c r="G438" s="120">
        <v>4823045</v>
      </c>
      <c r="H438" s="121"/>
    </row>
    <row r="439" spans="1:9" ht="26.25">
      <c r="A439" s="105"/>
      <c r="B439" s="118" t="s">
        <v>69</v>
      </c>
      <c r="C439" s="119">
        <v>2169</v>
      </c>
      <c r="D439" s="119">
        <v>2893461</v>
      </c>
      <c r="E439" s="119">
        <v>2355152</v>
      </c>
      <c r="F439" s="119">
        <v>433</v>
      </c>
      <c r="G439" s="120">
        <v>1448104</v>
      </c>
      <c r="H439" s="121"/>
    </row>
    <row r="440" spans="1:9" ht="26.25">
      <c r="A440" s="105"/>
      <c r="B440" s="118" t="s">
        <v>70</v>
      </c>
      <c r="C440" s="119">
        <v>89</v>
      </c>
      <c r="D440" s="119">
        <v>45098</v>
      </c>
      <c r="E440" s="119">
        <v>24401</v>
      </c>
      <c r="F440" s="119">
        <v>0</v>
      </c>
      <c r="G440" s="120">
        <v>0</v>
      </c>
      <c r="H440" s="121"/>
    </row>
    <row r="441" spans="1:9" ht="33" customHeight="1">
      <c r="A441" s="99"/>
      <c r="B441" s="140" t="s">
        <v>71</v>
      </c>
      <c r="C441" s="127">
        <v>275246</v>
      </c>
      <c r="D441" s="127">
        <v>8717650</v>
      </c>
      <c r="E441" s="127">
        <v>24227731</v>
      </c>
      <c r="F441" s="127">
        <v>18171</v>
      </c>
      <c r="G441" s="128">
        <v>10980096</v>
      </c>
      <c r="H441" s="121"/>
    </row>
    <row r="442" spans="1:9" ht="10.5" customHeight="1">
      <c r="A442" s="105"/>
      <c r="B442" s="118"/>
      <c r="C442" s="119"/>
      <c r="D442" s="119"/>
      <c r="E442" s="119"/>
      <c r="F442" s="119"/>
      <c r="G442" s="120"/>
      <c r="H442" s="121"/>
    </row>
    <row r="443" spans="1:9" ht="27">
      <c r="A443" s="117" t="s">
        <v>128</v>
      </c>
      <c r="B443" s="118" t="s">
        <v>67</v>
      </c>
      <c r="C443" s="119">
        <v>98812</v>
      </c>
      <c r="D443" s="119">
        <v>1460600</v>
      </c>
      <c r="E443" s="119">
        <v>4465707</v>
      </c>
      <c r="F443" s="119">
        <v>4867</v>
      </c>
      <c r="G443" s="120">
        <v>2140980</v>
      </c>
      <c r="H443" s="121"/>
    </row>
    <row r="444" spans="1:9" ht="26.25">
      <c r="A444" s="105"/>
      <c r="B444" s="118" t="s">
        <v>68</v>
      </c>
      <c r="C444" s="119">
        <v>35757</v>
      </c>
      <c r="D444" s="119">
        <v>1892471</v>
      </c>
      <c r="E444" s="119">
        <v>4728044</v>
      </c>
      <c r="F444" s="119">
        <v>2451</v>
      </c>
      <c r="G444" s="120">
        <v>2360706</v>
      </c>
      <c r="H444" s="121"/>
    </row>
    <row r="445" spans="1:9" ht="26.25">
      <c r="A445" s="105"/>
      <c r="B445" s="118" t="s">
        <v>69</v>
      </c>
      <c r="C445" s="119">
        <v>2636</v>
      </c>
      <c r="D445" s="119">
        <v>4152194</v>
      </c>
      <c r="E445" s="119">
        <v>3340288</v>
      </c>
      <c r="F445" s="119">
        <v>343</v>
      </c>
      <c r="G445" s="120">
        <v>2219577</v>
      </c>
      <c r="H445" s="121"/>
    </row>
    <row r="446" spans="1:9" ht="26.25">
      <c r="A446" s="105"/>
      <c r="B446" s="118" t="s">
        <v>70</v>
      </c>
      <c r="C446" s="119">
        <v>63</v>
      </c>
      <c r="D446" s="119">
        <v>40848</v>
      </c>
      <c r="E446" s="119">
        <v>16718</v>
      </c>
      <c r="F446" s="119">
        <v>0</v>
      </c>
      <c r="G446" s="120">
        <v>0</v>
      </c>
      <c r="H446" s="121"/>
    </row>
    <row r="447" spans="1:9" ht="33" customHeight="1" thickBot="1">
      <c r="A447" s="131"/>
      <c r="B447" s="132" t="s">
        <v>71</v>
      </c>
      <c r="C447" s="133">
        <v>137268</v>
      </c>
      <c r="D447" s="133">
        <v>7546114</v>
      </c>
      <c r="E447" s="133">
        <v>12550759</v>
      </c>
      <c r="F447" s="133">
        <v>7661</v>
      </c>
      <c r="G447" s="134">
        <v>6721264</v>
      </c>
      <c r="H447" s="121"/>
    </row>
    <row r="448" spans="1:9" ht="11.85" customHeight="1">
      <c r="C448" s="121"/>
      <c r="D448" s="121"/>
      <c r="E448" s="121"/>
      <c r="F448" s="121"/>
      <c r="G448" s="121"/>
      <c r="H448" s="121"/>
    </row>
    <row r="449" spans="1:9" ht="13.5" customHeight="1">
      <c r="A449" s="136" t="s">
        <v>76</v>
      </c>
      <c r="B449" s="106"/>
      <c r="C449" s="121"/>
      <c r="D449" s="121"/>
      <c r="E449" s="121"/>
      <c r="F449" s="121"/>
      <c r="G449" s="121"/>
      <c r="H449" s="121"/>
    </row>
    <row r="450" spans="1:9" ht="13.5" customHeight="1">
      <c r="A450" s="136" t="s">
        <v>77</v>
      </c>
      <c r="B450" s="106"/>
      <c r="C450" s="121"/>
      <c r="D450" s="121"/>
      <c r="E450" s="121"/>
      <c r="F450" s="121"/>
      <c r="G450" s="121"/>
      <c r="H450" s="121"/>
    </row>
    <row r="451" spans="1:9" ht="13.5" customHeight="1">
      <c r="A451" s="136" t="s">
        <v>78</v>
      </c>
      <c r="C451" s="121"/>
      <c r="D451" s="121"/>
      <c r="E451" s="121"/>
      <c r="F451" s="121"/>
      <c r="G451" s="121"/>
      <c r="H451" s="121"/>
    </row>
    <row r="452" spans="1:9" ht="13.5" customHeight="1">
      <c r="A452" s="136" t="s">
        <v>79</v>
      </c>
      <c r="C452" s="121"/>
      <c r="D452" s="121"/>
      <c r="E452" s="121"/>
      <c r="F452" s="121"/>
      <c r="G452" s="121"/>
      <c r="H452" s="121"/>
    </row>
    <row r="453" spans="1:9" ht="13.5" customHeight="1">
      <c r="A453" s="136" t="s">
        <v>80</v>
      </c>
      <c r="C453" s="121"/>
      <c r="D453" s="121"/>
      <c r="E453" s="121"/>
      <c r="F453" s="121"/>
      <c r="G453" s="121"/>
      <c r="H453" s="121"/>
    </row>
    <row r="454" spans="1:9" ht="13.5" customHeight="1">
      <c r="A454" s="136"/>
      <c r="C454" s="121"/>
      <c r="D454" s="121"/>
      <c r="E454" s="121"/>
      <c r="F454" s="121"/>
      <c r="G454" s="121"/>
      <c r="H454" s="121"/>
    </row>
    <row r="455" spans="1:9" ht="13.5" customHeight="1">
      <c r="A455" s="136"/>
      <c r="C455" s="121"/>
      <c r="D455" s="121"/>
      <c r="E455" s="121"/>
      <c r="F455" s="121"/>
      <c r="G455" s="121"/>
      <c r="H455" s="121"/>
    </row>
    <row r="456" spans="1:9" ht="13.5" customHeight="1">
      <c r="A456" s="136"/>
      <c r="C456" s="121"/>
      <c r="D456" s="121"/>
      <c r="E456" s="121"/>
      <c r="F456" s="121"/>
      <c r="G456" s="121"/>
      <c r="H456" s="121"/>
    </row>
    <row r="457" spans="1:9" s="8" customFormat="1" ht="18" customHeight="1">
      <c r="A457" s="1" t="s">
        <v>81</v>
      </c>
      <c r="B457" s="1"/>
      <c r="C457" s="137"/>
      <c r="D457" s="137"/>
      <c r="E457" s="137"/>
      <c r="F457" s="137"/>
      <c r="G457" s="137"/>
      <c r="H457" s="11"/>
      <c r="I457" s="6"/>
    </row>
    <row r="458" spans="1:9" s="8" customFormat="1" ht="18" customHeight="1">
      <c r="A458" s="138" t="s">
        <v>82</v>
      </c>
      <c r="B458" s="11"/>
      <c r="C458" s="139"/>
      <c r="D458" s="139"/>
      <c r="E458" s="139"/>
      <c r="F458" s="139"/>
      <c r="G458" s="139"/>
      <c r="H458" s="11"/>
      <c r="I458" s="6"/>
    </row>
    <row r="459" spans="1:9" s="8" customFormat="1" ht="5.25" customHeight="1" thickBot="1">
      <c r="A459" s="9"/>
      <c r="B459" s="11"/>
      <c r="C459" s="139"/>
      <c r="D459" s="139"/>
      <c r="E459" s="139"/>
      <c r="F459" s="139"/>
      <c r="G459" s="139"/>
      <c r="H459" s="11"/>
      <c r="I459" s="6"/>
    </row>
    <row r="460" spans="1:9" ht="15.2" customHeight="1">
      <c r="A460" s="91"/>
      <c r="B460" s="639" t="s">
        <v>63</v>
      </c>
      <c r="C460" s="620" t="s">
        <v>12</v>
      </c>
      <c r="D460" s="623"/>
      <c r="E460" s="642"/>
      <c r="F460" s="620" t="s">
        <v>13</v>
      </c>
      <c r="G460" s="643"/>
      <c r="H460" s="78"/>
    </row>
    <row r="461" spans="1:9" ht="15" customHeight="1">
      <c r="A461" s="92" t="s">
        <v>64</v>
      </c>
      <c r="B461" s="640"/>
      <c r="C461" s="644" t="s">
        <v>16</v>
      </c>
      <c r="D461" s="645"/>
      <c r="E461" s="646"/>
      <c r="F461" s="644" t="s">
        <v>17</v>
      </c>
      <c r="G461" s="647"/>
      <c r="H461" s="93"/>
    </row>
    <row r="462" spans="1:9" ht="15" customHeight="1">
      <c r="A462" s="94" t="s">
        <v>65</v>
      </c>
      <c r="B462" s="640"/>
      <c r="C462" s="95" t="s">
        <v>20</v>
      </c>
      <c r="D462" s="96" t="s">
        <v>21</v>
      </c>
      <c r="E462" s="97" t="s">
        <v>22</v>
      </c>
      <c r="F462" s="96" t="s">
        <v>20</v>
      </c>
      <c r="G462" s="98" t="s">
        <v>23</v>
      </c>
      <c r="H462" s="78"/>
    </row>
    <row r="463" spans="1:9">
      <c r="A463" s="99"/>
      <c r="B463" s="641"/>
      <c r="C463" s="100" t="s">
        <v>24</v>
      </c>
      <c r="D463" s="101" t="s">
        <v>25</v>
      </c>
      <c r="E463" s="102" t="s">
        <v>26</v>
      </c>
      <c r="F463" s="103" t="s">
        <v>27</v>
      </c>
      <c r="G463" s="104" t="s">
        <v>28</v>
      </c>
      <c r="H463" s="93"/>
    </row>
    <row r="464" spans="1:9" ht="13.5" customHeight="1">
      <c r="A464" s="105"/>
      <c r="B464" s="106"/>
      <c r="C464" s="106"/>
      <c r="D464" s="107" t="s">
        <v>29</v>
      </c>
      <c r="E464" s="108" t="s">
        <v>30</v>
      </c>
      <c r="F464" s="109"/>
      <c r="G464" s="110" t="s">
        <v>30</v>
      </c>
      <c r="H464" s="108"/>
    </row>
    <row r="465" spans="1:8" s="50" customFormat="1" ht="21" customHeight="1">
      <c r="A465" s="111"/>
      <c r="B465" s="112"/>
      <c r="C465" s="112"/>
      <c r="D465" s="113" t="s">
        <v>31</v>
      </c>
      <c r="E465" s="114" t="s">
        <v>32</v>
      </c>
      <c r="F465" s="115"/>
      <c r="G465" s="116" t="s">
        <v>32</v>
      </c>
      <c r="H465" s="114"/>
    </row>
    <row r="466" spans="1:8" ht="27">
      <c r="A466" s="117" t="s">
        <v>129</v>
      </c>
      <c r="B466" s="118" t="s">
        <v>67</v>
      </c>
      <c r="C466" s="119">
        <v>84597</v>
      </c>
      <c r="D466" s="119">
        <v>1123523</v>
      </c>
      <c r="E466" s="119">
        <v>4833299</v>
      </c>
      <c r="F466" s="119">
        <v>6517</v>
      </c>
      <c r="G466" s="120">
        <v>2641064</v>
      </c>
      <c r="H466" s="121"/>
    </row>
    <row r="467" spans="1:8" ht="26.25">
      <c r="A467" s="105"/>
      <c r="B467" s="118" t="s">
        <v>68</v>
      </c>
      <c r="C467" s="119">
        <v>37443</v>
      </c>
      <c r="D467" s="119">
        <v>1655486</v>
      </c>
      <c r="E467" s="119">
        <v>6078881</v>
      </c>
      <c r="F467" s="119">
        <v>3417</v>
      </c>
      <c r="G467" s="120">
        <v>3126444</v>
      </c>
      <c r="H467" s="121"/>
    </row>
    <row r="468" spans="1:8" ht="26.25">
      <c r="A468" s="105"/>
      <c r="B468" s="118" t="s">
        <v>69</v>
      </c>
      <c r="C468" s="119">
        <v>1559</v>
      </c>
      <c r="D468" s="119">
        <v>952746</v>
      </c>
      <c r="E468" s="119">
        <v>1838961</v>
      </c>
      <c r="F468" s="119">
        <v>359</v>
      </c>
      <c r="G468" s="120">
        <v>1477978</v>
      </c>
      <c r="H468" s="121"/>
    </row>
    <row r="469" spans="1:8" ht="26.25">
      <c r="A469" s="105"/>
      <c r="B469" s="118" t="s">
        <v>70</v>
      </c>
      <c r="C469" s="119">
        <v>16</v>
      </c>
      <c r="D469" s="119">
        <v>18545</v>
      </c>
      <c r="E469" s="119">
        <v>42916</v>
      </c>
      <c r="F469" s="119">
        <v>16</v>
      </c>
      <c r="G469" s="120">
        <v>6013</v>
      </c>
      <c r="H469" s="121"/>
    </row>
    <row r="470" spans="1:8" ht="33" customHeight="1">
      <c r="A470" s="99"/>
      <c r="B470" s="140" t="s">
        <v>71</v>
      </c>
      <c r="C470" s="127">
        <v>123615</v>
      </c>
      <c r="D470" s="127">
        <v>3750301</v>
      </c>
      <c r="E470" s="127">
        <v>12794059</v>
      </c>
      <c r="F470" s="127">
        <v>10309</v>
      </c>
      <c r="G470" s="128">
        <v>7251501</v>
      </c>
      <c r="H470" s="121"/>
    </row>
    <row r="471" spans="1:8" ht="10.5" customHeight="1">
      <c r="A471" s="105"/>
      <c r="B471" s="118"/>
      <c r="C471" s="119"/>
      <c r="D471" s="119"/>
      <c r="E471" s="119"/>
      <c r="F471" s="119"/>
      <c r="G471" s="120"/>
      <c r="H471" s="121"/>
    </row>
    <row r="472" spans="1:8" ht="27">
      <c r="A472" s="117" t="s">
        <v>130</v>
      </c>
      <c r="B472" s="118" t="s">
        <v>67</v>
      </c>
      <c r="C472" s="119">
        <v>133023</v>
      </c>
      <c r="D472" s="119">
        <v>1788492</v>
      </c>
      <c r="E472" s="119">
        <v>7496303</v>
      </c>
      <c r="F472" s="119">
        <v>9867</v>
      </c>
      <c r="G472" s="120">
        <v>3583276</v>
      </c>
      <c r="H472" s="121"/>
    </row>
    <row r="473" spans="1:8" ht="26.25">
      <c r="A473" s="105"/>
      <c r="B473" s="118" t="s">
        <v>68</v>
      </c>
      <c r="C473" s="119">
        <v>54568</v>
      </c>
      <c r="D473" s="119">
        <v>2618334</v>
      </c>
      <c r="E473" s="119">
        <v>8784609</v>
      </c>
      <c r="F473" s="119">
        <v>5858</v>
      </c>
      <c r="G473" s="120">
        <v>4995091</v>
      </c>
      <c r="H473" s="121"/>
    </row>
    <row r="474" spans="1:8" ht="26.25">
      <c r="A474" s="105"/>
      <c r="B474" s="118" t="s">
        <v>69</v>
      </c>
      <c r="C474" s="119">
        <v>2437</v>
      </c>
      <c r="D474" s="119">
        <v>2415587</v>
      </c>
      <c r="E474" s="119">
        <v>3823293</v>
      </c>
      <c r="F474" s="119">
        <v>656</v>
      </c>
      <c r="G474" s="120">
        <v>2074935</v>
      </c>
      <c r="H474" s="121"/>
    </row>
    <row r="475" spans="1:8" ht="26.25">
      <c r="A475" s="105"/>
      <c r="B475" s="118" t="s">
        <v>70</v>
      </c>
      <c r="C475" s="119">
        <v>153</v>
      </c>
      <c r="D475" s="119">
        <v>104922</v>
      </c>
      <c r="E475" s="119">
        <v>46564</v>
      </c>
      <c r="F475" s="119">
        <v>2</v>
      </c>
      <c r="G475" s="120">
        <v>1014</v>
      </c>
      <c r="H475" s="121"/>
    </row>
    <row r="476" spans="1:8" ht="33" customHeight="1">
      <c r="A476" s="99"/>
      <c r="B476" s="140" t="s">
        <v>71</v>
      </c>
      <c r="C476" s="127">
        <v>190181</v>
      </c>
      <c r="D476" s="127">
        <v>6927336</v>
      </c>
      <c r="E476" s="127">
        <v>20150770</v>
      </c>
      <c r="F476" s="127">
        <v>16383</v>
      </c>
      <c r="G476" s="128">
        <v>10654317</v>
      </c>
      <c r="H476" s="121"/>
    </row>
    <row r="477" spans="1:8" ht="10.5" customHeight="1">
      <c r="A477" s="105"/>
      <c r="B477" s="118"/>
      <c r="C477" s="119"/>
      <c r="D477" s="119"/>
      <c r="E477" s="119"/>
      <c r="F477" s="119"/>
      <c r="G477" s="120"/>
      <c r="H477" s="121"/>
    </row>
    <row r="478" spans="1:8" ht="27">
      <c r="A478" s="117" t="s">
        <v>131</v>
      </c>
      <c r="B478" s="118" t="s">
        <v>67</v>
      </c>
      <c r="C478" s="119">
        <v>82152</v>
      </c>
      <c r="D478" s="119">
        <v>1201426</v>
      </c>
      <c r="E478" s="119">
        <v>2662188</v>
      </c>
      <c r="F478" s="119">
        <v>11020</v>
      </c>
      <c r="G478" s="120">
        <v>5224990</v>
      </c>
      <c r="H478" s="121"/>
    </row>
    <row r="479" spans="1:8" ht="26.25">
      <c r="A479" s="105"/>
      <c r="B479" s="118" t="s">
        <v>68</v>
      </c>
      <c r="C479" s="119">
        <v>36996</v>
      </c>
      <c r="D479" s="119">
        <v>2841453</v>
      </c>
      <c r="E479" s="119">
        <v>5457948</v>
      </c>
      <c r="F479" s="119">
        <v>6542</v>
      </c>
      <c r="G479" s="120">
        <v>6968520</v>
      </c>
      <c r="H479" s="121"/>
    </row>
    <row r="480" spans="1:8" ht="26.25">
      <c r="A480" s="105"/>
      <c r="B480" s="118" t="s">
        <v>69</v>
      </c>
      <c r="C480" s="119">
        <v>880</v>
      </c>
      <c r="D480" s="119">
        <v>457356</v>
      </c>
      <c r="E480" s="119">
        <v>794834</v>
      </c>
      <c r="F480" s="119">
        <v>285</v>
      </c>
      <c r="G480" s="120">
        <v>1102194</v>
      </c>
      <c r="H480" s="121"/>
    </row>
    <row r="481" spans="1:8" ht="26.25">
      <c r="A481" s="105"/>
      <c r="B481" s="118" t="s">
        <v>70</v>
      </c>
      <c r="C481" s="119">
        <v>33</v>
      </c>
      <c r="D481" s="119">
        <v>23067</v>
      </c>
      <c r="E481" s="119">
        <v>23485</v>
      </c>
      <c r="F481" s="119">
        <v>2</v>
      </c>
      <c r="G481" s="120">
        <v>790</v>
      </c>
      <c r="H481" s="121"/>
    </row>
    <row r="482" spans="1:8" ht="33" customHeight="1">
      <c r="A482" s="99"/>
      <c r="B482" s="140" t="s">
        <v>71</v>
      </c>
      <c r="C482" s="127">
        <v>120061</v>
      </c>
      <c r="D482" s="127">
        <v>4523304</v>
      </c>
      <c r="E482" s="127">
        <v>8938456</v>
      </c>
      <c r="F482" s="127">
        <v>17849</v>
      </c>
      <c r="G482" s="128">
        <v>13296496</v>
      </c>
      <c r="H482" s="121"/>
    </row>
    <row r="483" spans="1:8" ht="10.5" customHeight="1">
      <c r="A483" s="105"/>
      <c r="B483" s="118"/>
      <c r="C483" s="119"/>
      <c r="D483" s="119"/>
      <c r="E483" s="119"/>
      <c r="F483" s="119"/>
      <c r="G483" s="120"/>
      <c r="H483" s="121"/>
    </row>
    <row r="484" spans="1:8" ht="27" customHeight="1">
      <c r="A484" s="117" t="s">
        <v>132</v>
      </c>
      <c r="B484" s="118" t="s">
        <v>67</v>
      </c>
      <c r="C484" s="119">
        <v>14</v>
      </c>
      <c r="D484" s="119">
        <v>6112</v>
      </c>
      <c r="E484" s="119">
        <v>8075</v>
      </c>
      <c r="F484" s="119">
        <v>0</v>
      </c>
      <c r="G484" s="120">
        <v>0</v>
      </c>
      <c r="H484" s="121"/>
    </row>
    <row r="485" spans="1:8" ht="26.25">
      <c r="A485" s="147" t="s">
        <v>133</v>
      </c>
      <c r="B485" s="118" t="s">
        <v>68</v>
      </c>
      <c r="C485" s="119">
        <v>1404</v>
      </c>
      <c r="D485" s="119">
        <v>1187602</v>
      </c>
      <c r="E485" s="119">
        <v>1762498</v>
      </c>
      <c r="F485" s="119">
        <v>0</v>
      </c>
      <c r="G485" s="120">
        <v>0</v>
      </c>
      <c r="H485" s="121"/>
    </row>
    <row r="486" spans="1:8" ht="26.25">
      <c r="A486" s="148"/>
      <c r="B486" s="118" t="s">
        <v>69</v>
      </c>
      <c r="C486" s="119">
        <v>367</v>
      </c>
      <c r="D486" s="119">
        <v>1066716</v>
      </c>
      <c r="E486" s="119">
        <v>777308</v>
      </c>
      <c r="F486" s="119">
        <v>0</v>
      </c>
      <c r="G486" s="120">
        <v>0</v>
      </c>
      <c r="H486" s="121"/>
    </row>
    <row r="487" spans="1:8" ht="26.25">
      <c r="A487" s="105"/>
      <c r="B487" s="118" t="s">
        <v>70</v>
      </c>
      <c r="C487" s="119">
        <v>104</v>
      </c>
      <c r="D487" s="119">
        <v>199410</v>
      </c>
      <c r="E487" s="119">
        <v>40589</v>
      </c>
      <c r="F487" s="119">
        <v>0</v>
      </c>
      <c r="G487" s="120">
        <v>0</v>
      </c>
      <c r="H487" s="121"/>
    </row>
    <row r="488" spans="1:8" ht="33" customHeight="1" thickBot="1">
      <c r="A488" s="131"/>
      <c r="B488" s="132" t="s">
        <v>71</v>
      </c>
      <c r="C488" s="133">
        <v>1889</v>
      </c>
      <c r="D488" s="133">
        <v>2459842</v>
      </c>
      <c r="E488" s="133">
        <v>2588472</v>
      </c>
      <c r="F488" s="133">
        <v>0</v>
      </c>
      <c r="G488" s="134">
        <v>0</v>
      </c>
      <c r="H488" s="121"/>
    </row>
    <row r="489" spans="1:8" ht="6" customHeight="1">
      <c r="B489" s="141"/>
      <c r="C489" s="121"/>
      <c r="D489" s="121"/>
      <c r="E489" s="121"/>
      <c r="F489" s="121"/>
      <c r="G489" s="121"/>
      <c r="H489" s="121"/>
    </row>
    <row r="490" spans="1:8" ht="12.75" customHeight="1">
      <c r="A490" s="4" t="s">
        <v>87</v>
      </c>
      <c r="B490" s="142"/>
      <c r="C490" s="121"/>
      <c r="D490" s="121"/>
      <c r="E490" s="121"/>
      <c r="F490" s="121"/>
      <c r="G490" s="121"/>
      <c r="H490" s="121"/>
    </row>
    <row r="491" spans="1:8" ht="12.75" customHeight="1">
      <c r="A491" s="4" t="s">
        <v>88</v>
      </c>
      <c r="B491" s="142"/>
      <c r="C491" s="121"/>
      <c r="D491" s="121"/>
      <c r="E491" s="121"/>
      <c r="F491" s="121"/>
      <c r="G491" s="121"/>
      <c r="H491" s="121"/>
    </row>
    <row r="492" spans="1:8" ht="12.75" customHeight="1">
      <c r="A492" s="4" t="s">
        <v>89</v>
      </c>
      <c r="B492" s="143"/>
      <c r="C492" s="121"/>
      <c r="D492" s="121"/>
      <c r="E492" s="121"/>
      <c r="F492" s="121"/>
      <c r="G492" s="121"/>
      <c r="H492" s="121"/>
    </row>
    <row r="493" spans="1:8" ht="12.75" customHeight="1">
      <c r="A493" s="4" t="s">
        <v>90</v>
      </c>
      <c r="C493" s="121"/>
      <c r="D493" s="121"/>
      <c r="E493" s="121"/>
      <c r="F493" s="121"/>
      <c r="G493" s="121"/>
      <c r="H493" s="121"/>
    </row>
    <row r="494" spans="1:8" ht="12.75" customHeight="1">
      <c r="A494" s="4" t="s">
        <v>91</v>
      </c>
      <c r="C494" s="121"/>
      <c r="D494" s="121"/>
      <c r="E494" s="121"/>
      <c r="F494" s="121"/>
      <c r="G494" s="121"/>
      <c r="H494" s="121"/>
    </row>
    <row r="495" spans="1:8" ht="12.75" customHeight="1">
      <c r="A495" s="4" t="s">
        <v>92</v>
      </c>
      <c r="B495" s="142"/>
      <c r="C495" s="121"/>
      <c r="D495" s="121"/>
      <c r="E495" s="121"/>
      <c r="F495" s="121"/>
      <c r="G495" s="121"/>
      <c r="H495" s="121"/>
    </row>
    <row r="496" spans="1:8" ht="12.75" customHeight="1">
      <c r="A496" s="4"/>
      <c r="B496" s="142"/>
      <c r="C496" s="121"/>
      <c r="D496" s="121"/>
      <c r="E496" s="121"/>
      <c r="F496" s="121"/>
      <c r="G496" s="121"/>
      <c r="H496" s="121"/>
    </row>
    <row r="497" spans="1:9" ht="12.75" customHeight="1">
      <c r="A497" s="4"/>
      <c r="B497" s="142"/>
      <c r="C497" s="121"/>
      <c r="D497" s="121"/>
      <c r="E497" s="121"/>
      <c r="F497" s="121"/>
      <c r="G497" s="121"/>
      <c r="H497" s="121"/>
    </row>
    <row r="498" spans="1:9" ht="12.75" customHeight="1">
      <c r="A498" s="4"/>
      <c r="C498" s="121"/>
      <c r="D498" s="121"/>
      <c r="E498" s="121"/>
      <c r="F498" s="121"/>
      <c r="G498" s="121"/>
      <c r="H498" s="121"/>
    </row>
    <row r="499" spans="1:9" s="8" customFormat="1" ht="18" customHeight="1">
      <c r="A499" s="1" t="s">
        <v>81</v>
      </c>
      <c r="B499" s="1"/>
      <c r="C499" s="137"/>
      <c r="D499" s="137"/>
      <c r="E499" s="137"/>
      <c r="F499" s="137"/>
      <c r="G499" s="137"/>
      <c r="H499" s="11"/>
      <c r="I499" s="6"/>
    </row>
    <row r="500" spans="1:9" s="8" customFormat="1" ht="18" customHeight="1">
      <c r="A500" s="138" t="s">
        <v>82</v>
      </c>
      <c r="B500" s="11"/>
      <c r="C500" s="139"/>
      <c r="D500" s="139"/>
      <c r="E500" s="139"/>
      <c r="F500" s="139"/>
      <c r="G500" s="139"/>
      <c r="H500" s="11"/>
      <c r="I500" s="6"/>
    </row>
    <row r="501" spans="1:9" s="8" customFormat="1" ht="5.25" customHeight="1" thickBot="1">
      <c r="A501" s="9"/>
      <c r="B501" s="11"/>
      <c r="C501" s="139"/>
      <c r="D501" s="139"/>
      <c r="E501" s="139"/>
      <c r="F501" s="139"/>
      <c r="G501" s="139"/>
      <c r="H501" s="11"/>
      <c r="I501" s="6"/>
    </row>
    <row r="502" spans="1:9" ht="15.2" customHeight="1">
      <c r="A502" s="91"/>
      <c r="B502" s="639" t="s">
        <v>63</v>
      </c>
      <c r="C502" s="620" t="s">
        <v>12</v>
      </c>
      <c r="D502" s="623"/>
      <c r="E502" s="642"/>
      <c r="F502" s="620" t="s">
        <v>13</v>
      </c>
      <c r="G502" s="643"/>
      <c r="H502" s="78"/>
    </row>
    <row r="503" spans="1:9" ht="15" customHeight="1">
      <c r="A503" s="92" t="s">
        <v>64</v>
      </c>
      <c r="B503" s="640"/>
      <c r="C503" s="644" t="s">
        <v>16</v>
      </c>
      <c r="D503" s="645"/>
      <c r="E503" s="646"/>
      <c r="F503" s="644" t="s">
        <v>17</v>
      </c>
      <c r="G503" s="647"/>
      <c r="H503" s="93"/>
    </row>
    <row r="504" spans="1:9" ht="15" customHeight="1">
      <c r="A504" s="94" t="s">
        <v>65</v>
      </c>
      <c r="B504" s="640"/>
      <c r="C504" s="95" t="s">
        <v>20</v>
      </c>
      <c r="D504" s="96" t="s">
        <v>21</v>
      </c>
      <c r="E504" s="97" t="s">
        <v>22</v>
      </c>
      <c r="F504" s="96" t="s">
        <v>20</v>
      </c>
      <c r="G504" s="98" t="s">
        <v>23</v>
      </c>
      <c r="H504" s="78"/>
    </row>
    <row r="505" spans="1:9">
      <c r="A505" s="99"/>
      <c r="B505" s="641"/>
      <c r="C505" s="100" t="s">
        <v>24</v>
      </c>
      <c r="D505" s="101" t="s">
        <v>25</v>
      </c>
      <c r="E505" s="102" t="s">
        <v>26</v>
      </c>
      <c r="F505" s="103" t="s">
        <v>27</v>
      </c>
      <c r="G505" s="104" t="s">
        <v>28</v>
      </c>
      <c r="H505" s="93"/>
    </row>
    <row r="506" spans="1:9" ht="13.5" customHeight="1">
      <c r="A506" s="105"/>
      <c r="B506" s="106"/>
      <c r="C506" s="106"/>
      <c r="D506" s="107" t="s">
        <v>29</v>
      </c>
      <c r="E506" s="108" t="s">
        <v>30</v>
      </c>
      <c r="F506" s="109"/>
      <c r="G506" s="110" t="s">
        <v>30</v>
      </c>
      <c r="H506" s="108"/>
    </row>
    <row r="507" spans="1:9" s="50" customFormat="1" ht="21" customHeight="1">
      <c r="A507" s="111"/>
      <c r="B507" s="112"/>
      <c r="C507" s="112"/>
      <c r="D507" s="113" t="s">
        <v>31</v>
      </c>
      <c r="E507" s="114" t="s">
        <v>32</v>
      </c>
      <c r="F507" s="115"/>
      <c r="G507" s="116" t="s">
        <v>32</v>
      </c>
      <c r="H507" s="114"/>
    </row>
    <row r="508" spans="1:9" ht="27">
      <c r="A508" s="117" t="s">
        <v>134</v>
      </c>
      <c r="B508" s="118" t="s">
        <v>67</v>
      </c>
      <c r="C508" s="119">
        <v>12604622</v>
      </c>
      <c r="D508" s="119">
        <v>198363909</v>
      </c>
      <c r="E508" s="119">
        <v>468035592</v>
      </c>
      <c r="F508" s="119">
        <v>607028</v>
      </c>
      <c r="G508" s="120">
        <v>276385271</v>
      </c>
      <c r="H508" s="121"/>
    </row>
    <row r="509" spans="1:9" ht="26.25">
      <c r="A509" s="105"/>
      <c r="B509" s="118" t="s">
        <v>68</v>
      </c>
      <c r="C509" s="119">
        <v>3616979</v>
      </c>
      <c r="D509" s="119">
        <v>317112973</v>
      </c>
      <c r="E509" s="119">
        <v>447735703</v>
      </c>
      <c r="F509" s="119">
        <v>225009</v>
      </c>
      <c r="G509" s="120">
        <v>241890086</v>
      </c>
      <c r="H509" s="121"/>
    </row>
    <row r="510" spans="1:9" ht="26.25">
      <c r="A510" s="105"/>
      <c r="B510" s="118" t="s">
        <v>69</v>
      </c>
      <c r="C510" s="119">
        <v>173172</v>
      </c>
      <c r="D510" s="119">
        <v>342485800</v>
      </c>
      <c r="E510" s="119">
        <v>245259171</v>
      </c>
      <c r="F510" s="119">
        <v>25807</v>
      </c>
      <c r="G510" s="120">
        <v>151268104</v>
      </c>
      <c r="H510" s="121"/>
    </row>
    <row r="511" spans="1:9" ht="26.25">
      <c r="A511" s="105"/>
      <c r="B511" s="118" t="s">
        <v>70</v>
      </c>
      <c r="C511" s="119">
        <v>9179</v>
      </c>
      <c r="D511" s="119">
        <v>28877855</v>
      </c>
      <c r="E511" s="119">
        <v>5858834</v>
      </c>
      <c r="F511" s="119">
        <v>263</v>
      </c>
      <c r="G511" s="120">
        <v>392757</v>
      </c>
      <c r="H511" s="121"/>
    </row>
    <row r="512" spans="1:9" ht="33" customHeight="1" thickBot="1">
      <c r="A512" s="131"/>
      <c r="B512" s="132" t="s">
        <v>71</v>
      </c>
      <c r="C512" s="133">
        <v>16403952</v>
      </c>
      <c r="D512" s="133">
        <v>886840539</v>
      </c>
      <c r="E512" s="133">
        <v>1166889302</v>
      </c>
      <c r="F512" s="133">
        <v>858107</v>
      </c>
      <c r="G512" s="134">
        <v>669936218</v>
      </c>
      <c r="H512" s="121"/>
    </row>
    <row r="513" spans="1:8" ht="11.85" customHeight="1">
      <c r="G513" s="121"/>
      <c r="H513" s="121"/>
    </row>
    <row r="514" spans="1:8" ht="13.5" customHeight="1">
      <c r="A514" s="136" t="s">
        <v>76</v>
      </c>
      <c r="B514" s="106"/>
      <c r="G514" s="121"/>
      <c r="H514" s="121"/>
    </row>
    <row r="515" spans="1:8" ht="13.5" customHeight="1">
      <c r="A515" s="136" t="s">
        <v>77</v>
      </c>
      <c r="B515" s="106"/>
      <c r="G515" s="121"/>
      <c r="H515" s="121"/>
    </row>
    <row r="516" spans="1:8" ht="13.5" customHeight="1">
      <c r="A516" s="136" t="s">
        <v>78</v>
      </c>
      <c r="G516" s="121"/>
      <c r="H516" s="121"/>
    </row>
    <row r="517" spans="1:8" ht="13.5" customHeight="1">
      <c r="A517" s="136" t="s">
        <v>79</v>
      </c>
      <c r="G517" s="121"/>
      <c r="H517" s="121"/>
    </row>
    <row r="518" spans="1:8" ht="13.5" customHeight="1">
      <c r="A518" s="136" t="s">
        <v>80</v>
      </c>
      <c r="G518" s="121"/>
      <c r="H518" s="121"/>
    </row>
    <row r="519" spans="1:8" ht="7.5" customHeight="1">
      <c r="A519" s="136"/>
      <c r="G519" s="121"/>
      <c r="H519" s="121"/>
    </row>
    <row r="520" spans="1:8" ht="12.75" customHeight="1">
      <c r="A520" s="4" t="s">
        <v>87</v>
      </c>
      <c r="B520" s="142"/>
      <c r="G520" s="121"/>
      <c r="H520" s="121"/>
    </row>
    <row r="521" spans="1:8" ht="11.25" customHeight="1">
      <c r="A521" s="4" t="s">
        <v>88</v>
      </c>
      <c r="G521" s="121"/>
      <c r="H521" s="121"/>
    </row>
    <row r="522" spans="1:8" ht="12.75" customHeight="1">
      <c r="A522" s="4" t="s">
        <v>89</v>
      </c>
      <c r="B522" s="143"/>
      <c r="G522" s="121"/>
      <c r="H522" s="121"/>
    </row>
    <row r="523" spans="1:8" ht="12.75" customHeight="1">
      <c r="A523" s="4" t="s">
        <v>90</v>
      </c>
      <c r="B523" s="142"/>
      <c r="G523" s="121"/>
      <c r="H523" s="121"/>
    </row>
    <row r="524" spans="1:8" ht="12.75" customHeight="1">
      <c r="A524" s="4" t="s">
        <v>91</v>
      </c>
      <c r="B524" s="143"/>
      <c r="G524" s="121"/>
      <c r="H524" s="121"/>
    </row>
    <row r="525" spans="1:8" ht="12.75" customHeight="1">
      <c r="A525" s="4" t="s">
        <v>92</v>
      </c>
      <c r="G525" s="121"/>
      <c r="H525" s="121"/>
    </row>
    <row r="526" spans="1:8" ht="12.75" customHeight="1">
      <c r="A526" s="4"/>
      <c r="G526" s="121"/>
      <c r="H526" s="121"/>
    </row>
    <row r="527" spans="1:8" ht="12.75" customHeight="1">
      <c r="A527" s="4"/>
      <c r="B527" s="142"/>
      <c r="G527" s="121"/>
      <c r="H527" s="121"/>
    </row>
    <row r="528" spans="1:8" ht="12.75" customHeight="1">
      <c r="A528" s="4"/>
      <c r="B528" s="142"/>
      <c r="G528" s="121"/>
      <c r="H528" s="121"/>
    </row>
    <row r="529" spans="1:8" ht="12.75" customHeight="1">
      <c r="A529" s="4"/>
      <c r="B529" s="142"/>
      <c r="G529" s="121"/>
      <c r="H529" s="121"/>
    </row>
  </sheetData>
  <mergeCells count="65">
    <mergeCell ref="B45:B48"/>
    <mergeCell ref="C45:E45"/>
    <mergeCell ref="F45:G45"/>
    <mergeCell ref="C46:E46"/>
    <mergeCell ref="F46:G46"/>
    <mergeCell ref="B4:B7"/>
    <mergeCell ref="C4:E4"/>
    <mergeCell ref="F4:G4"/>
    <mergeCell ref="C5:E5"/>
    <mergeCell ref="F5:G5"/>
    <mergeCell ref="B128:B131"/>
    <mergeCell ref="C128:E128"/>
    <mergeCell ref="F128:G128"/>
    <mergeCell ref="C129:E129"/>
    <mergeCell ref="F129:G129"/>
    <mergeCell ref="B87:B90"/>
    <mergeCell ref="C87:E87"/>
    <mergeCell ref="F87:G87"/>
    <mergeCell ref="C88:E88"/>
    <mergeCell ref="F88:G88"/>
    <mergeCell ref="B211:B214"/>
    <mergeCell ref="C211:E211"/>
    <mergeCell ref="F211:G211"/>
    <mergeCell ref="C212:E212"/>
    <mergeCell ref="F212:G212"/>
    <mergeCell ref="B170:B173"/>
    <mergeCell ref="C170:E170"/>
    <mergeCell ref="F170:G170"/>
    <mergeCell ref="C171:E171"/>
    <mergeCell ref="F171:G171"/>
    <mergeCell ref="B294:B297"/>
    <mergeCell ref="C294:E294"/>
    <mergeCell ref="F294:G294"/>
    <mergeCell ref="C295:E295"/>
    <mergeCell ref="F295:G295"/>
    <mergeCell ref="B253:B256"/>
    <mergeCell ref="C253:E253"/>
    <mergeCell ref="F253:G253"/>
    <mergeCell ref="C254:E254"/>
    <mergeCell ref="F254:G254"/>
    <mergeCell ref="B377:B380"/>
    <mergeCell ref="C377:E377"/>
    <mergeCell ref="F377:G377"/>
    <mergeCell ref="C378:E378"/>
    <mergeCell ref="F378:G378"/>
    <mergeCell ref="B336:B339"/>
    <mergeCell ref="C336:E336"/>
    <mergeCell ref="F336:G336"/>
    <mergeCell ref="C337:E337"/>
    <mergeCell ref="F337:G337"/>
    <mergeCell ref="B460:B463"/>
    <mergeCell ref="C460:E460"/>
    <mergeCell ref="F460:G460"/>
    <mergeCell ref="C461:E461"/>
    <mergeCell ref="F461:G461"/>
    <mergeCell ref="B419:B422"/>
    <mergeCell ref="C419:E419"/>
    <mergeCell ref="F419:G419"/>
    <mergeCell ref="C420:E420"/>
    <mergeCell ref="F420:G420"/>
    <mergeCell ref="B502:B505"/>
    <mergeCell ref="C502:E502"/>
    <mergeCell ref="F502:G502"/>
    <mergeCell ref="C503:E503"/>
    <mergeCell ref="F503:G503"/>
  </mergeCells>
  <phoneticPr fontId="2"/>
  <pageMargins left="0.78740157480314965" right="0.59055118110236227" top="0.59055118110236227" bottom="0.59055118110236227" header="0.51181102362204722" footer="0.39370078740157483"/>
  <pageSetup paperSize="9" scale="86" firstPageNumber="6" orientation="portrait" useFirstPageNumber="1" r:id="rId1"/>
  <headerFooter alignWithMargins="0"/>
  <rowBreaks count="12" manualBreakCount="12">
    <brk id="41" max="1048575" man="1"/>
    <brk id="83" max="1048575" man="1"/>
    <brk id="124" max="1048575" man="1"/>
    <brk id="166" max="1048575" man="1"/>
    <brk id="207" max="1048575" man="1"/>
    <brk id="249" max="1048575" man="1"/>
    <brk id="290" max="1048575" man="1"/>
    <brk id="332" max="1048575" man="1"/>
    <brk id="373" max="1048575" man="1"/>
    <brk id="415" max="1048575" man="1"/>
    <brk id="456" max="1048575" man="1"/>
    <brk id="498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899B-705B-48BE-AF9A-C48F06A59726}">
  <dimension ref="A1:L1670"/>
  <sheetViews>
    <sheetView showGridLines="0" view="pageBreakPreview" zoomScaleNormal="100" zoomScaleSheetLayoutView="100" workbookViewId="0"/>
  </sheetViews>
  <sheetFormatPr defaultRowHeight="14.25"/>
  <cols>
    <col min="1" max="1" width="2.5" style="493" customWidth="1"/>
    <col min="2" max="2" width="14.375" style="495" customWidth="1"/>
    <col min="3" max="3" width="22.25" style="496" customWidth="1"/>
    <col min="4" max="4" width="15" style="493" customWidth="1"/>
    <col min="5" max="6" width="19" style="493" customWidth="1"/>
    <col min="7" max="16384" width="9" style="493"/>
  </cols>
  <sheetData>
    <row r="1" spans="1:6" ht="18" customHeight="1">
      <c r="A1" s="492" t="s">
        <v>135</v>
      </c>
      <c r="B1" s="492"/>
      <c r="C1" s="492"/>
      <c r="D1" s="492"/>
      <c r="E1" s="492"/>
      <c r="F1" s="492"/>
    </row>
    <row r="2" spans="1:6" ht="18" customHeight="1">
      <c r="A2" s="494" t="s">
        <v>136</v>
      </c>
      <c r="E2" s="497"/>
    </row>
    <row r="3" spans="1:6" ht="9" customHeight="1" thickBot="1"/>
    <row r="4" spans="1:6" ht="18" customHeight="1">
      <c r="B4" s="498"/>
      <c r="C4" s="499"/>
      <c r="D4" s="648" t="s">
        <v>2243</v>
      </c>
      <c r="E4" s="649"/>
      <c r="F4" s="650"/>
    </row>
    <row r="5" spans="1:6" ht="12.6" customHeight="1">
      <c r="B5" s="651" t="s">
        <v>137</v>
      </c>
      <c r="C5" s="652"/>
      <c r="D5" s="653" t="s">
        <v>2244</v>
      </c>
      <c r="E5" s="654"/>
      <c r="F5" s="655"/>
    </row>
    <row r="6" spans="1:6" ht="18" customHeight="1">
      <c r="B6" s="656" t="s">
        <v>2245</v>
      </c>
      <c r="C6" s="657"/>
      <c r="D6" s="500" t="s">
        <v>20</v>
      </c>
      <c r="E6" s="500" t="s">
        <v>2246</v>
      </c>
      <c r="F6" s="501" t="s">
        <v>22</v>
      </c>
    </row>
    <row r="7" spans="1:6" ht="13.5">
      <c r="B7" s="658"/>
      <c r="C7" s="659"/>
      <c r="D7" s="502" t="s">
        <v>24</v>
      </c>
      <c r="E7" s="502" t="s">
        <v>2247</v>
      </c>
      <c r="F7" s="503" t="s">
        <v>2248</v>
      </c>
    </row>
    <row r="8" spans="1:6" ht="13.5" customHeight="1">
      <c r="B8" s="504"/>
      <c r="D8" s="505"/>
      <c r="E8" s="506" t="s">
        <v>29</v>
      </c>
      <c r="F8" s="507" t="s">
        <v>30</v>
      </c>
    </row>
    <row r="9" spans="1:6" ht="13.5" customHeight="1">
      <c r="B9" s="504"/>
      <c r="D9" s="505"/>
      <c r="E9" s="508" t="s">
        <v>2249</v>
      </c>
      <c r="F9" s="509" t="s">
        <v>2250</v>
      </c>
    </row>
    <row r="10" spans="1:6" ht="17.25" customHeight="1">
      <c r="B10" s="510" t="s">
        <v>138</v>
      </c>
      <c r="C10" s="511" t="s">
        <v>139</v>
      </c>
      <c r="D10" s="512"/>
      <c r="E10" s="513"/>
      <c r="F10" s="514"/>
    </row>
    <row r="11" spans="1:6" ht="17.25" customHeight="1">
      <c r="B11" s="510" t="s">
        <v>140</v>
      </c>
      <c r="C11" s="515" t="s">
        <v>141</v>
      </c>
      <c r="D11" s="512">
        <v>293921</v>
      </c>
      <c r="E11" s="516">
        <v>8720896</v>
      </c>
      <c r="F11" s="514">
        <v>15296804</v>
      </c>
    </row>
    <row r="12" spans="1:6" ht="17.25" customHeight="1">
      <c r="B12" s="510" t="s">
        <v>142</v>
      </c>
      <c r="C12" s="511" t="s">
        <v>143</v>
      </c>
      <c r="D12" s="512">
        <v>51923</v>
      </c>
      <c r="E12" s="516">
        <v>2085943</v>
      </c>
      <c r="F12" s="514">
        <v>3052098</v>
      </c>
    </row>
    <row r="13" spans="1:6" ht="17.25" customHeight="1">
      <c r="B13" s="510" t="s">
        <v>144</v>
      </c>
      <c r="C13" s="511" t="s">
        <v>145</v>
      </c>
      <c r="D13" s="512">
        <v>40937</v>
      </c>
      <c r="E13" s="516">
        <v>1509586</v>
      </c>
      <c r="F13" s="514">
        <v>2144898</v>
      </c>
    </row>
    <row r="14" spans="1:6" ht="17.25" customHeight="1">
      <c r="B14" s="510" t="s">
        <v>146</v>
      </c>
      <c r="C14" s="511" t="s">
        <v>147</v>
      </c>
      <c r="D14" s="512">
        <v>37499</v>
      </c>
      <c r="E14" s="516">
        <v>988632</v>
      </c>
      <c r="F14" s="514">
        <v>2073222</v>
      </c>
    </row>
    <row r="15" spans="1:6" ht="17.25" customHeight="1">
      <c r="B15" s="510" t="s">
        <v>148</v>
      </c>
      <c r="C15" s="511" t="s">
        <v>149</v>
      </c>
      <c r="D15" s="512">
        <v>34383</v>
      </c>
      <c r="E15" s="516">
        <v>950010</v>
      </c>
      <c r="F15" s="514">
        <v>1798965</v>
      </c>
    </row>
    <row r="16" spans="1:6" ht="17.25" customHeight="1">
      <c r="B16" s="510" t="s">
        <v>150</v>
      </c>
      <c r="C16" s="511" t="s">
        <v>151</v>
      </c>
      <c r="D16" s="512">
        <v>34099</v>
      </c>
      <c r="E16" s="516">
        <v>785819</v>
      </c>
      <c r="F16" s="514">
        <v>1437048</v>
      </c>
    </row>
    <row r="17" spans="2:6" ht="17.25" customHeight="1">
      <c r="B17" s="510" t="s">
        <v>152</v>
      </c>
      <c r="C17" s="511" t="s">
        <v>153</v>
      </c>
      <c r="D17" s="512">
        <v>19560</v>
      </c>
      <c r="E17" s="516">
        <v>491568</v>
      </c>
      <c r="F17" s="514">
        <v>1019618</v>
      </c>
    </row>
    <row r="18" spans="2:6" ht="17.25" customHeight="1">
      <c r="B18" s="510" t="s">
        <v>154</v>
      </c>
      <c r="C18" s="511" t="s">
        <v>155</v>
      </c>
      <c r="D18" s="512">
        <v>30375</v>
      </c>
      <c r="E18" s="516">
        <v>666607</v>
      </c>
      <c r="F18" s="514">
        <v>1411012</v>
      </c>
    </row>
    <row r="19" spans="2:6" ht="17.25" customHeight="1">
      <c r="B19" s="510" t="s">
        <v>156</v>
      </c>
      <c r="C19" s="511" t="s">
        <v>157</v>
      </c>
      <c r="D19" s="512">
        <v>14712</v>
      </c>
      <c r="E19" s="516">
        <v>427467</v>
      </c>
      <c r="F19" s="514">
        <v>768188</v>
      </c>
    </row>
    <row r="20" spans="2:6" ht="17.25" customHeight="1">
      <c r="B20" s="510" t="s">
        <v>158</v>
      </c>
      <c r="C20" s="511" t="s">
        <v>159</v>
      </c>
      <c r="D20" s="512">
        <v>16740</v>
      </c>
      <c r="E20" s="516">
        <v>404097</v>
      </c>
      <c r="F20" s="514">
        <v>869814</v>
      </c>
    </row>
    <row r="21" spans="2:6" ht="17.25" customHeight="1">
      <c r="B21" s="510" t="s">
        <v>160</v>
      </c>
      <c r="C21" s="511" t="s">
        <v>161</v>
      </c>
      <c r="D21" s="512">
        <v>13693</v>
      </c>
      <c r="E21" s="516">
        <v>411162</v>
      </c>
      <c r="F21" s="514">
        <v>721936</v>
      </c>
    </row>
    <row r="22" spans="2:6" ht="17.25" customHeight="1">
      <c r="B22" s="510" t="s">
        <v>162</v>
      </c>
      <c r="C22" s="511" t="s">
        <v>163</v>
      </c>
      <c r="D22" s="512">
        <v>62765</v>
      </c>
      <c r="E22" s="516">
        <v>1608185</v>
      </c>
      <c r="F22" s="514">
        <v>3213467</v>
      </c>
    </row>
    <row r="23" spans="2:6" ht="17.25" customHeight="1">
      <c r="B23" s="510" t="s">
        <v>164</v>
      </c>
      <c r="C23" s="511" t="s">
        <v>165</v>
      </c>
      <c r="D23" s="512">
        <v>22918</v>
      </c>
      <c r="E23" s="516">
        <v>697412</v>
      </c>
      <c r="F23" s="514">
        <v>1326994</v>
      </c>
    </row>
    <row r="24" spans="2:6" ht="17.25" customHeight="1">
      <c r="B24" s="510" t="s">
        <v>166</v>
      </c>
      <c r="C24" s="511" t="s">
        <v>167</v>
      </c>
      <c r="D24" s="512">
        <v>49124</v>
      </c>
      <c r="E24" s="516">
        <v>1060557</v>
      </c>
      <c r="F24" s="514">
        <v>2571802</v>
      </c>
    </row>
    <row r="25" spans="2:6" ht="17.25" customHeight="1">
      <c r="B25" s="510" t="s">
        <v>168</v>
      </c>
      <c r="C25" s="511" t="s">
        <v>169</v>
      </c>
      <c r="D25" s="512">
        <v>13762</v>
      </c>
      <c r="E25" s="516">
        <v>319214</v>
      </c>
      <c r="F25" s="514">
        <v>686730</v>
      </c>
    </row>
    <row r="26" spans="2:6" ht="17.25" customHeight="1">
      <c r="B26" s="510" t="s">
        <v>170</v>
      </c>
      <c r="C26" s="511" t="s">
        <v>171</v>
      </c>
      <c r="D26" s="512">
        <v>31165</v>
      </c>
      <c r="E26" s="516">
        <v>719270</v>
      </c>
      <c r="F26" s="514">
        <v>1700888</v>
      </c>
    </row>
    <row r="27" spans="2:6" ht="17.25" customHeight="1">
      <c r="B27" s="510" t="s">
        <v>172</v>
      </c>
      <c r="C27" s="511" t="s">
        <v>173</v>
      </c>
      <c r="D27" s="512">
        <v>27758</v>
      </c>
      <c r="E27" s="516">
        <v>668555</v>
      </c>
      <c r="F27" s="514">
        <v>1388589</v>
      </c>
    </row>
    <row r="28" spans="2:6" ht="17.25" customHeight="1">
      <c r="B28" s="510" t="s">
        <v>174</v>
      </c>
      <c r="C28" s="511" t="s">
        <v>175</v>
      </c>
      <c r="D28" s="512">
        <v>23695</v>
      </c>
      <c r="E28" s="516">
        <v>485967</v>
      </c>
      <c r="F28" s="514">
        <v>1202006</v>
      </c>
    </row>
    <row r="29" spans="2:6" ht="17.25" customHeight="1">
      <c r="B29" s="510" t="s">
        <v>176</v>
      </c>
      <c r="C29" s="511" t="s">
        <v>177</v>
      </c>
      <c r="D29" s="512">
        <v>770</v>
      </c>
      <c r="E29" s="516">
        <v>18099</v>
      </c>
      <c r="F29" s="514">
        <v>45157</v>
      </c>
    </row>
    <row r="30" spans="2:6" ht="17.25" customHeight="1">
      <c r="B30" s="510" t="s">
        <v>178</v>
      </c>
      <c r="C30" s="511" t="s">
        <v>179</v>
      </c>
      <c r="D30" s="512">
        <v>13976</v>
      </c>
      <c r="E30" s="516">
        <v>304170</v>
      </c>
      <c r="F30" s="514">
        <v>811620</v>
      </c>
    </row>
    <row r="31" spans="2:6" ht="17.25" customHeight="1">
      <c r="B31" s="510" t="s">
        <v>180</v>
      </c>
      <c r="C31" s="511" t="s">
        <v>181</v>
      </c>
      <c r="D31" s="512">
        <v>5652</v>
      </c>
      <c r="E31" s="516">
        <v>144273</v>
      </c>
      <c r="F31" s="514">
        <v>334181</v>
      </c>
    </row>
    <row r="32" spans="2:6" ht="17.25" customHeight="1">
      <c r="B32" s="510" t="s">
        <v>182</v>
      </c>
      <c r="C32" s="511" t="s">
        <v>183</v>
      </c>
      <c r="D32" s="512">
        <v>4045</v>
      </c>
      <c r="E32" s="516">
        <v>74890</v>
      </c>
      <c r="F32" s="514">
        <v>209710</v>
      </c>
    </row>
    <row r="33" spans="1:6" ht="17.25" customHeight="1">
      <c r="B33" s="510" t="s">
        <v>184</v>
      </c>
      <c r="C33" s="511" t="s">
        <v>185</v>
      </c>
      <c r="D33" s="512">
        <v>27440</v>
      </c>
      <c r="E33" s="516">
        <v>760063</v>
      </c>
      <c r="F33" s="514">
        <v>1587437</v>
      </c>
    </row>
    <row r="34" spans="1:6" ht="17.25" customHeight="1">
      <c r="B34" s="510" t="s">
        <v>186</v>
      </c>
      <c r="C34" s="511" t="s">
        <v>187</v>
      </c>
      <c r="D34" s="512">
        <v>8818</v>
      </c>
      <c r="E34" s="516">
        <v>184428</v>
      </c>
      <c r="F34" s="514">
        <v>550784</v>
      </c>
    </row>
    <row r="35" spans="1:6" ht="17.25" customHeight="1">
      <c r="B35" s="510" t="s">
        <v>188</v>
      </c>
      <c r="C35" s="511" t="s">
        <v>189</v>
      </c>
      <c r="D35" s="512">
        <v>3740</v>
      </c>
      <c r="E35" s="516">
        <v>68699</v>
      </c>
      <c r="F35" s="514">
        <v>188275</v>
      </c>
    </row>
    <row r="36" spans="1:6" ht="17.25" customHeight="1">
      <c r="B36" s="510" t="s">
        <v>190</v>
      </c>
      <c r="C36" s="511" t="s">
        <v>191</v>
      </c>
      <c r="D36" s="512">
        <v>2074</v>
      </c>
      <c r="E36" s="516">
        <v>40064</v>
      </c>
      <c r="F36" s="514">
        <v>98237</v>
      </c>
    </row>
    <row r="37" spans="1:6" ht="17.25" customHeight="1">
      <c r="B37" s="510" t="s">
        <v>192</v>
      </c>
      <c r="C37" s="511" t="s">
        <v>193</v>
      </c>
      <c r="D37" s="512">
        <v>1454</v>
      </c>
      <c r="E37" s="516">
        <v>32419</v>
      </c>
      <c r="F37" s="514">
        <v>84806</v>
      </c>
    </row>
    <row r="38" spans="1:6" ht="17.25" customHeight="1">
      <c r="B38" s="510" t="s">
        <v>194</v>
      </c>
      <c r="C38" s="511" t="s">
        <v>195</v>
      </c>
      <c r="D38" s="512">
        <v>14340</v>
      </c>
      <c r="E38" s="516">
        <v>392988</v>
      </c>
      <c r="F38" s="514">
        <v>788257</v>
      </c>
    </row>
    <row r="39" spans="1:6" ht="17.25" customHeight="1">
      <c r="B39" s="510" t="s">
        <v>196</v>
      </c>
      <c r="C39" s="511" t="s">
        <v>197</v>
      </c>
      <c r="D39" s="512">
        <v>2423</v>
      </c>
      <c r="E39" s="516">
        <v>75472</v>
      </c>
      <c r="F39" s="514">
        <v>131045</v>
      </c>
    </row>
    <row r="40" spans="1:6" ht="17.25" customHeight="1">
      <c r="B40" s="510" t="s">
        <v>198</v>
      </c>
      <c r="C40" s="511" t="s">
        <v>199</v>
      </c>
      <c r="D40" s="512">
        <v>4453</v>
      </c>
      <c r="E40" s="516">
        <v>85811</v>
      </c>
      <c r="F40" s="514">
        <v>219393</v>
      </c>
    </row>
    <row r="41" spans="1:6" ht="17.25" customHeight="1">
      <c r="B41" s="510" t="s">
        <v>200</v>
      </c>
      <c r="C41" s="511" t="s">
        <v>201</v>
      </c>
      <c r="D41" s="512">
        <v>5263</v>
      </c>
      <c r="E41" s="516">
        <v>96514</v>
      </c>
      <c r="F41" s="514">
        <v>239495</v>
      </c>
    </row>
    <row r="42" spans="1:6" ht="17.25" customHeight="1">
      <c r="B42" s="510" t="s">
        <v>202</v>
      </c>
      <c r="C42" s="511" t="s">
        <v>203</v>
      </c>
      <c r="D42" s="512">
        <v>1446</v>
      </c>
      <c r="E42" s="516">
        <v>28202</v>
      </c>
      <c r="F42" s="514">
        <v>82772</v>
      </c>
    </row>
    <row r="43" spans="1:6" ht="17.25" customHeight="1">
      <c r="B43" s="510" t="s">
        <v>204</v>
      </c>
      <c r="C43" s="511" t="s">
        <v>205</v>
      </c>
      <c r="D43" s="512">
        <v>6473</v>
      </c>
      <c r="E43" s="516">
        <v>117480</v>
      </c>
      <c r="F43" s="514">
        <v>334784</v>
      </c>
    </row>
    <row r="44" spans="1:6" ht="17.25" customHeight="1">
      <c r="B44" s="510" t="s">
        <v>206</v>
      </c>
      <c r="C44" s="511" t="s">
        <v>207</v>
      </c>
      <c r="D44" s="512">
        <v>13846</v>
      </c>
      <c r="E44" s="516">
        <v>408507</v>
      </c>
      <c r="F44" s="514">
        <v>800224</v>
      </c>
    </row>
    <row r="45" spans="1:6" ht="17.25" customHeight="1">
      <c r="B45" s="510" t="s">
        <v>208</v>
      </c>
      <c r="C45" s="511" t="s">
        <v>209</v>
      </c>
      <c r="D45" s="512">
        <v>7801</v>
      </c>
      <c r="E45" s="513">
        <v>143316</v>
      </c>
      <c r="F45" s="514">
        <v>385632</v>
      </c>
    </row>
    <row r="46" spans="1:6" ht="17.25" customHeight="1" thickBot="1">
      <c r="B46" s="510" t="s">
        <v>2251</v>
      </c>
      <c r="C46" s="511" t="s">
        <v>210</v>
      </c>
      <c r="D46" s="512">
        <v>3270</v>
      </c>
      <c r="E46" s="513">
        <v>50998</v>
      </c>
      <c r="F46" s="514">
        <v>150995</v>
      </c>
    </row>
    <row r="47" spans="1:6" ht="6" customHeight="1">
      <c r="B47" s="517"/>
      <c r="C47" s="518"/>
      <c r="D47" s="519"/>
      <c r="E47" s="519"/>
      <c r="F47" s="519"/>
    </row>
    <row r="48" spans="1:6" ht="13.5" customHeight="1">
      <c r="A48" s="520" t="s">
        <v>2252</v>
      </c>
      <c r="C48" s="515"/>
      <c r="D48" s="521"/>
      <c r="E48" s="521"/>
      <c r="F48" s="521"/>
    </row>
    <row r="49" spans="1:6" ht="13.5" customHeight="1">
      <c r="A49" s="520" t="s">
        <v>2253</v>
      </c>
      <c r="C49" s="515"/>
      <c r="D49" s="521"/>
      <c r="E49" s="521"/>
      <c r="F49" s="521"/>
    </row>
    <row r="50" spans="1:6" ht="13.5" customHeight="1">
      <c r="A50" s="522" t="s">
        <v>212</v>
      </c>
      <c r="C50" s="515"/>
      <c r="D50" s="521"/>
      <c r="E50" s="521"/>
      <c r="F50" s="521"/>
    </row>
    <row r="51" spans="1:6" ht="13.5" customHeight="1">
      <c r="A51" s="522"/>
      <c r="C51" s="515"/>
      <c r="D51" s="521"/>
      <c r="E51" s="521"/>
      <c r="F51" s="521"/>
    </row>
    <row r="52" spans="1:6" s="527" customFormat="1" ht="13.5" customHeight="1">
      <c r="A52" s="523"/>
      <c r="B52" s="524"/>
      <c r="C52" s="525"/>
      <c r="D52" s="526"/>
      <c r="E52" s="526"/>
      <c r="F52" s="526"/>
    </row>
    <row r="53" spans="1:6" ht="18" customHeight="1">
      <c r="A53" s="528" t="s">
        <v>213</v>
      </c>
      <c r="B53" s="529"/>
      <c r="C53" s="529"/>
      <c r="D53" s="529"/>
      <c r="E53" s="529"/>
      <c r="F53" s="529"/>
    </row>
    <row r="54" spans="1:6" ht="18" customHeight="1">
      <c r="A54" s="530" t="s">
        <v>214</v>
      </c>
      <c r="E54" s="497"/>
    </row>
    <row r="55" spans="1:6" ht="9" customHeight="1" thickBot="1"/>
    <row r="56" spans="1:6" ht="18" customHeight="1">
      <c r="B56" s="498"/>
      <c r="C56" s="499"/>
      <c r="D56" s="648" t="s">
        <v>2243</v>
      </c>
      <c r="E56" s="649"/>
      <c r="F56" s="650"/>
    </row>
    <row r="57" spans="1:6" ht="12.6" customHeight="1">
      <c r="B57" s="651" t="s">
        <v>137</v>
      </c>
      <c r="C57" s="652"/>
      <c r="D57" s="653" t="s">
        <v>2244</v>
      </c>
      <c r="E57" s="654"/>
      <c r="F57" s="655"/>
    </row>
    <row r="58" spans="1:6" ht="18" customHeight="1">
      <c r="B58" s="656" t="s">
        <v>215</v>
      </c>
      <c r="C58" s="657"/>
      <c r="D58" s="500" t="s">
        <v>20</v>
      </c>
      <c r="E58" s="500" t="s">
        <v>2246</v>
      </c>
      <c r="F58" s="501" t="s">
        <v>22</v>
      </c>
    </row>
    <row r="59" spans="1:6" ht="13.5">
      <c r="B59" s="658"/>
      <c r="C59" s="659"/>
      <c r="D59" s="502" t="s">
        <v>24</v>
      </c>
      <c r="E59" s="502" t="s">
        <v>2247</v>
      </c>
      <c r="F59" s="503" t="s">
        <v>2248</v>
      </c>
    </row>
    <row r="60" spans="1:6" ht="13.5" customHeight="1">
      <c r="B60" s="504"/>
      <c r="D60" s="505"/>
      <c r="E60" s="506" t="s">
        <v>29</v>
      </c>
      <c r="F60" s="507" t="s">
        <v>30</v>
      </c>
    </row>
    <row r="61" spans="1:6" ht="13.5" customHeight="1">
      <c r="B61" s="504"/>
      <c r="D61" s="505"/>
      <c r="E61" s="508" t="s">
        <v>2249</v>
      </c>
      <c r="F61" s="509" t="s">
        <v>2250</v>
      </c>
    </row>
    <row r="62" spans="1:6" ht="17.25" customHeight="1">
      <c r="B62" s="510" t="s">
        <v>216</v>
      </c>
      <c r="C62" s="511" t="s">
        <v>217</v>
      </c>
      <c r="D62" s="512">
        <v>307</v>
      </c>
      <c r="E62" s="513">
        <v>6880</v>
      </c>
      <c r="F62" s="514">
        <v>16041</v>
      </c>
    </row>
    <row r="63" spans="1:6" ht="17.25" customHeight="1">
      <c r="B63" s="510" t="s">
        <v>218</v>
      </c>
      <c r="C63" s="511" t="s">
        <v>219</v>
      </c>
      <c r="D63" s="512">
        <v>2881</v>
      </c>
      <c r="E63" s="513">
        <v>58492</v>
      </c>
      <c r="F63" s="514">
        <v>133109</v>
      </c>
    </row>
    <row r="64" spans="1:6" ht="17.25" customHeight="1">
      <c r="B64" s="510" t="s">
        <v>220</v>
      </c>
      <c r="C64" s="511" t="s">
        <v>221</v>
      </c>
      <c r="D64" s="512">
        <v>2742</v>
      </c>
      <c r="E64" s="513">
        <v>79986</v>
      </c>
      <c r="F64" s="514">
        <v>204876</v>
      </c>
    </row>
    <row r="65" spans="2:6" ht="17.25" customHeight="1">
      <c r="B65" s="510" t="s">
        <v>222</v>
      </c>
      <c r="C65" s="511" t="s">
        <v>223</v>
      </c>
      <c r="D65" s="512">
        <v>6959</v>
      </c>
      <c r="E65" s="513">
        <v>203127</v>
      </c>
      <c r="F65" s="514">
        <v>410691</v>
      </c>
    </row>
    <row r="66" spans="2:6" ht="17.25" customHeight="1">
      <c r="B66" s="510" t="s">
        <v>224</v>
      </c>
      <c r="C66" s="511" t="s">
        <v>225</v>
      </c>
      <c r="D66" s="512">
        <v>8582</v>
      </c>
      <c r="E66" s="513">
        <v>182747</v>
      </c>
      <c r="F66" s="514">
        <v>457925</v>
      </c>
    </row>
    <row r="67" spans="2:6" ht="17.25" customHeight="1">
      <c r="B67" s="510" t="s">
        <v>226</v>
      </c>
      <c r="C67" s="511" t="s">
        <v>227</v>
      </c>
      <c r="D67" s="512">
        <v>5076</v>
      </c>
      <c r="E67" s="513">
        <v>87302</v>
      </c>
      <c r="F67" s="514">
        <v>245951</v>
      </c>
    </row>
    <row r="68" spans="2:6" ht="17.25" customHeight="1">
      <c r="B68" s="510" t="s">
        <v>228</v>
      </c>
      <c r="C68" s="511" t="s">
        <v>229</v>
      </c>
      <c r="D68" s="512">
        <v>7356</v>
      </c>
      <c r="E68" s="513">
        <v>254187</v>
      </c>
      <c r="F68" s="514">
        <v>423663</v>
      </c>
    </row>
    <row r="69" spans="2:6" ht="17.25" customHeight="1">
      <c r="B69" s="510" t="s">
        <v>230</v>
      </c>
      <c r="C69" s="511" t="s">
        <v>231</v>
      </c>
      <c r="D69" s="512">
        <v>8585</v>
      </c>
      <c r="E69" s="513">
        <v>205576</v>
      </c>
      <c r="F69" s="514">
        <v>522680</v>
      </c>
    </row>
    <row r="70" spans="2:6" ht="17.25" customHeight="1">
      <c r="B70" s="510" t="s">
        <v>232</v>
      </c>
      <c r="C70" s="511" t="s">
        <v>233</v>
      </c>
      <c r="D70" s="512">
        <v>6320</v>
      </c>
      <c r="E70" s="513">
        <v>143031</v>
      </c>
      <c r="F70" s="514">
        <v>347843</v>
      </c>
    </row>
    <row r="71" spans="2:6" ht="17.25" customHeight="1">
      <c r="B71" s="510" t="s">
        <v>234</v>
      </c>
      <c r="C71" s="511" t="s">
        <v>235</v>
      </c>
      <c r="D71" s="512">
        <v>128918</v>
      </c>
      <c r="E71" s="513">
        <v>3378094</v>
      </c>
      <c r="F71" s="514">
        <v>8408238</v>
      </c>
    </row>
    <row r="72" spans="2:6" ht="17.25" customHeight="1">
      <c r="B72" s="510" t="s">
        <v>236</v>
      </c>
      <c r="C72" s="511" t="s">
        <v>237</v>
      </c>
      <c r="D72" s="512">
        <v>303</v>
      </c>
      <c r="E72" s="513">
        <v>179610</v>
      </c>
      <c r="F72" s="514">
        <v>189732</v>
      </c>
    </row>
    <row r="73" spans="2:6" ht="17.25" customHeight="1">
      <c r="B73" s="531" t="s">
        <v>238</v>
      </c>
      <c r="C73" s="532" t="s">
        <v>0</v>
      </c>
      <c r="D73" s="533">
        <v>830421</v>
      </c>
      <c r="E73" s="534">
        <v>22085499</v>
      </c>
      <c r="F73" s="535">
        <v>45790849</v>
      </c>
    </row>
    <row r="74" spans="2:6" ht="17.25" customHeight="1">
      <c r="B74" s="510" t="s">
        <v>239</v>
      </c>
      <c r="C74" s="511" t="s">
        <v>240</v>
      </c>
      <c r="D74" s="512"/>
      <c r="E74" s="513"/>
      <c r="F74" s="514"/>
    </row>
    <row r="75" spans="2:6" ht="17.25" customHeight="1">
      <c r="B75" s="510" t="s">
        <v>241</v>
      </c>
      <c r="C75" s="511" t="s">
        <v>242</v>
      </c>
      <c r="D75" s="512">
        <v>22357</v>
      </c>
      <c r="E75" s="513">
        <v>689796</v>
      </c>
      <c r="F75" s="514">
        <v>1467368</v>
      </c>
    </row>
    <row r="76" spans="2:6" ht="17.25" customHeight="1">
      <c r="B76" s="510" t="s">
        <v>243</v>
      </c>
      <c r="C76" s="511" t="s">
        <v>244</v>
      </c>
      <c r="D76" s="512">
        <v>36654</v>
      </c>
      <c r="E76" s="513">
        <v>952633</v>
      </c>
      <c r="F76" s="514">
        <v>2349570</v>
      </c>
    </row>
    <row r="77" spans="2:6" ht="17.25" customHeight="1">
      <c r="B77" s="510" t="s">
        <v>245</v>
      </c>
      <c r="C77" s="511" t="s">
        <v>246</v>
      </c>
      <c r="D77" s="512">
        <v>30122</v>
      </c>
      <c r="E77" s="513">
        <v>643436</v>
      </c>
      <c r="F77" s="514">
        <v>1597241</v>
      </c>
    </row>
    <row r="78" spans="2:6" ht="17.25" customHeight="1">
      <c r="B78" s="510" t="s">
        <v>247</v>
      </c>
      <c r="C78" s="511" t="s">
        <v>248</v>
      </c>
      <c r="D78" s="512">
        <v>3383</v>
      </c>
      <c r="E78" s="513">
        <v>93981</v>
      </c>
      <c r="F78" s="514">
        <v>228346</v>
      </c>
    </row>
    <row r="79" spans="2:6" ht="17.25" customHeight="1">
      <c r="B79" s="510" t="s">
        <v>249</v>
      </c>
      <c r="C79" s="511" t="s">
        <v>250</v>
      </c>
      <c r="D79" s="512">
        <v>5931</v>
      </c>
      <c r="E79" s="513">
        <v>140084</v>
      </c>
      <c r="F79" s="514">
        <v>388148</v>
      </c>
    </row>
    <row r="80" spans="2:6" ht="17.25" customHeight="1">
      <c r="B80" s="510" t="s">
        <v>251</v>
      </c>
      <c r="C80" s="511" t="s">
        <v>252</v>
      </c>
      <c r="D80" s="512">
        <v>8594</v>
      </c>
      <c r="E80" s="513">
        <v>179745</v>
      </c>
      <c r="F80" s="514">
        <v>494331</v>
      </c>
    </row>
    <row r="81" spans="2:6" ht="17.25" customHeight="1">
      <c r="B81" s="510" t="s">
        <v>253</v>
      </c>
      <c r="C81" s="511" t="s">
        <v>254</v>
      </c>
      <c r="D81" s="512">
        <v>7271</v>
      </c>
      <c r="E81" s="513">
        <v>129592</v>
      </c>
      <c r="F81" s="514">
        <v>360548</v>
      </c>
    </row>
    <row r="82" spans="2:6" ht="17.25" customHeight="1">
      <c r="B82" s="536" t="s">
        <v>255</v>
      </c>
      <c r="C82" s="511" t="s">
        <v>256</v>
      </c>
      <c r="D82" s="512">
        <v>7584</v>
      </c>
      <c r="E82" s="513">
        <v>171569</v>
      </c>
      <c r="F82" s="514">
        <v>500216</v>
      </c>
    </row>
    <row r="83" spans="2:6" ht="17.25" customHeight="1">
      <c r="B83" s="536" t="s">
        <v>257</v>
      </c>
      <c r="C83" s="511" t="s">
        <v>258</v>
      </c>
      <c r="D83" s="512">
        <v>1776</v>
      </c>
      <c r="E83" s="513">
        <v>48861</v>
      </c>
      <c r="F83" s="514">
        <v>134841</v>
      </c>
    </row>
    <row r="84" spans="2:6" ht="17.25" customHeight="1">
      <c r="B84" s="510" t="s">
        <v>259</v>
      </c>
      <c r="C84" s="511" t="s">
        <v>260</v>
      </c>
      <c r="D84" s="512">
        <v>2325</v>
      </c>
      <c r="E84" s="513">
        <v>59439</v>
      </c>
      <c r="F84" s="514">
        <v>157575</v>
      </c>
    </row>
    <row r="85" spans="2:6" ht="17.25" customHeight="1">
      <c r="B85" s="510" t="s">
        <v>234</v>
      </c>
      <c r="C85" s="511" t="s">
        <v>235</v>
      </c>
      <c r="D85" s="512">
        <v>24117</v>
      </c>
      <c r="E85" s="513">
        <v>677570</v>
      </c>
      <c r="F85" s="514">
        <v>1814301</v>
      </c>
    </row>
    <row r="86" spans="2:6" ht="17.25" customHeight="1">
      <c r="B86" s="510" t="s">
        <v>236</v>
      </c>
      <c r="C86" s="511" t="s">
        <v>237</v>
      </c>
      <c r="D86" s="512">
        <v>9</v>
      </c>
      <c r="E86" s="513">
        <v>20656</v>
      </c>
      <c r="F86" s="514">
        <v>11716</v>
      </c>
    </row>
    <row r="87" spans="2:6" ht="17.25" customHeight="1">
      <c r="B87" s="537" t="s">
        <v>238</v>
      </c>
      <c r="C87" s="532" t="s">
        <v>0</v>
      </c>
      <c r="D87" s="533">
        <v>150123</v>
      </c>
      <c r="E87" s="534">
        <v>3807367</v>
      </c>
      <c r="F87" s="535">
        <v>9504205</v>
      </c>
    </row>
    <row r="88" spans="2:6" ht="17.25" customHeight="1">
      <c r="B88" s="510" t="s">
        <v>261</v>
      </c>
      <c r="C88" s="511" t="s">
        <v>262</v>
      </c>
      <c r="D88" s="512"/>
      <c r="E88" s="513"/>
      <c r="F88" s="514"/>
    </row>
    <row r="89" spans="2:6" ht="17.25" customHeight="1">
      <c r="B89" s="510" t="s">
        <v>263</v>
      </c>
      <c r="C89" s="511" t="s">
        <v>264</v>
      </c>
      <c r="D89" s="512">
        <v>32739</v>
      </c>
      <c r="E89" s="513">
        <v>1059264</v>
      </c>
      <c r="F89" s="514">
        <v>1732974</v>
      </c>
    </row>
    <row r="90" spans="2:6" ht="17.25" customHeight="1">
      <c r="B90" s="510" t="s">
        <v>265</v>
      </c>
      <c r="C90" s="511" t="s">
        <v>266</v>
      </c>
      <c r="D90" s="512">
        <v>4300</v>
      </c>
      <c r="E90" s="513">
        <v>88505</v>
      </c>
      <c r="F90" s="514">
        <v>203922</v>
      </c>
    </row>
    <row r="91" spans="2:6" ht="17.25" customHeight="1">
      <c r="B91" s="510" t="s">
        <v>267</v>
      </c>
      <c r="C91" s="511" t="s">
        <v>268</v>
      </c>
      <c r="D91" s="512">
        <v>5545</v>
      </c>
      <c r="E91" s="513">
        <v>118607</v>
      </c>
      <c r="F91" s="514">
        <v>303222</v>
      </c>
    </row>
    <row r="92" spans="2:6" ht="17.25" customHeight="1">
      <c r="B92" s="510" t="s">
        <v>269</v>
      </c>
      <c r="C92" s="511" t="s">
        <v>270</v>
      </c>
      <c r="D92" s="512">
        <v>10900</v>
      </c>
      <c r="E92" s="513">
        <v>275896</v>
      </c>
      <c r="F92" s="514">
        <v>626685</v>
      </c>
    </row>
    <row r="93" spans="2:6" ht="17.25" customHeight="1">
      <c r="B93" s="510" t="s">
        <v>271</v>
      </c>
      <c r="C93" s="511" t="s">
        <v>272</v>
      </c>
      <c r="D93" s="512">
        <v>3624</v>
      </c>
      <c r="E93" s="513">
        <v>94068</v>
      </c>
      <c r="F93" s="514">
        <v>230933</v>
      </c>
    </row>
    <row r="94" spans="2:6" ht="17.25" customHeight="1">
      <c r="B94" s="510" t="s">
        <v>273</v>
      </c>
      <c r="C94" s="511" t="s">
        <v>274</v>
      </c>
      <c r="D94" s="512">
        <v>7502</v>
      </c>
      <c r="E94" s="513">
        <v>299975</v>
      </c>
      <c r="F94" s="514">
        <v>506029</v>
      </c>
    </row>
    <row r="95" spans="2:6" ht="17.25" customHeight="1">
      <c r="B95" s="510" t="s">
        <v>275</v>
      </c>
      <c r="C95" s="511" t="s">
        <v>276</v>
      </c>
      <c r="D95" s="512">
        <v>9484</v>
      </c>
      <c r="E95" s="513">
        <v>230113</v>
      </c>
      <c r="F95" s="514">
        <v>519543</v>
      </c>
    </row>
    <row r="96" spans="2:6" ht="17.25" customHeight="1">
      <c r="B96" s="510" t="s">
        <v>277</v>
      </c>
      <c r="C96" s="511" t="s">
        <v>278</v>
      </c>
      <c r="D96" s="512">
        <v>4085</v>
      </c>
      <c r="E96" s="513">
        <v>76618</v>
      </c>
      <c r="F96" s="514">
        <v>198593</v>
      </c>
    </row>
    <row r="97" spans="1:6" ht="17.25" customHeight="1" thickBot="1">
      <c r="B97" s="538" t="s">
        <v>279</v>
      </c>
      <c r="C97" s="539" t="s">
        <v>280</v>
      </c>
      <c r="D97" s="540">
        <v>1922</v>
      </c>
      <c r="E97" s="541">
        <v>127676</v>
      </c>
      <c r="F97" s="542">
        <v>117346</v>
      </c>
    </row>
    <row r="98" spans="1:6" ht="6" customHeight="1">
      <c r="B98" s="543"/>
      <c r="C98" s="515"/>
      <c r="D98" s="521"/>
      <c r="E98" s="521"/>
      <c r="F98" s="521"/>
    </row>
    <row r="99" spans="1:6" ht="12.95" customHeight="1">
      <c r="A99" s="544" t="s">
        <v>2254</v>
      </c>
      <c r="B99" s="545"/>
      <c r="C99" s="545"/>
      <c r="D99" s="546"/>
      <c r="E99" s="546"/>
      <c r="F99" s="546"/>
    </row>
    <row r="100" spans="1:6" ht="12.95" customHeight="1">
      <c r="A100" s="547" t="s">
        <v>282</v>
      </c>
      <c r="B100" s="548"/>
      <c r="C100" s="545"/>
      <c r="D100" s="546"/>
      <c r="E100" s="546"/>
      <c r="F100" s="546"/>
    </row>
    <row r="101" spans="1:6" ht="12.95" customHeight="1">
      <c r="A101" s="547"/>
      <c r="B101" s="548"/>
      <c r="C101" s="548"/>
      <c r="D101" s="549"/>
      <c r="E101" s="546"/>
      <c r="F101" s="546"/>
    </row>
    <row r="102" spans="1:6" ht="13.5" customHeight="1">
      <c r="A102" s="547"/>
      <c r="B102" s="548"/>
      <c r="C102" s="548"/>
      <c r="D102" s="549"/>
      <c r="E102" s="546"/>
      <c r="F102" s="546"/>
    </row>
    <row r="103" spans="1:6" ht="18" customHeight="1">
      <c r="A103" s="528" t="s">
        <v>213</v>
      </c>
      <c r="B103" s="529"/>
      <c r="C103" s="529"/>
      <c r="D103" s="529"/>
      <c r="E103" s="529"/>
      <c r="F103" s="529"/>
    </row>
    <row r="104" spans="1:6" ht="18" customHeight="1">
      <c r="A104" s="530" t="s">
        <v>214</v>
      </c>
      <c r="E104" s="497"/>
    </row>
    <row r="105" spans="1:6" ht="9" customHeight="1" thickBot="1"/>
    <row r="106" spans="1:6" ht="18" customHeight="1">
      <c r="B106" s="498"/>
      <c r="C106" s="499"/>
      <c r="D106" s="648" t="s">
        <v>2243</v>
      </c>
      <c r="E106" s="649"/>
      <c r="F106" s="650"/>
    </row>
    <row r="107" spans="1:6" ht="12.6" customHeight="1">
      <c r="B107" s="651" t="s">
        <v>137</v>
      </c>
      <c r="C107" s="652"/>
      <c r="D107" s="653" t="s">
        <v>2244</v>
      </c>
      <c r="E107" s="654"/>
      <c r="F107" s="655"/>
    </row>
    <row r="108" spans="1:6" ht="18" customHeight="1">
      <c r="B108" s="656" t="s">
        <v>215</v>
      </c>
      <c r="C108" s="657"/>
      <c r="D108" s="500" t="s">
        <v>20</v>
      </c>
      <c r="E108" s="500" t="s">
        <v>2246</v>
      </c>
      <c r="F108" s="501" t="s">
        <v>22</v>
      </c>
    </row>
    <row r="109" spans="1:6" ht="13.5">
      <c r="B109" s="658"/>
      <c r="C109" s="659"/>
      <c r="D109" s="502" t="s">
        <v>24</v>
      </c>
      <c r="E109" s="502" t="s">
        <v>2247</v>
      </c>
      <c r="F109" s="503" t="s">
        <v>2248</v>
      </c>
    </row>
    <row r="110" spans="1:6" ht="13.5" customHeight="1">
      <c r="B110" s="504"/>
      <c r="D110" s="505"/>
      <c r="E110" s="506" t="s">
        <v>29</v>
      </c>
      <c r="F110" s="507" t="s">
        <v>30</v>
      </c>
    </row>
    <row r="111" spans="1:6" ht="13.5" customHeight="1">
      <c r="B111" s="504"/>
      <c r="D111" s="505"/>
      <c r="E111" s="508" t="s">
        <v>2249</v>
      </c>
      <c r="F111" s="509" t="s">
        <v>2250</v>
      </c>
    </row>
    <row r="112" spans="1:6" ht="17.25" customHeight="1">
      <c r="B112" s="510" t="s">
        <v>283</v>
      </c>
      <c r="C112" s="511" t="s">
        <v>284</v>
      </c>
      <c r="D112" s="512">
        <v>1308</v>
      </c>
      <c r="E112" s="513">
        <v>33359</v>
      </c>
      <c r="F112" s="514">
        <v>85729</v>
      </c>
    </row>
    <row r="113" spans="1:6" ht="17.25" customHeight="1">
      <c r="A113" s="550"/>
      <c r="B113" s="510" t="s">
        <v>285</v>
      </c>
      <c r="C113" s="511" t="s">
        <v>286</v>
      </c>
      <c r="D113" s="512">
        <v>2433</v>
      </c>
      <c r="E113" s="513">
        <v>65151</v>
      </c>
      <c r="F113" s="514">
        <v>134963</v>
      </c>
    </row>
    <row r="114" spans="1:6" s="550" customFormat="1" ht="17.25" customHeight="1">
      <c r="A114" s="493"/>
      <c r="B114" s="510" t="s">
        <v>287</v>
      </c>
      <c r="C114" s="511" t="s">
        <v>288</v>
      </c>
      <c r="D114" s="512">
        <v>1822</v>
      </c>
      <c r="E114" s="513">
        <v>117795</v>
      </c>
      <c r="F114" s="514">
        <v>172244</v>
      </c>
    </row>
    <row r="115" spans="1:6" ht="17.25" customHeight="1">
      <c r="B115" s="510" t="s">
        <v>289</v>
      </c>
      <c r="C115" s="511" t="s">
        <v>290</v>
      </c>
      <c r="D115" s="512">
        <v>10131</v>
      </c>
      <c r="E115" s="513">
        <v>247746</v>
      </c>
      <c r="F115" s="514">
        <v>564288</v>
      </c>
    </row>
    <row r="116" spans="1:6" ht="17.25" customHeight="1">
      <c r="B116" s="510" t="s">
        <v>2255</v>
      </c>
      <c r="C116" s="511" t="s">
        <v>2256</v>
      </c>
      <c r="D116" s="512">
        <v>5257</v>
      </c>
      <c r="E116" s="513">
        <v>168888</v>
      </c>
      <c r="F116" s="514">
        <v>251495</v>
      </c>
    </row>
    <row r="117" spans="1:6" ht="17.25" customHeight="1">
      <c r="B117" s="510" t="s">
        <v>234</v>
      </c>
      <c r="C117" s="511" t="s">
        <v>235</v>
      </c>
      <c r="D117" s="512">
        <v>14696</v>
      </c>
      <c r="E117" s="513">
        <v>512543</v>
      </c>
      <c r="F117" s="514">
        <v>1077601</v>
      </c>
    </row>
    <row r="118" spans="1:6" ht="17.25" customHeight="1">
      <c r="B118" s="510" t="s">
        <v>236</v>
      </c>
      <c r="C118" s="511" t="s">
        <v>237</v>
      </c>
      <c r="D118" s="512">
        <v>10</v>
      </c>
      <c r="E118" s="513">
        <v>8289</v>
      </c>
      <c r="F118" s="514">
        <v>6877</v>
      </c>
    </row>
    <row r="119" spans="1:6" ht="17.25" customHeight="1">
      <c r="B119" s="537" t="s">
        <v>2257</v>
      </c>
      <c r="C119" s="532" t="s">
        <v>0</v>
      </c>
      <c r="D119" s="533">
        <v>115758</v>
      </c>
      <c r="E119" s="534">
        <v>3524502</v>
      </c>
      <c r="F119" s="535">
        <v>6732451</v>
      </c>
    </row>
    <row r="120" spans="1:6" ht="17.25" customHeight="1">
      <c r="B120" s="510" t="s">
        <v>291</v>
      </c>
      <c r="C120" s="511" t="s">
        <v>292</v>
      </c>
      <c r="D120" s="512"/>
      <c r="E120" s="513"/>
      <c r="F120" s="514"/>
    </row>
    <row r="121" spans="1:6" ht="17.25" customHeight="1">
      <c r="B121" s="510" t="s">
        <v>293</v>
      </c>
      <c r="C121" s="511" t="s">
        <v>294</v>
      </c>
      <c r="D121" s="512">
        <v>182848</v>
      </c>
      <c r="E121" s="513">
        <v>5728683</v>
      </c>
      <c r="F121" s="514">
        <v>8064708</v>
      </c>
    </row>
    <row r="122" spans="1:6" ht="17.25" customHeight="1">
      <c r="B122" s="510" t="s">
        <v>295</v>
      </c>
      <c r="C122" s="511" t="s">
        <v>296</v>
      </c>
      <c r="D122" s="512">
        <v>57902</v>
      </c>
      <c r="E122" s="513">
        <v>2527791</v>
      </c>
      <c r="F122" s="514">
        <v>2687311</v>
      </c>
    </row>
    <row r="123" spans="1:6" ht="17.25" customHeight="1">
      <c r="B123" s="510" t="s">
        <v>297</v>
      </c>
      <c r="C123" s="511" t="s">
        <v>298</v>
      </c>
      <c r="D123" s="512">
        <v>32827</v>
      </c>
      <c r="E123" s="513">
        <v>1010961</v>
      </c>
      <c r="F123" s="514">
        <v>1560011</v>
      </c>
    </row>
    <row r="124" spans="1:6" ht="17.25" customHeight="1">
      <c r="B124" s="510" t="s">
        <v>299</v>
      </c>
      <c r="C124" s="511" t="s">
        <v>300</v>
      </c>
      <c r="D124" s="512">
        <v>24863</v>
      </c>
      <c r="E124" s="513">
        <v>699054</v>
      </c>
      <c r="F124" s="514">
        <v>1038101</v>
      </c>
    </row>
    <row r="125" spans="1:6" ht="17.25" customHeight="1">
      <c r="B125" s="510" t="s">
        <v>301</v>
      </c>
      <c r="C125" s="511" t="s">
        <v>302</v>
      </c>
      <c r="D125" s="512">
        <v>35429</v>
      </c>
      <c r="E125" s="513">
        <v>762820</v>
      </c>
      <c r="F125" s="514">
        <v>1466451</v>
      </c>
    </row>
    <row r="126" spans="1:6" ht="17.25" customHeight="1">
      <c r="B126" s="510" t="s">
        <v>303</v>
      </c>
      <c r="C126" s="511" t="s">
        <v>304</v>
      </c>
      <c r="D126" s="512">
        <v>31776</v>
      </c>
      <c r="E126" s="513">
        <v>708112</v>
      </c>
      <c r="F126" s="514">
        <v>1304537</v>
      </c>
    </row>
    <row r="127" spans="1:6" ht="17.25" customHeight="1">
      <c r="B127" s="510" t="s">
        <v>2258</v>
      </c>
      <c r="C127" s="511" t="s">
        <v>306</v>
      </c>
      <c r="D127" s="512">
        <v>51</v>
      </c>
      <c r="E127" s="513">
        <v>19942</v>
      </c>
      <c r="F127" s="514">
        <v>8294</v>
      </c>
    </row>
    <row r="128" spans="1:6" ht="17.25" customHeight="1">
      <c r="B128" s="510" t="s">
        <v>307</v>
      </c>
      <c r="C128" s="511" t="s">
        <v>308</v>
      </c>
      <c r="D128" s="512">
        <v>23105</v>
      </c>
      <c r="E128" s="513">
        <v>538522</v>
      </c>
      <c r="F128" s="514">
        <v>1221986</v>
      </c>
    </row>
    <row r="129" spans="2:6" ht="17.25" customHeight="1">
      <c r="B129" s="510" t="s">
        <v>309</v>
      </c>
      <c r="C129" s="511" t="s">
        <v>310</v>
      </c>
      <c r="D129" s="512">
        <v>9156</v>
      </c>
      <c r="E129" s="513">
        <v>221766</v>
      </c>
      <c r="F129" s="514">
        <v>432278</v>
      </c>
    </row>
    <row r="130" spans="2:6" ht="17.25" customHeight="1">
      <c r="B130" s="510" t="s">
        <v>311</v>
      </c>
      <c r="C130" s="511" t="s">
        <v>312</v>
      </c>
      <c r="D130" s="512">
        <v>8608</v>
      </c>
      <c r="E130" s="513">
        <v>214367</v>
      </c>
      <c r="F130" s="514">
        <v>452756</v>
      </c>
    </row>
    <row r="131" spans="2:6" ht="17.25" customHeight="1">
      <c r="B131" s="510" t="s">
        <v>313</v>
      </c>
      <c r="C131" s="511" t="s">
        <v>314</v>
      </c>
      <c r="D131" s="512">
        <v>4669</v>
      </c>
      <c r="E131" s="513">
        <v>103628</v>
      </c>
      <c r="F131" s="514">
        <v>219914</v>
      </c>
    </row>
    <row r="132" spans="2:6" ht="17.25" customHeight="1">
      <c r="B132" s="510" t="s">
        <v>315</v>
      </c>
      <c r="C132" s="511" t="s">
        <v>316</v>
      </c>
      <c r="D132" s="512">
        <v>9028</v>
      </c>
      <c r="E132" s="513">
        <v>292591</v>
      </c>
      <c r="F132" s="514">
        <v>497488</v>
      </c>
    </row>
    <row r="133" spans="2:6" ht="17.25" customHeight="1">
      <c r="B133" s="510" t="s">
        <v>317</v>
      </c>
      <c r="C133" s="511" t="s">
        <v>318</v>
      </c>
      <c r="D133" s="512">
        <v>3073</v>
      </c>
      <c r="E133" s="513">
        <v>67090</v>
      </c>
      <c r="F133" s="514">
        <v>162682</v>
      </c>
    </row>
    <row r="134" spans="2:6" ht="17.25" customHeight="1">
      <c r="B134" s="510" t="s">
        <v>319</v>
      </c>
      <c r="C134" s="511" t="s">
        <v>320</v>
      </c>
      <c r="D134" s="512">
        <v>9127</v>
      </c>
      <c r="E134" s="513">
        <v>162324</v>
      </c>
      <c r="F134" s="514">
        <v>343757</v>
      </c>
    </row>
    <row r="135" spans="2:6" ht="17.25" customHeight="1">
      <c r="B135" s="510" t="s">
        <v>321</v>
      </c>
      <c r="C135" s="511" t="s">
        <v>322</v>
      </c>
      <c r="D135" s="512">
        <v>5089</v>
      </c>
      <c r="E135" s="513">
        <v>134446</v>
      </c>
      <c r="F135" s="514">
        <v>267411</v>
      </c>
    </row>
    <row r="136" spans="2:6" ht="17.25" customHeight="1">
      <c r="B136" s="510" t="s">
        <v>2259</v>
      </c>
      <c r="C136" s="511" t="s">
        <v>323</v>
      </c>
      <c r="D136" s="512">
        <v>7010</v>
      </c>
      <c r="E136" s="513">
        <v>174951</v>
      </c>
      <c r="F136" s="514">
        <v>375878</v>
      </c>
    </row>
    <row r="137" spans="2:6" ht="17.25" customHeight="1">
      <c r="B137" s="510" t="s">
        <v>2260</v>
      </c>
      <c r="C137" s="511" t="s">
        <v>324</v>
      </c>
      <c r="D137" s="512">
        <v>6243</v>
      </c>
      <c r="E137" s="513">
        <v>226213</v>
      </c>
      <c r="F137" s="514">
        <v>457280</v>
      </c>
    </row>
    <row r="138" spans="2:6" ht="17.25" customHeight="1">
      <c r="B138" s="510" t="s">
        <v>2261</v>
      </c>
      <c r="C138" s="511" t="s">
        <v>325</v>
      </c>
      <c r="D138" s="512">
        <v>5207</v>
      </c>
      <c r="E138" s="513">
        <v>118278</v>
      </c>
      <c r="F138" s="514">
        <v>274009</v>
      </c>
    </row>
    <row r="139" spans="2:6" ht="17.25" customHeight="1">
      <c r="B139" s="510" t="s">
        <v>326</v>
      </c>
      <c r="C139" s="511" t="s">
        <v>327</v>
      </c>
      <c r="D139" s="512">
        <v>18425</v>
      </c>
      <c r="E139" s="513">
        <v>416840</v>
      </c>
      <c r="F139" s="514">
        <v>975078</v>
      </c>
    </row>
    <row r="140" spans="2:6" ht="17.25" customHeight="1">
      <c r="B140" s="510" t="s">
        <v>2262</v>
      </c>
      <c r="C140" s="511" t="s">
        <v>2263</v>
      </c>
      <c r="D140" s="512">
        <v>5973</v>
      </c>
      <c r="E140" s="513">
        <v>207622</v>
      </c>
      <c r="F140" s="514">
        <v>273358</v>
      </c>
    </row>
    <row r="141" spans="2:6" ht="17.25" customHeight="1">
      <c r="B141" s="510" t="s">
        <v>234</v>
      </c>
      <c r="C141" s="511" t="s">
        <v>235</v>
      </c>
      <c r="D141" s="512">
        <v>41243</v>
      </c>
      <c r="E141" s="513">
        <v>1143800</v>
      </c>
      <c r="F141" s="514">
        <v>2252952</v>
      </c>
    </row>
    <row r="142" spans="2:6" ht="17.25" customHeight="1">
      <c r="B142" s="510" t="s">
        <v>236</v>
      </c>
      <c r="C142" s="511" t="s">
        <v>237</v>
      </c>
      <c r="D142" s="512">
        <v>26</v>
      </c>
      <c r="E142" s="513">
        <v>7225</v>
      </c>
      <c r="F142" s="514">
        <v>13171</v>
      </c>
    </row>
    <row r="143" spans="2:6" ht="17.25" customHeight="1">
      <c r="B143" s="537" t="s">
        <v>238</v>
      </c>
      <c r="C143" s="532" t="s">
        <v>0</v>
      </c>
      <c r="D143" s="533">
        <v>338830</v>
      </c>
      <c r="E143" s="534">
        <v>9758354</v>
      </c>
      <c r="F143" s="535">
        <v>16284712</v>
      </c>
    </row>
    <row r="144" spans="2:6" ht="17.25" customHeight="1">
      <c r="B144" s="510" t="s">
        <v>328</v>
      </c>
      <c r="C144" s="511" t="s">
        <v>329</v>
      </c>
      <c r="D144" s="512"/>
      <c r="E144" s="513"/>
      <c r="F144" s="514"/>
    </row>
    <row r="145" spans="1:6" ht="17.25" customHeight="1">
      <c r="B145" s="510" t="s">
        <v>330</v>
      </c>
      <c r="C145" s="511" t="s">
        <v>331</v>
      </c>
      <c r="D145" s="512">
        <v>38164</v>
      </c>
      <c r="E145" s="513">
        <v>1183632</v>
      </c>
      <c r="F145" s="514">
        <v>2548978</v>
      </c>
    </row>
    <row r="146" spans="1:6" ht="17.25" customHeight="1">
      <c r="B146" s="510" t="s">
        <v>332</v>
      </c>
      <c r="C146" s="511" t="s">
        <v>333</v>
      </c>
      <c r="D146" s="512">
        <v>7148</v>
      </c>
      <c r="E146" s="513">
        <v>130061</v>
      </c>
      <c r="F146" s="514">
        <v>391117</v>
      </c>
    </row>
    <row r="147" spans="1:6" ht="17.25" customHeight="1" thickBot="1">
      <c r="B147" s="510" t="s">
        <v>334</v>
      </c>
      <c r="C147" s="511" t="s">
        <v>335</v>
      </c>
      <c r="D147" s="512">
        <v>7871</v>
      </c>
      <c r="E147" s="513">
        <v>175269</v>
      </c>
      <c r="F147" s="514">
        <v>480943</v>
      </c>
    </row>
    <row r="148" spans="1:6" ht="6" customHeight="1">
      <c r="B148" s="517"/>
      <c r="C148" s="518"/>
      <c r="D148" s="519"/>
      <c r="E148" s="519"/>
      <c r="F148" s="519"/>
    </row>
    <row r="149" spans="1:6" ht="13.5" customHeight="1">
      <c r="A149" s="520" t="s">
        <v>2252</v>
      </c>
      <c r="C149" s="515"/>
      <c r="D149" s="521"/>
      <c r="E149" s="521"/>
      <c r="F149" s="521"/>
    </row>
    <row r="150" spans="1:6" ht="13.5" customHeight="1">
      <c r="A150" s="520" t="s">
        <v>2253</v>
      </c>
      <c r="C150" s="515"/>
      <c r="D150" s="521"/>
      <c r="E150" s="521"/>
      <c r="F150" s="521"/>
    </row>
    <row r="151" spans="1:6" ht="13.5" customHeight="1">
      <c r="A151" s="522" t="s">
        <v>212</v>
      </c>
      <c r="C151" s="515"/>
      <c r="D151" s="521"/>
      <c r="E151" s="521"/>
      <c r="F151" s="521"/>
    </row>
    <row r="152" spans="1:6" ht="13.5" customHeight="1">
      <c r="A152" s="522"/>
      <c r="C152" s="515"/>
      <c r="D152" s="521"/>
      <c r="E152" s="521"/>
      <c r="F152" s="521"/>
    </row>
    <row r="153" spans="1:6" s="527" customFormat="1" ht="13.5" customHeight="1">
      <c r="A153" s="523"/>
      <c r="B153" s="524"/>
      <c r="C153" s="525"/>
      <c r="D153" s="526"/>
      <c r="E153" s="526"/>
      <c r="F153" s="526"/>
    </row>
    <row r="154" spans="1:6" ht="18" customHeight="1">
      <c r="A154" s="528" t="s">
        <v>213</v>
      </c>
      <c r="B154" s="529"/>
      <c r="C154" s="529"/>
      <c r="D154" s="529"/>
      <c r="E154" s="529"/>
      <c r="F154" s="529"/>
    </row>
    <row r="155" spans="1:6" ht="18" customHeight="1">
      <c r="A155" s="530" t="s">
        <v>214</v>
      </c>
      <c r="E155" s="497"/>
    </row>
    <row r="156" spans="1:6" ht="9" customHeight="1" thickBot="1"/>
    <row r="157" spans="1:6" ht="18" customHeight="1">
      <c r="B157" s="498"/>
      <c r="C157" s="499"/>
      <c r="D157" s="648" t="s">
        <v>2243</v>
      </c>
      <c r="E157" s="649"/>
      <c r="F157" s="650"/>
    </row>
    <row r="158" spans="1:6" ht="12.6" customHeight="1">
      <c r="B158" s="651" t="s">
        <v>137</v>
      </c>
      <c r="C158" s="652"/>
      <c r="D158" s="653" t="s">
        <v>2244</v>
      </c>
      <c r="E158" s="654"/>
      <c r="F158" s="655"/>
    </row>
    <row r="159" spans="1:6" ht="18" customHeight="1">
      <c r="B159" s="656" t="s">
        <v>215</v>
      </c>
      <c r="C159" s="657"/>
      <c r="D159" s="500" t="s">
        <v>20</v>
      </c>
      <c r="E159" s="500" t="s">
        <v>2246</v>
      </c>
      <c r="F159" s="501" t="s">
        <v>22</v>
      </c>
    </row>
    <row r="160" spans="1:6" ht="13.5">
      <c r="B160" s="658"/>
      <c r="C160" s="659"/>
      <c r="D160" s="502" t="s">
        <v>24</v>
      </c>
      <c r="E160" s="502" t="s">
        <v>2247</v>
      </c>
      <c r="F160" s="503" t="s">
        <v>2248</v>
      </c>
    </row>
    <row r="161" spans="2:6" ht="13.5" customHeight="1">
      <c r="B161" s="504"/>
      <c r="D161" s="505"/>
      <c r="E161" s="506" t="s">
        <v>29</v>
      </c>
      <c r="F161" s="507" t="s">
        <v>30</v>
      </c>
    </row>
    <row r="162" spans="2:6" ht="13.5" customHeight="1">
      <c r="B162" s="504"/>
      <c r="D162" s="505"/>
      <c r="E162" s="508" t="s">
        <v>2249</v>
      </c>
      <c r="F162" s="509" t="s">
        <v>2250</v>
      </c>
    </row>
    <row r="163" spans="2:6" ht="17.25" customHeight="1">
      <c r="B163" s="510" t="s">
        <v>336</v>
      </c>
      <c r="C163" s="511" t="s">
        <v>337</v>
      </c>
      <c r="D163" s="512">
        <v>7401</v>
      </c>
      <c r="E163" s="513">
        <v>180019</v>
      </c>
      <c r="F163" s="514">
        <v>510817</v>
      </c>
    </row>
    <row r="164" spans="2:6" ht="17.25" customHeight="1">
      <c r="B164" s="510" t="s">
        <v>338</v>
      </c>
      <c r="C164" s="511" t="s">
        <v>339</v>
      </c>
      <c r="D164" s="512">
        <v>2872</v>
      </c>
      <c r="E164" s="513">
        <v>68753</v>
      </c>
      <c r="F164" s="514">
        <v>229827</v>
      </c>
    </row>
    <row r="165" spans="2:6" ht="17.25" customHeight="1">
      <c r="B165" s="510" t="s">
        <v>340</v>
      </c>
      <c r="C165" s="511" t="s">
        <v>341</v>
      </c>
      <c r="D165" s="512">
        <v>3231</v>
      </c>
      <c r="E165" s="513">
        <v>72188</v>
      </c>
      <c r="F165" s="514">
        <v>207981</v>
      </c>
    </row>
    <row r="166" spans="2:6" ht="17.25" customHeight="1">
      <c r="B166" s="510" t="s">
        <v>342</v>
      </c>
      <c r="C166" s="511" t="s">
        <v>343</v>
      </c>
      <c r="D166" s="512">
        <v>2896</v>
      </c>
      <c r="E166" s="513">
        <v>68042</v>
      </c>
      <c r="F166" s="514">
        <v>189147</v>
      </c>
    </row>
    <row r="167" spans="2:6" ht="17.25" customHeight="1">
      <c r="B167" s="510" t="s">
        <v>2264</v>
      </c>
      <c r="C167" s="511" t="s">
        <v>344</v>
      </c>
      <c r="D167" s="512">
        <v>7266</v>
      </c>
      <c r="E167" s="513">
        <v>187786</v>
      </c>
      <c r="F167" s="514">
        <v>458616</v>
      </c>
    </row>
    <row r="168" spans="2:6" ht="17.25" customHeight="1">
      <c r="B168" s="510" t="s">
        <v>2265</v>
      </c>
      <c r="C168" s="511" t="s">
        <v>345</v>
      </c>
      <c r="D168" s="512">
        <v>3115</v>
      </c>
      <c r="E168" s="513">
        <v>67812</v>
      </c>
      <c r="F168" s="514">
        <v>203527</v>
      </c>
    </row>
    <row r="169" spans="2:6" ht="17.25" customHeight="1">
      <c r="B169" s="510" t="s">
        <v>2266</v>
      </c>
      <c r="C169" s="511" t="s">
        <v>346</v>
      </c>
      <c r="D169" s="512">
        <v>6735</v>
      </c>
      <c r="E169" s="513">
        <v>161807</v>
      </c>
      <c r="F169" s="514">
        <v>490035</v>
      </c>
    </row>
    <row r="170" spans="2:6" ht="17.25" customHeight="1">
      <c r="B170" s="510" t="s">
        <v>2267</v>
      </c>
      <c r="C170" s="511" t="s">
        <v>347</v>
      </c>
      <c r="D170" s="512">
        <v>1847</v>
      </c>
      <c r="E170" s="513">
        <v>71864</v>
      </c>
      <c r="F170" s="514">
        <v>169068</v>
      </c>
    </row>
    <row r="171" spans="2:6" ht="17.25" customHeight="1">
      <c r="B171" s="510" t="s">
        <v>348</v>
      </c>
      <c r="C171" s="511" t="s">
        <v>349</v>
      </c>
      <c r="D171" s="512">
        <v>2065</v>
      </c>
      <c r="E171" s="513">
        <v>49619</v>
      </c>
      <c r="F171" s="514">
        <v>150032</v>
      </c>
    </row>
    <row r="172" spans="2:6" ht="17.25" customHeight="1">
      <c r="B172" s="510" t="s">
        <v>350</v>
      </c>
      <c r="C172" s="511" t="s">
        <v>351</v>
      </c>
      <c r="D172" s="512">
        <v>2052</v>
      </c>
      <c r="E172" s="513">
        <v>56018</v>
      </c>
      <c r="F172" s="514">
        <v>152836</v>
      </c>
    </row>
    <row r="173" spans="2:6" ht="17.25" customHeight="1">
      <c r="B173" s="510" t="s">
        <v>234</v>
      </c>
      <c r="C173" s="511" t="s">
        <v>235</v>
      </c>
      <c r="D173" s="512">
        <v>4993</v>
      </c>
      <c r="E173" s="513">
        <v>117746</v>
      </c>
      <c r="F173" s="514">
        <v>337972</v>
      </c>
    </row>
    <row r="174" spans="2:6" ht="17.25" customHeight="1">
      <c r="B174" s="510" t="s">
        <v>236</v>
      </c>
      <c r="C174" s="511" t="s">
        <v>237</v>
      </c>
      <c r="D174" s="512">
        <v>8</v>
      </c>
      <c r="E174" s="513">
        <v>527</v>
      </c>
      <c r="F174" s="514">
        <v>1752</v>
      </c>
    </row>
    <row r="175" spans="2:6" ht="17.25" customHeight="1">
      <c r="B175" s="537" t="s">
        <v>238</v>
      </c>
      <c r="C175" s="532" t="s">
        <v>0</v>
      </c>
      <c r="D175" s="533">
        <v>97664</v>
      </c>
      <c r="E175" s="534">
        <v>2591150</v>
      </c>
      <c r="F175" s="535">
        <v>6522654</v>
      </c>
    </row>
    <row r="176" spans="2:6" ht="17.25" customHeight="1">
      <c r="B176" s="510" t="s">
        <v>352</v>
      </c>
      <c r="C176" s="511" t="s">
        <v>353</v>
      </c>
      <c r="D176" s="512"/>
      <c r="E176" s="513"/>
      <c r="F176" s="514"/>
    </row>
    <row r="177" spans="2:6" ht="17.25" customHeight="1">
      <c r="B177" s="510" t="s">
        <v>354</v>
      </c>
      <c r="C177" s="511" t="s">
        <v>355</v>
      </c>
      <c r="D177" s="512">
        <v>26626</v>
      </c>
      <c r="E177" s="513">
        <v>1098736</v>
      </c>
      <c r="F177" s="514">
        <v>2012542</v>
      </c>
    </row>
    <row r="178" spans="2:6" ht="17.25" customHeight="1">
      <c r="B178" s="510" t="s">
        <v>356</v>
      </c>
      <c r="C178" s="511" t="s">
        <v>357</v>
      </c>
      <c r="D178" s="512">
        <v>12597</v>
      </c>
      <c r="E178" s="513">
        <v>535089</v>
      </c>
      <c r="F178" s="514">
        <v>1042829</v>
      </c>
    </row>
    <row r="179" spans="2:6" ht="17.25" customHeight="1">
      <c r="B179" s="510" t="s">
        <v>358</v>
      </c>
      <c r="C179" s="511" t="s">
        <v>359</v>
      </c>
      <c r="D179" s="512">
        <v>13927</v>
      </c>
      <c r="E179" s="513">
        <v>348925</v>
      </c>
      <c r="F179" s="514">
        <v>922068</v>
      </c>
    </row>
    <row r="180" spans="2:6" ht="17.25" customHeight="1">
      <c r="B180" s="510" t="s">
        <v>360</v>
      </c>
      <c r="C180" s="511" t="s">
        <v>361</v>
      </c>
      <c r="D180" s="512">
        <v>10780</v>
      </c>
      <c r="E180" s="513">
        <v>253409</v>
      </c>
      <c r="F180" s="514">
        <v>692386</v>
      </c>
    </row>
    <row r="181" spans="2:6" ht="17.25" customHeight="1">
      <c r="B181" s="510" t="s">
        <v>362</v>
      </c>
      <c r="C181" s="511" t="s">
        <v>363</v>
      </c>
      <c r="D181" s="512">
        <v>3442</v>
      </c>
      <c r="E181" s="513">
        <v>88699</v>
      </c>
      <c r="F181" s="514">
        <v>238531</v>
      </c>
    </row>
    <row r="182" spans="2:6" ht="17.25" customHeight="1">
      <c r="B182" s="510" t="s">
        <v>364</v>
      </c>
      <c r="C182" s="511" t="s">
        <v>365</v>
      </c>
      <c r="D182" s="512">
        <v>3431</v>
      </c>
      <c r="E182" s="513">
        <v>90650</v>
      </c>
      <c r="F182" s="514">
        <v>246759</v>
      </c>
    </row>
    <row r="183" spans="2:6" ht="17.25" customHeight="1">
      <c r="B183" s="510" t="s">
        <v>366</v>
      </c>
      <c r="C183" s="511" t="s">
        <v>367</v>
      </c>
      <c r="D183" s="512">
        <v>2620</v>
      </c>
      <c r="E183" s="513">
        <v>90397</v>
      </c>
      <c r="F183" s="514">
        <v>190047</v>
      </c>
    </row>
    <row r="184" spans="2:6" ht="17.25" customHeight="1">
      <c r="B184" s="510" t="s">
        <v>368</v>
      </c>
      <c r="C184" s="511" t="s">
        <v>369</v>
      </c>
      <c r="D184" s="512">
        <v>1508</v>
      </c>
      <c r="E184" s="513">
        <v>36547</v>
      </c>
      <c r="F184" s="514">
        <v>103645</v>
      </c>
    </row>
    <row r="185" spans="2:6" ht="17.25" customHeight="1">
      <c r="B185" s="510" t="s">
        <v>370</v>
      </c>
      <c r="C185" s="511" t="s">
        <v>371</v>
      </c>
      <c r="D185" s="512">
        <v>3063</v>
      </c>
      <c r="E185" s="513">
        <v>70265</v>
      </c>
      <c r="F185" s="514">
        <v>184991</v>
      </c>
    </row>
    <row r="186" spans="2:6" ht="17.25" customHeight="1">
      <c r="B186" s="510" t="s">
        <v>372</v>
      </c>
      <c r="C186" s="511" t="s">
        <v>373</v>
      </c>
      <c r="D186" s="512">
        <v>5692</v>
      </c>
      <c r="E186" s="513">
        <v>162527</v>
      </c>
      <c r="F186" s="514">
        <v>410040</v>
      </c>
    </row>
    <row r="187" spans="2:6" ht="17.25" customHeight="1">
      <c r="B187" s="510" t="s">
        <v>374</v>
      </c>
      <c r="C187" s="511" t="s">
        <v>375</v>
      </c>
      <c r="D187" s="512">
        <v>4050</v>
      </c>
      <c r="E187" s="513">
        <v>220181</v>
      </c>
      <c r="F187" s="514">
        <v>264960</v>
      </c>
    </row>
    <row r="188" spans="2:6" ht="17.25" customHeight="1">
      <c r="B188" s="510" t="s">
        <v>376</v>
      </c>
      <c r="C188" s="511" t="s">
        <v>377</v>
      </c>
      <c r="D188" s="512">
        <v>853</v>
      </c>
      <c r="E188" s="513">
        <v>28747</v>
      </c>
      <c r="F188" s="514">
        <v>78361</v>
      </c>
    </row>
    <row r="189" spans="2:6" ht="17.25" customHeight="1">
      <c r="B189" s="510" t="s">
        <v>378</v>
      </c>
      <c r="C189" s="511" t="s">
        <v>379</v>
      </c>
      <c r="D189" s="512">
        <v>4069</v>
      </c>
      <c r="E189" s="513">
        <v>83181</v>
      </c>
      <c r="F189" s="514">
        <v>247565</v>
      </c>
    </row>
    <row r="190" spans="2:6" ht="17.25" customHeight="1">
      <c r="B190" s="510" t="s">
        <v>234</v>
      </c>
      <c r="C190" s="511" t="s">
        <v>235</v>
      </c>
      <c r="D190" s="512">
        <v>13438</v>
      </c>
      <c r="E190" s="513">
        <v>322108</v>
      </c>
      <c r="F190" s="514">
        <v>941958</v>
      </c>
    </row>
    <row r="191" spans="2:6" ht="17.25" customHeight="1">
      <c r="B191" s="510" t="s">
        <v>236</v>
      </c>
      <c r="C191" s="511" t="s">
        <v>237</v>
      </c>
      <c r="D191" s="512">
        <v>10</v>
      </c>
      <c r="E191" s="513">
        <v>448</v>
      </c>
      <c r="F191" s="514">
        <v>964</v>
      </c>
    </row>
    <row r="192" spans="2:6" ht="17.25" customHeight="1">
      <c r="B192" s="537" t="s">
        <v>238</v>
      </c>
      <c r="C192" s="532" t="s">
        <v>0</v>
      </c>
      <c r="D192" s="533">
        <v>106106</v>
      </c>
      <c r="E192" s="534">
        <v>3429913</v>
      </c>
      <c r="F192" s="535">
        <v>7577654</v>
      </c>
    </row>
    <row r="193" spans="1:6" ht="17.25" customHeight="1">
      <c r="B193" s="510" t="s">
        <v>380</v>
      </c>
      <c r="C193" s="511" t="s">
        <v>381</v>
      </c>
      <c r="D193" s="512"/>
      <c r="E193" s="513"/>
      <c r="F193" s="514"/>
    </row>
    <row r="194" spans="1:6" ht="17.25" customHeight="1">
      <c r="B194" s="510" t="s">
        <v>382</v>
      </c>
      <c r="C194" s="511" t="s">
        <v>383</v>
      </c>
      <c r="D194" s="512">
        <v>35538</v>
      </c>
      <c r="E194" s="513">
        <v>1054359</v>
      </c>
      <c r="F194" s="514">
        <v>1667287</v>
      </c>
    </row>
    <row r="195" spans="1:6" ht="17.25" customHeight="1">
      <c r="B195" s="510" t="s">
        <v>384</v>
      </c>
      <c r="C195" s="511" t="s">
        <v>385</v>
      </c>
      <c r="D195" s="512">
        <v>18338</v>
      </c>
      <c r="E195" s="513">
        <v>505538</v>
      </c>
      <c r="F195" s="514">
        <v>891622</v>
      </c>
    </row>
    <row r="196" spans="1:6" ht="17.25" customHeight="1">
      <c r="B196" s="510" t="s">
        <v>386</v>
      </c>
      <c r="C196" s="511" t="s">
        <v>387</v>
      </c>
      <c r="D196" s="512">
        <v>48460</v>
      </c>
      <c r="E196" s="513">
        <v>1571395</v>
      </c>
      <c r="F196" s="514">
        <v>2560624</v>
      </c>
    </row>
    <row r="197" spans="1:6" ht="17.25" customHeight="1">
      <c r="B197" s="510" t="s">
        <v>388</v>
      </c>
      <c r="C197" s="511" t="s">
        <v>389</v>
      </c>
      <c r="D197" s="512">
        <v>8118</v>
      </c>
      <c r="E197" s="513">
        <v>211142</v>
      </c>
      <c r="F197" s="514">
        <v>381338</v>
      </c>
    </row>
    <row r="198" spans="1:6" ht="17.25" customHeight="1" thickBot="1">
      <c r="B198" s="538" t="s">
        <v>390</v>
      </c>
      <c r="C198" s="539" t="s">
        <v>391</v>
      </c>
      <c r="D198" s="540">
        <v>5194</v>
      </c>
      <c r="E198" s="541">
        <v>135278</v>
      </c>
      <c r="F198" s="542">
        <v>237853</v>
      </c>
    </row>
    <row r="199" spans="1:6" ht="6" customHeight="1">
      <c r="B199" s="543"/>
      <c r="C199" s="515"/>
      <c r="D199" s="521"/>
      <c r="E199" s="521"/>
      <c r="F199" s="521"/>
    </row>
    <row r="200" spans="1:6" ht="12.95" customHeight="1">
      <c r="A200" s="544" t="s">
        <v>2254</v>
      </c>
      <c r="B200" s="545"/>
      <c r="C200" s="545"/>
      <c r="D200" s="546"/>
      <c r="E200" s="546"/>
      <c r="F200" s="546"/>
    </row>
    <row r="201" spans="1:6" ht="12.95" customHeight="1">
      <c r="A201" s="547" t="s">
        <v>282</v>
      </c>
      <c r="B201" s="548"/>
      <c r="C201" s="545"/>
      <c r="D201" s="546"/>
      <c r="E201" s="546"/>
      <c r="F201" s="546"/>
    </row>
    <row r="202" spans="1:6" ht="12.95" customHeight="1">
      <c r="A202" s="547"/>
      <c r="B202" s="548"/>
      <c r="C202" s="548"/>
      <c r="D202" s="549"/>
      <c r="E202" s="546"/>
      <c r="F202" s="546"/>
    </row>
    <row r="203" spans="1:6" ht="13.5" customHeight="1">
      <c r="A203" s="547"/>
      <c r="B203" s="548"/>
      <c r="C203" s="548"/>
      <c r="D203" s="549"/>
      <c r="E203" s="546"/>
      <c r="F203" s="546"/>
    </row>
    <row r="204" spans="1:6" ht="18" customHeight="1">
      <c r="A204" s="528" t="s">
        <v>213</v>
      </c>
      <c r="B204" s="529"/>
      <c r="C204" s="529"/>
      <c r="D204" s="529"/>
      <c r="E204" s="529"/>
      <c r="F204" s="529"/>
    </row>
    <row r="205" spans="1:6" ht="18" customHeight="1">
      <c r="A205" s="530" t="s">
        <v>214</v>
      </c>
      <c r="E205" s="497"/>
    </row>
    <row r="206" spans="1:6" ht="9" customHeight="1" thickBot="1"/>
    <row r="207" spans="1:6" ht="18" customHeight="1">
      <c r="B207" s="498"/>
      <c r="C207" s="499"/>
      <c r="D207" s="648" t="s">
        <v>2243</v>
      </c>
      <c r="E207" s="649"/>
      <c r="F207" s="650"/>
    </row>
    <row r="208" spans="1:6" ht="12.6" customHeight="1">
      <c r="B208" s="651" t="s">
        <v>137</v>
      </c>
      <c r="C208" s="652"/>
      <c r="D208" s="653" t="s">
        <v>2244</v>
      </c>
      <c r="E208" s="654"/>
      <c r="F208" s="655"/>
    </row>
    <row r="209" spans="2:6" ht="18" customHeight="1">
      <c r="B209" s="656" t="s">
        <v>215</v>
      </c>
      <c r="C209" s="657"/>
      <c r="D209" s="500" t="s">
        <v>20</v>
      </c>
      <c r="E209" s="500" t="s">
        <v>2246</v>
      </c>
      <c r="F209" s="501" t="s">
        <v>22</v>
      </c>
    </row>
    <row r="210" spans="2:6" ht="13.5">
      <c r="B210" s="658"/>
      <c r="C210" s="659"/>
      <c r="D210" s="502" t="s">
        <v>24</v>
      </c>
      <c r="E210" s="502" t="s">
        <v>2247</v>
      </c>
      <c r="F210" s="503" t="s">
        <v>2248</v>
      </c>
    </row>
    <row r="211" spans="2:6" ht="13.5" customHeight="1">
      <c r="B211" s="504"/>
      <c r="D211" s="505"/>
      <c r="E211" s="506" t="s">
        <v>29</v>
      </c>
      <c r="F211" s="507" t="s">
        <v>30</v>
      </c>
    </row>
    <row r="212" spans="2:6" ht="13.5" customHeight="1">
      <c r="B212" s="504"/>
      <c r="D212" s="505"/>
      <c r="E212" s="508" t="s">
        <v>2249</v>
      </c>
      <c r="F212" s="509" t="s">
        <v>2250</v>
      </c>
    </row>
    <row r="213" spans="2:6" ht="17.25" customHeight="1">
      <c r="B213" s="510" t="s">
        <v>392</v>
      </c>
      <c r="C213" s="511" t="s">
        <v>393</v>
      </c>
      <c r="D213" s="512">
        <v>9105</v>
      </c>
      <c r="E213" s="513">
        <v>228928</v>
      </c>
      <c r="F213" s="514">
        <v>412149</v>
      </c>
    </row>
    <row r="214" spans="2:6" ht="17.25" customHeight="1">
      <c r="B214" s="510" t="s">
        <v>394</v>
      </c>
      <c r="C214" s="511" t="s">
        <v>395</v>
      </c>
      <c r="D214" s="512">
        <v>5457</v>
      </c>
      <c r="E214" s="513">
        <v>121542</v>
      </c>
      <c r="F214" s="514">
        <v>258261</v>
      </c>
    </row>
    <row r="215" spans="2:6" ht="17.25" customHeight="1">
      <c r="B215" s="510" t="s">
        <v>396</v>
      </c>
      <c r="C215" s="511" t="s">
        <v>397</v>
      </c>
      <c r="D215" s="512">
        <v>5026</v>
      </c>
      <c r="E215" s="513">
        <v>137160</v>
      </c>
      <c r="F215" s="514">
        <v>265225</v>
      </c>
    </row>
    <row r="216" spans="2:6" ht="17.25" customHeight="1">
      <c r="B216" s="510" t="s">
        <v>398</v>
      </c>
      <c r="C216" s="511" t="s">
        <v>399</v>
      </c>
      <c r="D216" s="512">
        <v>47686</v>
      </c>
      <c r="E216" s="513">
        <v>1281095</v>
      </c>
      <c r="F216" s="514">
        <v>2402477</v>
      </c>
    </row>
    <row r="217" spans="2:6" ht="17.25" customHeight="1">
      <c r="B217" s="510" t="s">
        <v>2268</v>
      </c>
      <c r="C217" s="511" t="s">
        <v>400</v>
      </c>
      <c r="D217" s="512">
        <v>2408</v>
      </c>
      <c r="E217" s="513">
        <v>64958</v>
      </c>
      <c r="F217" s="514">
        <v>129717</v>
      </c>
    </row>
    <row r="218" spans="2:6" ht="17.25" customHeight="1">
      <c r="B218" s="510" t="s">
        <v>401</v>
      </c>
      <c r="C218" s="511" t="s">
        <v>402</v>
      </c>
      <c r="D218" s="512">
        <v>7876</v>
      </c>
      <c r="E218" s="513">
        <v>180777</v>
      </c>
      <c r="F218" s="514">
        <v>398838</v>
      </c>
    </row>
    <row r="219" spans="2:6" ht="17.25" customHeight="1">
      <c r="B219" s="510" t="s">
        <v>403</v>
      </c>
      <c r="C219" s="511" t="s">
        <v>227</v>
      </c>
      <c r="D219" s="512">
        <v>5013</v>
      </c>
      <c r="E219" s="513">
        <v>112788</v>
      </c>
      <c r="F219" s="514">
        <v>233053</v>
      </c>
    </row>
    <row r="220" spans="2:6" ht="17.25" customHeight="1">
      <c r="B220" s="510" t="s">
        <v>404</v>
      </c>
      <c r="C220" s="511" t="s">
        <v>405</v>
      </c>
      <c r="D220" s="512">
        <v>3089</v>
      </c>
      <c r="E220" s="513">
        <v>75522</v>
      </c>
      <c r="F220" s="514">
        <v>160745</v>
      </c>
    </row>
    <row r="221" spans="2:6" ht="17.25" customHeight="1">
      <c r="B221" s="510" t="s">
        <v>234</v>
      </c>
      <c r="C221" s="511" t="s">
        <v>235</v>
      </c>
      <c r="D221" s="512">
        <v>31779</v>
      </c>
      <c r="E221" s="513">
        <v>1040737</v>
      </c>
      <c r="F221" s="514">
        <v>1874310</v>
      </c>
    </row>
    <row r="222" spans="2:6" ht="17.25" customHeight="1">
      <c r="B222" s="510" t="s">
        <v>236</v>
      </c>
      <c r="C222" s="511" t="s">
        <v>237</v>
      </c>
      <c r="D222" s="512">
        <v>22</v>
      </c>
      <c r="E222" s="513">
        <v>3004</v>
      </c>
      <c r="F222" s="514">
        <v>3338</v>
      </c>
    </row>
    <row r="223" spans="2:6" ht="17.25" customHeight="1">
      <c r="B223" s="510" t="s">
        <v>238</v>
      </c>
      <c r="C223" s="511" t="s">
        <v>0</v>
      </c>
      <c r="D223" s="512">
        <v>233109</v>
      </c>
      <c r="E223" s="513">
        <v>6724231</v>
      </c>
      <c r="F223" s="514">
        <v>11876844</v>
      </c>
    </row>
    <row r="224" spans="2:6" ht="17.25" customHeight="1">
      <c r="B224" s="551" t="s">
        <v>406</v>
      </c>
      <c r="C224" s="552" t="s">
        <v>407</v>
      </c>
      <c r="D224" s="553"/>
      <c r="E224" s="554"/>
      <c r="F224" s="555"/>
    </row>
    <row r="225" spans="2:6" ht="17.25" customHeight="1">
      <c r="B225" s="510" t="s">
        <v>408</v>
      </c>
      <c r="C225" s="511" t="s">
        <v>409</v>
      </c>
      <c r="D225" s="512">
        <v>37552</v>
      </c>
      <c r="E225" s="513">
        <v>1114297</v>
      </c>
      <c r="F225" s="514">
        <v>1956744</v>
      </c>
    </row>
    <row r="226" spans="2:6" ht="17.25" customHeight="1">
      <c r="B226" s="510" t="s">
        <v>410</v>
      </c>
      <c r="C226" s="511" t="s">
        <v>411</v>
      </c>
      <c r="D226" s="512">
        <v>19837</v>
      </c>
      <c r="E226" s="513">
        <v>434735</v>
      </c>
      <c r="F226" s="514">
        <v>869379</v>
      </c>
    </row>
    <row r="227" spans="2:6" ht="17.25" customHeight="1">
      <c r="B227" s="510" t="s">
        <v>412</v>
      </c>
      <c r="C227" s="511" t="s">
        <v>413</v>
      </c>
      <c r="D227" s="512">
        <v>21083</v>
      </c>
      <c r="E227" s="513">
        <v>590727</v>
      </c>
      <c r="F227" s="514">
        <v>1093554</v>
      </c>
    </row>
    <row r="228" spans="2:6" ht="17.25" customHeight="1">
      <c r="B228" s="510" t="s">
        <v>414</v>
      </c>
      <c r="C228" s="511" t="s">
        <v>415</v>
      </c>
      <c r="D228" s="512">
        <v>18191</v>
      </c>
      <c r="E228" s="513">
        <v>356925</v>
      </c>
      <c r="F228" s="514">
        <v>900847</v>
      </c>
    </row>
    <row r="229" spans="2:6" ht="17.25" customHeight="1">
      <c r="B229" s="510" t="s">
        <v>416</v>
      </c>
      <c r="C229" s="511" t="s">
        <v>417</v>
      </c>
      <c r="D229" s="512">
        <v>8628</v>
      </c>
      <c r="E229" s="513">
        <v>197856</v>
      </c>
      <c r="F229" s="514">
        <v>444080</v>
      </c>
    </row>
    <row r="230" spans="2:6" ht="17.25" customHeight="1">
      <c r="B230" s="510" t="s">
        <v>418</v>
      </c>
      <c r="C230" s="511" t="s">
        <v>419</v>
      </c>
      <c r="D230" s="512">
        <v>5036</v>
      </c>
      <c r="E230" s="513">
        <v>107046</v>
      </c>
      <c r="F230" s="514">
        <v>237035</v>
      </c>
    </row>
    <row r="231" spans="2:6" ht="17.25" customHeight="1">
      <c r="B231" s="510" t="s">
        <v>420</v>
      </c>
      <c r="C231" s="511" t="s">
        <v>421</v>
      </c>
      <c r="D231" s="512">
        <v>8612</v>
      </c>
      <c r="E231" s="513">
        <v>219210</v>
      </c>
      <c r="F231" s="514">
        <v>485433</v>
      </c>
    </row>
    <row r="232" spans="2:6" ht="17.25" customHeight="1">
      <c r="B232" s="510" t="s">
        <v>422</v>
      </c>
      <c r="C232" s="511" t="s">
        <v>423</v>
      </c>
      <c r="D232" s="512">
        <v>5021</v>
      </c>
      <c r="E232" s="513">
        <v>107381</v>
      </c>
      <c r="F232" s="514">
        <v>261780</v>
      </c>
    </row>
    <row r="233" spans="2:6" ht="17.25" customHeight="1">
      <c r="B233" s="510" t="s">
        <v>424</v>
      </c>
      <c r="C233" s="511" t="s">
        <v>425</v>
      </c>
      <c r="D233" s="512">
        <v>7373</v>
      </c>
      <c r="E233" s="513">
        <v>191496</v>
      </c>
      <c r="F233" s="514">
        <v>477523</v>
      </c>
    </row>
    <row r="234" spans="2:6" ht="17.25" customHeight="1">
      <c r="B234" s="510" t="s">
        <v>426</v>
      </c>
      <c r="C234" s="511" t="s">
        <v>427</v>
      </c>
      <c r="D234" s="512">
        <v>3972</v>
      </c>
      <c r="E234" s="513">
        <v>97343</v>
      </c>
      <c r="F234" s="514">
        <v>211149</v>
      </c>
    </row>
    <row r="235" spans="2:6" ht="17.25" customHeight="1">
      <c r="B235" s="510" t="s">
        <v>428</v>
      </c>
      <c r="C235" s="511" t="s">
        <v>429</v>
      </c>
      <c r="D235" s="512">
        <v>3031</v>
      </c>
      <c r="E235" s="513">
        <v>90210</v>
      </c>
      <c r="F235" s="514">
        <v>148787</v>
      </c>
    </row>
    <row r="236" spans="2:6" ht="17.25" customHeight="1">
      <c r="B236" s="510" t="s">
        <v>430</v>
      </c>
      <c r="C236" s="511" t="s">
        <v>431</v>
      </c>
      <c r="D236" s="512">
        <v>4756</v>
      </c>
      <c r="E236" s="513">
        <v>104459</v>
      </c>
      <c r="F236" s="514">
        <v>253383</v>
      </c>
    </row>
    <row r="237" spans="2:6" ht="17.25" customHeight="1">
      <c r="B237" s="510" t="s">
        <v>432</v>
      </c>
      <c r="C237" s="511" t="s">
        <v>433</v>
      </c>
      <c r="D237" s="512">
        <v>8477</v>
      </c>
      <c r="E237" s="513">
        <v>193216</v>
      </c>
      <c r="F237" s="514">
        <v>456277</v>
      </c>
    </row>
    <row r="238" spans="2:6" ht="17.25" customHeight="1">
      <c r="B238" s="510" t="s">
        <v>434</v>
      </c>
      <c r="C238" s="511" t="s">
        <v>435</v>
      </c>
      <c r="D238" s="512">
        <v>13370</v>
      </c>
      <c r="E238" s="513">
        <v>246856</v>
      </c>
      <c r="F238" s="514">
        <v>566605</v>
      </c>
    </row>
    <row r="239" spans="2:6" ht="17.25" customHeight="1">
      <c r="B239" s="510" t="s">
        <v>436</v>
      </c>
      <c r="C239" s="511" t="s">
        <v>437</v>
      </c>
      <c r="D239" s="512">
        <v>10504</v>
      </c>
      <c r="E239" s="513">
        <v>233786</v>
      </c>
      <c r="F239" s="514">
        <v>509324</v>
      </c>
    </row>
    <row r="240" spans="2:6" ht="17.25" customHeight="1">
      <c r="B240" s="510" t="s">
        <v>438</v>
      </c>
      <c r="C240" s="511" t="s">
        <v>439</v>
      </c>
      <c r="D240" s="512">
        <v>29921</v>
      </c>
      <c r="E240" s="513">
        <v>2483665</v>
      </c>
      <c r="F240" s="514">
        <v>1958114</v>
      </c>
    </row>
    <row r="241" spans="1:6" ht="17.25" customHeight="1">
      <c r="B241" s="510" t="s">
        <v>440</v>
      </c>
      <c r="C241" s="511" t="s">
        <v>441</v>
      </c>
      <c r="D241" s="512">
        <v>16992</v>
      </c>
      <c r="E241" s="513">
        <v>622781</v>
      </c>
      <c r="F241" s="514">
        <v>839426</v>
      </c>
    </row>
    <row r="242" spans="1:6" ht="17.25" customHeight="1">
      <c r="B242" s="510" t="s">
        <v>442</v>
      </c>
      <c r="C242" s="511" t="s">
        <v>443</v>
      </c>
      <c r="D242" s="512">
        <v>10708</v>
      </c>
      <c r="E242" s="513">
        <v>198972</v>
      </c>
      <c r="F242" s="514">
        <v>495055</v>
      </c>
    </row>
    <row r="243" spans="1:6" ht="17.25" customHeight="1">
      <c r="B243" s="510" t="s">
        <v>2269</v>
      </c>
      <c r="C243" s="511" t="s">
        <v>444</v>
      </c>
      <c r="D243" s="512">
        <v>3722</v>
      </c>
      <c r="E243" s="513">
        <v>72498</v>
      </c>
      <c r="F243" s="514">
        <v>198610</v>
      </c>
    </row>
    <row r="244" spans="1:6" ht="17.25" customHeight="1">
      <c r="B244" s="510" t="s">
        <v>2270</v>
      </c>
      <c r="C244" s="511" t="s">
        <v>445</v>
      </c>
      <c r="D244" s="512">
        <v>7698</v>
      </c>
      <c r="E244" s="513">
        <v>174630</v>
      </c>
      <c r="F244" s="514">
        <v>369620</v>
      </c>
    </row>
    <row r="245" spans="1:6" ht="17.25" customHeight="1">
      <c r="B245" s="510" t="s">
        <v>2271</v>
      </c>
      <c r="C245" s="511" t="s">
        <v>446</v>
      </c>
      <c r="D245" s="512">
        <v>3518</v>
      </c>
      <c r="E245" s="513">
        <v>78130</v>
      </c>
      <c r="F245" s="514">
        <v>177364</v>
      </c>
    </row>
    <row r="246" spans="1:6" ht="17.25" customHeight="1">
      <c r="B246" s="510" t="s">
        <v>2272</v>
      </c>
      <c r="C246" s="511" t="s">
        <v>447</v>
      </c>
      <c r="D246" s="512">
        <v>6509</v>
      </c>
      <c r="E246" s="513">
        <v>123344</v>
      </c>
      <c r="F246" s="514">
        <v>292963</v>
      </c>
    </row>
    <row r="247" spans="1:6" ht="17.25" customHeight="1">
      <c r="B247" s="510" t="s">
        <v>2273</v>
      </c>
      <c r="C247" s="511" t="s">
        <v>448</v>
      </c>
      <c r="D247" s="512">
        <v>11942</v>
      </c>
      <c r="E247" s="513">
        <v>302155</v>
      </c>
      <c r="F247" s="514">
        <v>679296</v>
      </c>
    </row>
    <row r="248" spans="1:6" ht="17.25" customHeight="1" thickBot="1">
      <c r="B248" s="510" t="s">
        <v>2274</v>
      </c>
      <c r="C248" s="511" t="s">
        <v>449</v>
      </c>
      <c r="D248" s="512">
        <v>5087</v>
      </c>
      <c r="E248" s="513">
        <v>108329</v>
      </c>
      <c r="F248" s="514">
        <v>282835</v>
      </c>
    </row>
    <row r="249" spans="1:6" ht="6" customHeight="1">
      <c r="B249" s="517"/>
      <c r="C249" s="518"/>
      <c r="D249" s="519"/>
      <c r="E249" s="519"/>
      <c r="F249" s="519"/>
    </row>
    <row r="250" spans="1:6" ht="13.5" customHeight="1">
      <c r="A250" s="520" t="s">
        <v>2252</v>
      </c>
      <c r="C250" s="515"/>
      <c r="D250" s="521"/>
      <c r="E250" s="521"/>
      <c r="F250" s="521"/>
    </row>
    <row r="251" spans="1:6" ht="13.5" customHeight="1">
      <c r="A251" s="520" t="s">
        <v>2253</v>
      </c>
      <c r="C251" s="515"/>
      <c r="D251" s="521"/>
      <c r="E251" s="521"/>
      <c r="F251" s="521"/>
    </row>
    <row r="252" spans="1:6" ht="13.5" customHeight="1">
      <c r="A252" s="522" t="s">
        <v>212</v>
      </c>
      <c r="C252" s="515"/>
      <c r="D252" s="521"/>
      <c r="E252" s="521"/>
      <c r="F252" s="521"/>
    </row>
    <row r="253" spans="1:6" ht="13.5" customHeight="1">
      <c r="A253" s="522"/>
      <c r="C253" s="515"/>
      <c r="D253" s="521"/>
      <c r="E253" s="521"/>
      <c r="F253" s="521"/>
    </row>
    <row r="254" spans="1:6" s="527" customFormat="1" ht="13.5" customHeight="1">
      <c r="A254" s="523"/>
      <c r="B254" s="524"/>
      <c r="C254" s="525"/>
      <c r="D254" s="526"/>
      <c r="E254" s="526"/>
      <c r="F254" s="526"/>
    </row>
    <row r="255" spans="1:6" ht="18" customHeight="1">
      <c r="A255" s="528" t="s">
        <v>213</v>
      </c>
      <c r="B255" s="529"/>
      <c r="C255" s="529"/>
      <c r="D255" s="529"/>
      <c r="E255" s="529"/>
      <c r="F255" s="529"/>
    </row>
    <row r="256" spans="1:6" ht="18" customHeight="1">
      <c r="A256" s="530" t="s">
        <v>214</v>
      </c>
      <c r="E256" s="497"/>
    </row>
    <row r="257" spans="2:6" ht="9" customHeight="1" thickBot="1"/>
    <row r="258" spans="2:6" ht="18" customHeight="1">
      <c r="B258" s="498"/>
      <c r="C258" s="499"/>
      <c r="D258" s="648" t="s">
        <v>2243</v>
      </c>
      <c r="E258" s="649"/>
      <c r="F258" s="650"/>
    </row>
    <row r="259" spans="2:6" ht="12.6" customHeight="1">
      <c r="B259" s="651" t="s">
        <v>137</v>
      </c>
      <c r="C259" s="652"/>
      <c r="D259" s="653" t="s">
        <v>2244</v>
      </c>
      <c r="E259" s="654"/>
      <c r="F259" s="655"/>
    </row>
    <row r="260" spans="2:6" ht="18" customHeight="1">
      <c r="B260" s="656" t="s">
        <v>215</v>
      </c>
      <c r="C260" s="657"/>
      <c r="D260" s="500" t="s">
        <v>20</v>
      </c>
      <c r="E260" s="500" t="s">
        <v>2246</v>
      </c>
      <c r="F260" s="501" t="s">
        <v>22</v>
      </c>
    </row>
    <row r="261" spans="2:6" ht="13.5">
      <c r="B261" s="658"/>
      <c r="C261" s="659"/>
      <c r="D261" s="502" t="s">
        <v>24</v>
      </c>
      <c r="E261" s="502" t="s">
        <v>2247</v>
      </c>
      <c r="F261" s="503" t="s">
        <v>2248</v>
      </c>
    </row>
    <row r="262" spans="2:6" ht="13.5" customHeight="1">
      <c r="B262" s="504"/>
      <c r="D262" s="505"/>
      <c r="E262" s="506" t="s">
        <v>29</v>
      </c>
      <c r="F262" s="507" t="s">
        <v>30</v>
      </c>
    </row>
    <row r="263" spans="2:6" ht="13.5" customHeight="1">
      <c r="B263" s="504"/>
      <c r="D263" s="505"/>
      <c r="E263" s="508" t="s">
        <v>2249</v>
      </c>
      <c r="F263" s="509" t="s">
        <v>2250</v>
      </c>
    </row>
    <row r="264" spans="2:6" ht="17.25" customHeight="1">
      <c r="B264" s="510" t="s">
        <v>2275</v>
      </c>
      <c r="C264" s="511" t="s">
        <v>450</v>
      </c>
      <c r="D264" s="512">
        <v>4647</v>
      </c>
      <c r="E264" s="513">
        <v>121435</v>
      </c>
      <c r="F264" s="514">
        <v>321840</v>
      </c>
    </row>
    <row r="265" spans="2:6" ht="17.25" customHeight="1">
      <c r="B265" s="510" t="s">
        <v>451</v>
      </c>
      <c r="C265" s="511" t="s">
        <v>452</v>
      </c>
      <c r="D265" s="512">
        <v>4283</v>
      </c>
      <c r="E265" s="513">
        <v>109966</v>
      </c>
      <c r="F265" s="514">
        <v>232976</v>
      </c>
    </row>
    <row r="266" spans="2:6" ht="17.25" customHeight="1">
      <c r="B266" s="510" t="s">
        <v>453</v>
      </c>
      <c r="C266" s="511" t="s">
        <v>454</v>
      </c>
      <c r="D266" s="512">
        <v>3304</v>
      </c>
      <c r="E266" s="513">
        <v>108795</v>
      </c>
      <c r="F266" s="514">
        <v>254327</v>
      </c>
    </row>
    <row r="267" spans="2:6" ht="17.25" customHeight="1">
      <c r="B267" s="510" t="s">
        <v>455</v>
      </c>
      <c r="C267" s="511" t="s">
        <v>456</v>
      </c>
      <c r="D267" s="512">
        <v>17298</v>
      </c>
      <c r="E267" s="513">
        <v>455977</v>
      </c>
      <c r="F267" s="514">
        <v>916817</v>
      </c>
    </row>
    <row r="268" spans="2:6" ht="17.25" customHeight="1">
      <c r="B268" s="510" t="s">
        <v>457</v>
      </c>
      <c r="C268" s="511" t="s">
        <v>458</v>
      </c>
      <c r="D268" s="512">
        <v>3131</v>
      </c>
      <c r="E268" s="513">
        <v>72020</v>
      </c>
      <c r="F268" s="514">
        <v>196471</v>
      </c>
    </row>
    <row r="269" spans="2:6" ht="17.25" customHeight="1">
      <c r="B269" s="510" t="s">
        <v>459</v>
      </c>
      <c r="C269" s="511" t="s">
        <v>460</v>
      </c>
      <c r="D269" s="512">
        <v>10091</v>
      </c>
      <c r="E269" s="513">
        <v>132462</v>
      </c>
      <c r="F269" s="514">
        <v>371626</v>
      </c>
    </row>
    <row r="270" spans="2:6" ht="17.25" customHeight="1">
      <c r="B270" s="510" t="s">
        <v>461</v>
      </c>
      <c r="C270" s="511" t="s">
        <v>462</v>
      </c>
      <c r="D270" s="512">
        <v>5224</v>
      </c>
      <c r="E270" s="513">
        <v>225739</v>
      </c>
      <c r="F270" s="514">
        <v>291169</v>
      </c>
    </row>
    <row r="271" spans="2:6" ht="17.25" customHeight="1">
      <c r="B271" s="510" t="s">
        <v>463</v>
      </c>
      <c r="C271" s="511" t="s">
        <v>464</v>
      </c>
      <c r="D271" s="512">
        <v>5620</v>
      </c>
      <c r="E271" s="513">
        <v>121702</v>
      </c>
      <c r="F271" s="514">
        <v>327651</v>
      </c>
    </row>
    <row r="272" spans="2:6" ht="17.25" customHeight="1">
      <c r="B272" s="510" t="s">
        <v>234</v>
      </c>
      <c r="C272" s="511" t="s">
        <v>235</v>
      </c>
      <c r="D272" s="512">
        <v>27974</v>
      </c>
      <c r="E272" s="513">
        <v>676240</v>
      </c>
      <c r="F272" s="514">
        <v>1543418</v>
      </c>
    </row>
    <row r="273" spans="2:6" ht="17.25" customHeight="1">
      <c r="B273" s="510" t="s">
        <v>236</v>
      </c>
      <c r="C273" s="511" t="s">
        <v>237</v>
      </c>
      <c r="D273" s="512">
        <v>37</v>
      </c>
      <c r="E273" s="513">
        <v>1390</v>
      </c>
      <c r="F273" s="514">
        <v>4226</v>
      </c>
    </row>
    <row r="274" spans="2:6" ht="17.25" customHeight="1">
      <c r="B274" s="537" t="s">
        <v>238</v>
      </c>
      <c r="C274" s="532" t="s">
        <v>0</v>
      </c>
      <c r="D274" s="533">
        <v>353149</v>
      </c>
      <c r="E274" s="534">
        <v>10475788</v>
      </c>
      <c r="F274" s="535">
        <v>18625720</v>
      </c>
    </row>
    <row r="275" spans="2:6" ht="17.25" customHeight="1">
      <c r="B275" s="510" t="s">
        <v>465</v>
      </c>
      <c r="C275" s="511" t="s">
        <v>466</v>
      </c>
      <c r="D275" s="512"/>
      <c r="E275" s="513"/>
      <c r="F275" s="514"/>
    </row>
    <row r="276" spans="2:6" ht="17.25" customHeight="1">
      <c r="B276" s="510" t="s">
        <v>467</v>
      </c>
      <c r="C276" s="511" t="s">
        <v>468</v>
      </c>
      <c r="D276" s="512">
        <v>73331</v>
      </c>
      <c r="E276" s="513">
        <v>1938758</v>
      </c>
      <c r="F276" s="514">
        <v>3689846</v>
      </c>
    </row>
    <row r="277" spans="2:6" ht="17.25" customHeight="1">
      <c r="B277" s="510" t="s">
        <v>469</v>
      </c>
      <c r="C277" s="511" t="s">
        <v>470</v>
      </c>
      <c r="D277" s="512">
        <v>19644</v>
      </c>
      <c r="E277" s="513">
        <v>443090</v>
      </c>
      <c r="F277" s="514">
        <v>1071510</v>
      </c>
    </row>
    <row r="278" spans="2:6" ht="17.25" customHeight="1">
      <c r="B278" s="510" t="s">
        <v>471</v>
      </c>
      <c r="C278" s="511" t="s">
        <v>472</v>
      </c>
      <c r="D278" s="512">
        <v>17981</v>
      </c>
      <c r="E278" s="513">
        <v>496170</v>
      </c>
      <c r="F278" s="514">
        <v>1077439</v>
      </c>
    </row>
    <row r="279" spans="2:6" ht="17.25" customHeight="1">
      <c r="B279" s="510" t="s">
        <v>473</v>
      </c>
      <c r="C279" s="511" t="s">
        <v>474</v>
      </c>
      <c r="D279" s="512">
        <v>14045</v>
      </c>
      <c r="E279" s="513">
        <v>334768</v>
      </c>
      <c r="F279" s="514">
        <v>725803</v>
      </c>
    </row>
    <row r="280" spans="2:6" ht="17.25" customHeight="1">
      <c r="B280" s="510" t="s">
        <v>475</v>
      </c>
      <c r="C280" s="511" t="s">
        <v>476</v>
      </c>
      <c r="D280" s="512">
        <v>12144</v>
      </c>
      <c r="E280" s="513">
        <v>291668</v>
      </c>
      <c r="F280" s="514">
        <v>662128</v>
      </c>
    </row>
    <row r="281" spans="2:6" ht="17.25" customHeight="1">
      <c r="B281" s="510" t="s">
        <v>477</v>
      </c>
      <c r="C281" s="511" t="s">
        <v>478</v>
      </c>
      <c r="D281" s="512">
        <v>11242</v>
      </c>
      <c r="E281" s="513">
        <v>499263</v>
      </c>
      <c r="F281" s="514">
        <v>910539</v>
      </c>
    </row>
    <row r="282" spans="2:6" ht="17.25" customHeight="1">
      <c r="B282" s="510" t="s">
        <v>479</v>
      </c>
      <c r="C282" s="511" t="s">
        <v>480</v>
      </c>
      <c r="D282" s="512">
        <v>18728</v>
      </c>
      <c r="E282" s="513">
        <v>470959</v>
      </c>
      <c r="F282" s="514">
        <v>976125</v>
      </c>
    </row>
    <row r="283" spans="2:6" ht="17.25" customHeight="1">
      <c r="B283" s="510" t="s">
        <v>481</v>
      </c>
      <c r="C283" s="511" t="s">
        <v>482</v>
      </c>
      <c r="D283" s="512">
        <v>7978</v>
      </c>
      <c r="E283" s="513">
        <v>183224</v>
      </c>
      <c r="F283" s="514">
        <v>426317</v>
      </c>
    </row>
    <row r="284" spans="2:6" ht="17.25" customHeight="1">
      <c r="B284" s="510" t="s">
        <v>483</v>
      </c>
      <c r="C284" s="511" t="s">
        <v>484</v>
      </c>
      <c r="D284" s="512">
        <v>8119</v>
      </c>
      <c r="E284" s="513">
        <v>205044</v>
      </c>
      <c r="F284" s="514">
        <v>454533</v>
      </c>
    </row>
    <row r="285" spans="2:6" ht="17.25" customHeight="1">
      <c r="B285" s="510" t="s">
        <v>485</v>
      </c>
      <c r="C285" s="511" t="s">
        <v>486</v>
      </c>
      <c r="D285" s="512">
        <v>3397</v>
      </c>
      <c r="E285" s="513">
        <v>79531</v>
      </c>
      <c r="F285" s="514">
        <v>176205</v>
      </c>
    </row>
    <row r="286" spans="2:6" ht="17.25" customHeight="1">
      <c r="B286" s="510" t="s">
        <v>2276</v>
      </c>
      <c r="C286" s="511" t="s">
        <v>487</v>
      </c>
      <c r="D286" s="512">
        <v>17459</v>
      </c>
      <c r="E286" s="513">
        <v>464457</v>
      </c>
      <c r="F286" s="514">
        <v>1019782</v>
      </c>
    </row>
    <row r="287" spans="2:6" ht="17.25" customHeight="1">
      <c r="B287" s="510" t="s">
        <v>488</v>
      </c>
      <c r="C287" s="511" t="s">
        <v>489</v>
      </c>
      <c r="D287" s="512">
        <v>4912</v>
      </c>
      <c r="E287" s="513">
        <v>231524</v>
      </c>
      <c r="F287" s="514">
        <v>378159</v>
      </c>
    </row>
    <row r="288" spans="2:6" ht="17.25" customHeight="1">
      <c r="B288" s="510" t="s">
        <v>490</v>
      </c>
      <c r="C288" s="511" t="s">
        <v>491</v>
      </c>
      <c r="D288" s="512">
        <v>2353</v>
      </c>
      <c r="E288" s="513">
        <v>57619</v>
      </c>
      <c r="F288" s="514">
        <v>136957</v>
      </c>
    </row>
    <row r="289" spans="1:6" ht="17.25" customHeight="1">
      <c r="B289" s="510" t="s">
        <v>492</v>
      </c>
      <c r="C289" s="511" t="s">
        <v>493</v>
      </c>
      <c r="D289" s="512">
        <v>5758</v>
      </c>
      <c r="E289" s="513">
        <v>142703</v>
      </c>
      <c r="F289" s="514">
        <v>303127</v>
      </c>
    </row>
    <row r="290" spans="1:6" ht="17.25" customHeight="1">
      <c r="B290" s="510" t="s">
        <v>234</v>
      </c>
      <c r="C290" s="511" t="s">
        <v>235</v>
      </c>
      <c r="D290" s="512">
        <v>26653</v>
      </c>
      <c r="E290" s="513">
        <v>859194</v>
      </c>
      <c r="F290" s="514">
        <v>1726431</v>
      </c>
    </row>
    <row r="291" spans="1:6" ht="17.25" customHeight="1">
      <c r="B291" s="510" t="s">
        <v>236</v>
      </c>
      <c r="C291" s="511" t="s">
        <v>237</v>
      </c>
      <c r="D291" s="512">
        <v>36</v>
      </c>
      <c r="E291" s="513">
        <v>30913</v>
      </c>
      <c r="F291" s="514">
        <v>50122</v>
      </c>
    </row>
    <row r="292" spans="1:6" ht="17.25" customHeight="1">
      <c r="B292" s="537" t="s">
        <v>238</v>
      </c>
      <c r="C292" s="532" t="s">
        <v>0</v>
      </c>
      <c r="D292" s="533">
        <v>243780</v>
      </c>
      <c r="E292" s="534">
        <v>6728893</v>
      </c>
      <c r="F292" s="535">
        <v>13785031</v>
      </c>
    </row>
    <row r="293" spans="1:6" ht="17.25" customHeight="1">
      <c r="B293" s="510" t="s">
        <v>494</v>
      </c>
      <c r="C293" s="511" t="s">
        <v>2277</v>
      </c>
      <c r="D293" s="512"/>
      <c r="E293" s="513"/>
      <c r="F293" s="514"/>
    </row>
    <row r="294" spans="1:6" ht="17.25" customHeight="1">
      <c r="B294" s="510" t="s">
        <v>495</v>
      </c>
      <c r="C294" s="511" t="s">
        <v>496</v>
      </c>
      <c r="D294" s="512">
        <v>41114</v>
      </c>
      <c r="E294" s="513">
        <v>1494672</v>
      </c>
      <c r="F294" s="514">
        <v>2871282</v>
      </c>
    </row>
    <row r="295" spans="1:6" ht="17.25" customHeight="1">
      <c r="B295" s="510" t="s">
        <v>497</v>
      </c>
      <c r="C295" s="511" t="s">
        <v>498</v>
      </c>
      <c r="D295" s="512">
        <v>45915</v>
      </c>
      <c r="E295" s="513">
        <v>1377063</v>
      </c>
      <c r="F295" s="514">
        <v>2886630</v>
      </c>
    </row>
    <row r="296" spans="1:6" ht="17.25" customHeight="1">
      <c r="B296" s="510" t="s">
        <v>499</v>
      </c>
      <c r="C296" s="511" t="s">
        <v>500</v>
      </c>
      <c r="D296" s="512">
        <v>15775</v>
      </c>
      <c r="E296" s="513">
        <v>352812</v>
      </c>
      <c r="F296" s="514">
        <v>916776</v>
      </c>
    </row>
    <row r="297" spans="1:6" ht="17.25" customHeight="1">
      <c r="B297" s="510" t="s">
        <v>501</v>
      </c>
      <c r="C297" s="511" t="s">
        <v>502</v>
      </c>
      <c r="D297" s="512">
        <v>26885</v>
      </c>
      <c r="E297" s="513">
        <v>626342</v>
      </c>
      <c r="F297" s="514">
        <v>1660880</v>
      </c>
    </row>
    <row r="298" spans="1:6" ht="17.25" customHeight="1">
      <c r="B298" s="510" t="s">
        <v>503</v>
      </c>
      <c r="C298" s="511" t="s">
        <v>504</v>
      </c>
      <c r="D298" s="512">
        <v>24945</v>
      </c>
      <c r="E298" s="513">
        <v>634955</v>
      </c>
      <c r="F298" s="514">
        <v>1663223</v>
      </c>
    </row>
    <row r="299" spans="1:6" ht="17.25" customHeight="1" thickBot="1">
      <c r="B299" s="538" t="s">
        <v>505</v>
      </c>
      <c r="C299" s="539" t="s">
        <v>506</v>
      </c>
      <c r="D299" s="540">
        <v>8267</v>
      </c>
      <c r="E299" s="541">
        <v>185492</v>
      </c>
      <c r="F299" s="542">
        <v>510913</v>
      </c>
    </row>
    <row r="300" spans="1:6" ht="6" customHeight="1">
      <c r="B300" s="543"/>
      <c r="C300" s="515"/>
      <c r="D300" s="521"/>
      <c r="E300" s="521"/>
      <c r="F300" s="521"/>
    </row>
    <row r="301" spans="1:6" ht="12.95" customHeight="1">
      <c r="A301" s="544" t="s">
        <v>2254</v>
      </c>
      <c r="B301" s="545"/>
      <c r="C301" s="545"/>
      <c r="D301" s="546"/>
      <c r="E301" s="546"/>
      <c r="F301" s="546"/>
    </row>
    <row r="302" spans="1:6" ht="12.95" customHeight="1">
      <c r="A302" s="547" t="s">
        <v>282</v>
      </c>
      <c r="B302" s="548"/>
      <c r="C302" s="545"/>
      <c r="D302" s="546"/>
      <c r="E302" s="546"/>
      <c r="F302" s="546"/>
    </row>
    <row r="303" spans="1:6" ht="12.95" customHeight="1">
      <c r="A303" s="547"/>
      <c r="B303" s="548"/>
      <c r="C303" s="548"/>
      <c r="D303" s="549"/>
      <c r="E303" s="546"/>
      <c r="F303" s="546"/>
    </row>
    <row r="304" spans="1:6" ht="13.5" customHeight="1">
      <c r="A304" s="547"/>
      <c r="B304" s="548"/>
      <c r="C304" s="548"/>
      <c r="D304" s="549"/>
      <c r="E304" s="546"/>
      <c r="F304" s="546"/>
    </row>
    <row r="305" spans="1:6" ht="18" customHeight="1">
      <c r="A305" s="528" t="s">
        <v>213</v>
      </c>
      <c r="B305" s="529"/>
      <c r="C305" s="529"/>
      <c r="D305" s="529"/>
      <c r="E305" s="529"/>
      <c r="F305" s="529"/>
    </row>
    <row r="306" spans="1:6" ht="18" customHeight="1">
      <c r="A306" s="530" t="s">
        <v>214</v>
      </c>
      <c r="E306" s="497"/>
    </row>
    <row r="307" spans="1:6" ht="9" customHeight="1" thickBot="1"/>
    <row r="308" spans="1:6" ht="18" customHeight="1">
      <c r="B308" s="498"/>
      <c r="C308" s="499"/>
      <c r="D308" s="648" t="s">
        <v>2243</v>
      </c>
      <c r="E308" s="649"/>
      <c r="F308" s="650"/>
    </row>
    <row r="309" spans="1:6" ht="12.6" customHeight="1">
      <c r="B309" s="651" t="s">
        <v>137</v>
      </c>
      <c r="C309" s="652"/>
      <c r="D309" s="653" t="s">
        <v>2244</v>
      </c>
      <c r="E309" s="654"/>
      <c r="F309" s="655"/>
    </row>
    <row r="310" spans="1:6" ht="18" customHeight="1">
      <c r="B310" s="656" t="s">
        <v>215</v>
      </c>
      <c r="C310" s="657"/>
      <c r="D310" s="500" t="s">
        <v>20</v>
      </c>
      <c r="E310" s="500" t="s">
        <v>2246</v>
      </c>
      <c r="F310" s="501" t="s">
        <v>22</v>
      </c>
    </row>
    <row r="311" spans="1:6" ht="13.5">
      <c r="B311" s="658"/>
      <c r="C311" s="659"/>
      <c r="D311" s="502" t="s">
        <v>24</v>
      </c>
      <c r="E311" s="502" t="s">
        <v>2247</v>
      </c>
      <c r="F311" s="503" t="s">
        <v>2248</v>
      </c>
    </row>
    <row r="312" spans="1:6" ht="13.5" customHeight="1">
      <c r="B312" s="504"/>
      <c r="D312" s="505"/>
      <c r="E312" s="506" t="s">
        <v>29</v>
      </c>
      <c r="F312" s="507" t="s">
        <v>30</v>
      </c>
    </row>
    <row r="313" spans="1:6" ht="13.5" customHeight="1">
      <c r="B313" s="504"/>
      <c r="D313" s="505"/>
      <c r="E313" s="508" t="s">
        <v>2249</v>
      </c>
      <c r="F313" s="509" t="s">
        <v>2250</v>
      </c>
    </row>
    <row r="314" spans="1:6" ht="17.25" customHeight="1">
      <c r="B314" s="510" t="s">
        <v>507</v>
      </c>
      <c r="C314" s="511" t="s">
        <v>508</v>
      </c>
      <c r="D314" s="512">
        <v>4882</v>
      </c>
      <c r="E314" s="513">
        <v>115752</v>
      </c>
      <c r="F314" s="514">
        <v>287241</v>
      </c>
    </row>
    <row r="315" spans="1:6" ht="17.25" customHeight="1">
      <c r="B315" s="510" t="s">
        <v>509</v>
      </c>
      <c r="C315" s="511" t="s">
        <v>510</v>
      </c>
      <c r="D315" s="512">
        <v>5018</v>
      </c>
      <c r="E315" s="513">
        <v>119281</v>
      </c>
      <c r="F315" s="514">
        <v>300260</v>
      </c>
    </row>
    <row r="316" spans="1:6" ht="17.25" customHeight="1">
      <c r="B316" s="510" t="s">
        <v>511</v>
      </c>
      <c r="C316" s="511" t="s">
        <v>512</v>
      </c>
      <c r="D316" s="512">
        <v>6638</v>
      </c>
      <c r="E316" s="513">
        <v>164922</v>
      </c>
      <c r="F316" s="514">
        <v>459202</v>
      </c>
    </row>
    <row r="317" spans="1:6" ht="17.25" customHeight="1">
      <c r="B317" s="510" t="s">
        <v>513</v>
      </c>
      <c r="C317" s="511" t="s">
        <v>514</v>
      </c>
      <c r="D317" s="512">
        <v>8869</v>
      </c>
      <c r="E317" s="513">
        <v>251993</v>
      </c>
      <c r="F317" s="514">
        <v>617876</v>
      </c>
    </row>
    <row r="318" spans="1:6" ht="17.25" customHeight="1">
      <c r="B318" s="510" t="s">
        <v>515</v>
      </c>
      <c r="C318" s="511" t="s">
        <v>516</v>
      </c>
      <c r="D318" s="512">
        <v>5822</v>
      </c>
      <c r="E318" s="513">
        <v>137530</v>
      </c>
      <c r="F318" s="514">
        <v>455287</v>
      </c>
    </row>
    <row r="319" spans="1:6" ht="17.25" customHeight="1">
      <c r="B319" s="510" t="s">
        <v>517</v>
      </c>
      <c r="C319" s="511" t="s">
        <v>518</v>
      </c>
      <c r="D319" s="512">
        <v>5690</v>
      </c>
      <c r="E319" s="513">
        <v>140092</v>
      </c>
      <c r="F319" s="514">
        <v>349536</v>
      </c>
    </row>
    <row r="320" spans="1:6" ht="17.25" customHeight="1">
      <c r="B320" s="510" t="s">
        <v>234</v>
      </c>
      <c r="C320" s="511" t="s">
        <v>235</v>
      </c>
      <c r="D320" s="512">
        <v>31748</v>
      </c>
      <c r="E320" s="513">
        <v>986379</v>
      </c>
      <c r="F320" s="514">
        <v>2369428</v>
      </c>
    </row>
    <row r="321" spans="2:6" ht="17.25" customHeight="1">
      <c r="B321" s="510" t="s">
        <v>236</v>
      </c>
      <c r="C321" s="511" t="s">
        <v>237</v>
      </c>
      <c r="D321" s="512">
        <v>110</v>
      </c>
      <c r="E321" s="513">
        <v>6024</v>
      </c>
      <c r="F321" s="514">
        <v>32189</v>
      </c>
    </row>
    <row r="322" spans="2:6" ht="17.25" customHeight="1">
      <c r="B322" s="537" t="s">
        <v>238</v>
      </c>
      <c r="C322" s="532" t="s">
        <v>0</v>
      </c>
      <c r="D322" s="533">
        <v>231678</v>
      </c>
      <c r="E322" s="534">
        <v>6593315</v>
      </c>
      <c r="F322" s="535">
        <v>15380730</v>
      </c>
    </row>
    <row r="323" spans="2:6" ht="17.25" customHeight="1">
      <c r="B323" s="510" t="s">
        <v>519</v>
      </c>
      <c r="C323" s="511" t="s">
        <v>520</v>
      </c>
      <c r="D323" s="512"/>
      <c r="E323" s="513"/>
      <c r="F323" s="514"/>
    </row>
    <row r="324" spans="2:6" ht="17.25" customHeight="1">
      <c r="B324" s="510" t="s">
        <v>521</v>
      </c>
      <c r="C324" s="511" t="s">
        <v>522</v>
      </c>
      <c r="D324" s="512">
        <v>155888</v>
      </c>
      <c r="E324" s="513">
        <v>4149237</v>
      </c>
      <c r="F324" s="514">
        <v>7304979</v>
      </c>
    </row>
    <row r="325" spans="2:6" ht="17.25" customHeight="1">
      <c r="B325" s="510" t="s">
        <v>2278</v>
      </c>
      <c r="C325" s="511" t="s">
        <v>155</v>
      </c>
      <c r="D325" s="512">
        <v>9632</v>
      </c>
      <c r="E325" s="513">
        <v>247584</v>
      </c>
      <c r="F325" s="514">
        <v>480667</v>
      </c>
    </row>
    <row r="326" spans="2:6" ht="17.25" customHeight="1">
      <c r="B326" s="510" t="s">
        <v>2279</v>
      </c>
      <c r="C326" s="511" t="s">
        <v>145</v>
      </c>
      <c r="D326" s="512">
        <v>16462</v>
      </c>
      <c r="E326" s="513">
        <v>383752</v>
      </c>
      <c r="F326" s="514">
        <v>749146</v>
      </c>
    </row>
    <row r="327" spans="2:6" ht="17.25" customHeight="1">
      <c r="B327" s="510" t="s">
        <v>2280</v>
      </c>
      <c r="C327" s="511" t="s">
        <v>524</v>
      </c>
      <c r="D327" s="512">
        <v>17521</v>
      </c>
      <c r="E327" s="513">
        <v>881456</v>
      </c>
      <c r="F327" s="514">
        <v>1022940</v>
      </c>
    </row>
    <row r="328" spans="2:6" ht="17.25" customHeight="1">
      <c r="B328" s="510" t="s">
        <v>2281</v>
      </c>
      <c r="C328" s="511" t="s">
        <v>525</v>
      </c>
      <c r="D328" s="512">
        <v>17667</v>
      </c>
      <c r="E328" s="513">
        <v>343954</v>
      </c>
      <c r="F328" s="514">
        <v>768679</v>
      </c>
    </row>
    <row r="329" spans="2:6" ht="17.25" customHeight="1">
      <c r="B329" s="510" t="s">
        <v>2282</v>
      </c>
      <c r="C329" s="511" t="s">
        <v>143</v>
      </c>
      <c r="D329" s="512">
        <v>11911</v>
      </c>
      <c r="E329" s="513">
        <v>250200</v>
      </c>
      <c r="F329" s="514">
        <v>462505</v>
      </c>
    </row>
    <row r="330" spans="2:6" ht="17.25" customHeight="1">
      <c r="B330" s="510" t="s">
        <v>2283</v>
      </c>
      <c r="C330" s="511" t="s">
        <v>526</v>
      </c>
      <c r="D330" s="512">
        <v>11152</v>
      </c>
      <c r="E330" s="513">
        <v>262407</v>
      </c>
      <c r="F330" s="514">
        <v>486121</v>
      </c>
    </row>
    <row r="331" spans="2:6" ht="17.25" customHeight="1">
      <c r="B331" s="510" t="s">
        <v>2284</v>
      </c>
      <c r="C331" s="511" t="s">
        <v>527</v>
      </c>
      <c r="D331" s="512">
        <v>21258</v>
      </c>
      <c r="E331" s="513">
        <v>614746</v>
      </c>
      <c r="F331" s="514">
        <v>947954</v>
      </c>
    </row>
    <row r="332" spans="2:6" ht="17.25" customHeight="1">
      <c r="B332" s="510" t="s">
        <v>2285</v>
      </c>
      <c r="C332" s="511" t="s">
        <v>153</v>
      </c>
      <c r="D332" s="512">
        <v>23046</v>
      </c>
      <c r="E332" s="513">
        <v>474321</v>
      </c>
      <c r="F332" s="514">
        <v>954710</v>
      </c>
    </row>
    <row r="333" spans="2:6" ht="17.25" customHeight="1">
      <c r="B333" s="510" t="s">
        <v>2286</v>
      </c>
      <c r="C333" s="511" t="s">
        <v>530</v>
      </c>
      <c r="D333" s="512">
        <v>13348</v>
      </c>
      <c r="E333" s="513">
        <v>293860</v>
      </c>
      <c r="F333" s="514">
        <v>614753</v>
      </c>
    </row>
    <row r="334" spans="2:6" ht="17.25" customHeight="1">
      <c r="B334" s="510" t="s">
        <v>2287</v>
      </c>
      <c r="C334" s="511" t="s">
        <v>531</v>
      </c>
      <c r="D334" s="512">
        <v>13681</v>
      </c>
      <c r="E334" s="513">
        <v>387607</v>
      </c>
      <c r="F334" s="514">
        <v>799273</v>
      </c>
    </row>
    <row r="335" spans="2:6" ht="17.25" customHeight="1">
      <c r="B335" s="510" t="s">
        <v>2288</v>
      </c>
      <c r="C335" s="511" t="s">
        <v>306</v>
      </c>
      <c r="D335" s="512">
        <v>210</v>
      </c>
      <c r="E335" s="513">
        <v>9345</v>
      </c>
      <c r="F335" s="514">
        <v>18226</v>
      </c>
    </row>
    <row r="336" spans="2:6" ht="17.25" customHeight="1">
      <c r="B336" s="510" t="s">
        <v>533</v>
      </c>
      <c r="C336" s="511" t="s">
        <v>534</v>
      </c>
      <c r="D336" s="512">
        <v>39934</v>
      </c>
      <c r="E336" s="513">
        <v>900816</v>
      </c>
      <c r="F336" s="514">
        <v>1917936</v>
      </c>
    </row>
    <row r="337" spans="1:6" ht="17.25" customHeight="1">
      <c r="B337" s="510" t="s">
        <v>535</v>
      </c>
      <c r="C337" s="511" t="s">
        <v>536</v>
      </c>
      <c r="D337" s="512">
        <v>23256</v>
      </c>
      <c r="E337" s="513">
        <v>663269</v>
      </c>
      <c r="F337" s="514">
        <v>1262033</v>
      </c>
    </row>
    <row r="338" spans="1:6" ht="17.25" customHeight="1">
      <c r="B338" s="510" t="s">
        <v>537</v>
      </c>
      <c r="C338" s="511" t="s">
        <v>538</v>
      </c>
      <c r="D338" s="512">
        <v>80224</v>
      </c>
      <c r="E338" s="513">
        <v>1843369</v>
      </c>
      <c r="F338" s="514">
        <v>3780189</v>
      </c>
    </row>
    <row r="339" spans="1:6" ht="17.25" customHeight="1">
      <c r="B339" s="510" t="s">
        <v>539</v>
      </c>
      <c r="C339" s="511" t="s">
        <v>540</v>
      </c>
      <c r="D339" s="512">
        <v>10136</v>
      </c>
      <c r="E339" s="513">
        <v>250474</v>
      </c>
      <c r="F339" s="514">
        <v>546635</v>
      </c>
    </row>
    <row r="340" spans="1:6" ht="17.25" customHeight="1">
      <c r="B340" s="510" t="s">
        <v>541</v>
      </c>
      <c r="C340" s="511" t="s">
        <v>542</v>
      </c>
      <c r="D340" s="512">
        <v>6772</v>
      </c>
      <c r="E340" s="513">
        <v>156837</v>
      </c>
      <c r="F340" s="514">
        <v>345330</v>
      </c>
    </row>
    <row r="341" spans="1:6" ht="17.25" customHeight="1">
      <c r="B341" s="510" t="s">
        <v>543</v>
      </c>
      <c r="C341" s="511" t="s">
        <v>544</v>
      </c>
      <c r="D341" s="512">
        <v>41733</v>
      </c>
      <c r="E341" s="513">
        <v>936659</v>
      </c>
      <c r="F341" s="514">
        <v>1897444</v>
      </c>
    </row>
    <row r="342" spans="1:6" ht="17.25" customHeight="1">
      <c r="B342" s="510" t="s">
        <v>545</v>
      </c>
      <c r="C342" s="511" t="s">
        <v>546</v>
      </c>
      <c r="D342" s="512">
        <v>8519</v>
      </c>
      <c r="E342" s="513">
        <v>302881</v>
      </c>
      <c r="F342" s="514">
        <v>539954</v>
      </c>
    </row>
    <row r="343" spans="1:6" ht="17.25" customHeight="1">
      <c r="B343" s="510" t="s">
        <v>547</v>
      </c>
      <c r="C343" s="511" t="s">
        <v>548</v>
      </c>
      <c r="D343" s="512">
        <v>11792</v>
      </c>
      <c r="E343" s="513">
        <v>468485</v>
      </c>
      <c r="F343" s="514">
        <v>718935</v>
      </c>
    </row>
    <row r="344" spans="1:6" ht="17.25" customHeight="1">
      <c r="B344" s="510" t="s">
        <v>549</v>
      </c>
      <c r="C344" s="511" t="s">
        <v>550</v>
      </c>
      <c r="D344" s="512">
        <v>9808</v>
      </c>
      <c r="E344" s="513">
        <v>436360</v>
      </c>
      <c r="F344" s="514">
        <v>565136</v>
      </c>
    </row>
    <row r="345" spans="1:6" ht="17.25" customHeight="1">
      <c r="B345" s="510" t="s">
        <v>551</v>
      </c>
      <c r="C345" s="511" t="s">
        <v>552</v>
      </c>
      <c r="D345" s="512">
        <v>29329</v>
      </c>
      <c r="E345" s="513">
        <v>606039</v>
      </c>
      <c r="F345" s="514">
        <v>1368611</v>
      </c>
    </row>
    <row r="346" spans="1:6" ht="17.25" customHeight="1">
      <c r="B346" s="510" t="s">
        <v>553</v>
      </c>
      <c r="C346" s="511" t="s">
        <v>554</v>
      </c>
      <c r="D346" s="512">
        <v>17124</v>
      </c>
      <c r="E346" s="513">
        <v>502243</v>
      </c>
      <c r="F346" s="514">
        <v>860030</v>
      </c>
    </row>
    <row r="347" spans="1:6" ht="17.25" customHeight="1">
      <c r="B347" s="510" t="s">
        <v>555</v>
      </c>
      <c r="C347" s="511" t="s">
        <v>556</v>
      </c>
      <c r="D347" s="512">
        <v>10301</v>
      </c>
      <c r="E347" s="513">
        <v>516275</v>
      </c>
      <c r="F347" s="514">
        <v>867912</v>
      </c>
    </row>
    <row r="348" spans="1:6" ht="17.25" customHeight="1">
      <c r="B348" s="510" t="s">
        <v>557</v>
      </c>
      <c r="C348" s="511" t="s">
        <v>558</v>
      </c>
      <c r="D348" s="512">
        <v>6045</v>
      </c>
      <c r="E348" s="513">
        <v>139847</v>
      </c>
      <c r="F348" s="514">
        <v>334470</v>
      </c>
    </row>
    <row r="349" spans="1:6" ht="17.25" customHeight="1" thickBot="1">
      <c r="B349" s="510" t="s">
        <v>559</v>
      </c>
      <c r="C349" s="511" t="s">
        <v>560</v>
      </c>
      <c r="D349" s="512">
        <v>12487</v>
      </c>
      <c r="E349" s="513">
        <v>417616</v>
      </c>
      <c r="F349" s="514">
        <v>707058</v>
      </c>
    </row>
    <row r="350" spans="1:6" ht="6" customHeight="1">
      <c r="B350" s="517"/>
      <c r="C350" s="518"/>
      <c r="D350" s="519"/>
      <c r="E350" s="519"/>
      <c r="F350" s="519"/>
    </row>
    <row r="351" spans="1:6" ht="13.5" customHeight="1">
      <c r="A351" s="520" t="s">
        <v>2252</v>
      </c>
      <c r="C351" s="515"/>
      <c r="D351" s="521"/>
      <c r="E351" s="521"/>
      <c r="F351" s="521"/>
    </row>
    <row r="352" spans="1:6" ht="13.5" customHeight="1">
      <c r="A352" s="520" t="s">
        <v>2253</v>
      </c>
      <c r="C352" s="515"/>
      <c r="D352" s="521"/>
      <c r="E352" s="521"/>
      <c r="F352" s="521"/>
    </row>
    <row r="353" spans="1:6" ht="13.5" customHeight="1">
      <c r="A353" s="522" t="s">
        <v>212</v>
      </c>
      <c r="C353" s="515"/>
      <c r="D353" s="521"/>
      <c r="E353" s="521"/>
      <c r="F353" s="521"/>
    </row>
    <row r="354" spans="1:6" ht="13.5" customHeight="1">
      <c r="A354" s="522"/>
      <c r="C354" s="515"/>
      <c r="D354" s="521"/>
      <c r="E354" s="521"/>
      <c r="F354" s="521"/>
    </row>
    <row r="355" spans="1:6" s="527" customFormat="1" ht="13.5" customHeight="1">
      <c r="A355" s="523"/>
      <c r="B355" s="524"/>
      <c r="C355" s="525"/>
      <c r="D355" s="526"/>
      <c r="E355" s="526"/>
      <c r="F355" s="526"/>
    </row>
    <row r="356" spans="1:6" ht="18" customHeight="1">
      <c r="A356" s="528" t="s">
        <v>213</v>
      </c>
      <c r="B356" s="529"/>
      <c r="C356" s="529"/>
      <c r="D356" s="529"/>
      <c r="E356" s="529"/>
      <c r="F356" s="529"/>
    </row>
    <row r="357" spans="1:6" ht="18" customHeight="1">
      <c r="A357" s="530" t="s">
        <v>214</v>
      </c>
      <c r="E357" s="497"/>
    </row>
    <row r="358" spans="1:6" ht="9" customHeight="1" thickBot="1"/>
    <row r="359" spans="1:6" ht="18" customHeight="1">
      <c r="B359" s="498"/>
      <c r="C359" s="499"/>
      <c r="D359" s="648" t="s">
        <v>2243</v>
      </c>
      <c r="E359" s="649"/>
      <c r="F359" s="650"/>
    </row>
    <row r="360" spans="1:6" ht="12.6" customHeight="1">
      <c r="B360" s="651" t="s">
        <v>137</v>
      </c>
      <c r="C360" s="652"/>
      <c r="D360" s="653" t="s">
        <v>2244</v>
      </c>
      <c r="E360" s="654"/>
      <c r="F360" s="655"/>
    </row>
    <row r="361" spans="1:6" ht="18" customHeight="1">
      <c r="B361" s="656" t="s">
        <v>215</v>
      </c>
      <c r="C361" s="657"/>
      <c r="D361" s="500" t="s">
        <v>20</v>
      </c>
      <c r="E361" s="500" t="s">
        <v>2246</v>
      </c>
      <c r="F361" s="501" t="s">
        <v>22</v>
      </c>
    </row>
    <row r="362" spans="1:6" ht="13.5">
      <c r="B362" s="658"/>
      <c r="C362" s="659"/>
      <c r="D362" s="502" t="s">
        <v>24</v>
      </c>
      <c r="E362" s="502" t="s">
        <v>2247</v>
      </c>
      <c r="F362" s="503" t="s">
        <v>2248</v>
      </c>
    </row>
    <row r="363" spans="1:6" ht="13.5" customHeight="1">
      <c r="B363" s="504"/>
      <c r="D363" s="505"/>
      <c r="E363" s="506" t="s">
        <v>29</v>
      </c>
      <c r="F363" s="507" t="s">
        <v>30</v>
      </c>
    </row>
    <row r="364" spans="1:6" ht="13.5" customHeight="1">
      <c r="B364" s="504"/>
      <c r="D364" s="505"/>
      <c r="E364" s="508" t="s">
        <v>2249</v>
      </c>
      <c r="F364" s="509" t="s">
        <v>2250</v>
      </c>
    </row>
    <row r="365" spans="1:6" ht="17.25" customHeight="1">
      <c r="B365" s="510" t="s">
        <v>561</v>
      </c>
      <c r="C365" s="511" t="s">
        <v>562</v>
      </c>
      <c r="D365" s="512">
        <v>15820</v>
      </c>
      <c r="E365" s="513">
        <v>380288</v>
      </c>
      <c r="F365" s="514">
        <v>847098</v>
      </c>
    </row>
    <row r="366" spans="1:6" ht="17.25" customHeight="1">
      <c r="B366" s="510" t="s">
        <v>563</v>
      </c>
      <c r="C366" s="511" t="s">
        <v>564</v>
      </c>
      <c r="D366" s="512">
        <v>25586</v>
      </c>
      <c r="E366" s="513">
        <v>485671</v>
      </c>
      <c r="F366" s="514">
        <v>1049893</v>
      </c>
    </row>
    <row r="367" spans="1:6" ht="17.25" customHeight="1">
      <c r="B367" s="510" t="s">
        <v>565</v>
      </c>
      <c r="C367" s="511" t="s">
        <v>566</v>
      </c>
      <c r="D367" s="512">
        <v>34291</v>
      </c>
      <c r="E367" s="513">
        <v>903940</v>
      </c>
      <c r="F367" s="514">
        <v>1545937</v>
      </c>
    </row>
    <row r="368" spans="1:6" ht="17.25" customHeight="1">
      <c r="B368" s="510" t="s">
        <v>567</v>
      </c>
      <c r="C368" s="511" t="s">
        <v>568</v>
      </c>
      <c r="D368" s="512">
        <v>42600</v>
      </c>
      <c r="E368" s="513">
        <v>1411094</v>
      </c>
      <c r="F368" s="514">
        <v>2362149</v>
      </c>
    </row>
    <row r="369" spans="2:6" ht="17.25" customHeight="1">
      <c r="B369" s="510" t="s">
        <v>569</v>
      </c>
      <c r="C369" s="511" t="s">
        <v>570</v>
      </c>
      <c r="D369" s="512">
        <v>10385</v>
      </c>
      <c r="E369" s="513">
        <v>233922</v>
      </c>
      <c r="F369" s="514">
        <v>477015</v>
      </c>
    </row>
    <row r="370" spans="2:6" ht="17.25" customHeight="1">
      <c r="B370" s="510" t="s">
        <v>571</v>
      </c>
      <c r="C370" s="511" t="s">
        <v>572</v>
      </c>
      <c r="D370" s="512">
        <v>15705</v>
      </c>
      <c r="E370" s="513">
        <v>462869</v>
      </c>
      <c r="F370" s="514">
        <v>850652</v>
      </c>
    </row>
    <row r="371" spans="2:6" ht="17.25" customHeight="1">
      <c r="B371" s="510" t="s">
        <v>573</v>
      </c>
      <c r="C371" s="511" t="s">
        <v>574</v>
      </c>
      <c r="D371" s="512">
        <v>15457</v>
      </c>
      <c r="E371" s="513">
        <v>358891</v>
      </c>
      <c r="F371" s="514">
        <v>694228</v>
      </c>
    </row>
    <row r="372" spans="2:6" ht="17.25" customHeight="1">
      <c r="B372" s="510" t="s">
        <v>575</v>
      </c>
      <c r="C372" s="511" t="s">
        <v>576</v>
      </c>
      <c r="D372" s="512">
        <v>17121</v>
      </c>
      <c r="E372" s="513">
        <v>434075</v>
      </c>
      <c r="F372" s="514">
        <v>746328</v>
      </c>
    </row>
    <row r="373" spans="2:6" ht="17.25" customHeight="1">
      <c r="B373" s="510" t="s">
        <v>577</v>
      </c>
      <c r="C373" s="511" t="s">
        <v>578</v>
      </c>
      <c r="D373" s="512">
        <v>9241</v>
      </c>
      <c r="E373" s="513">
        <v>165999</v>
      </c>
      <c r="F373" s="514">
        <v>349071</v>
      </c>
    </row>
    <row r="374" spans="2:6" ht="17.25" customHeight="1">
      <c r="B374" s="510" t="s">
        <v>579</v>
      </c>
      <c r="C374" s="511" t="s">
        <v>580</v>
      </c>
      <c r="D374" s="512">
        <v>10784</v>
      </c>
      <c r="E374" s="513">
        <v>999783</v>
      </c>
      <c r="F374" s="514">
        <v>543350</v>
      </c>
    </row>
    <row r="375" spans="2:6" ht="17.25" customHeight="1">
      <c r="B375" s="510" t="s">
        <v>581</v>
      </c>
      <c r="C375" s="511" t="s">
        <v>582</v>
      </c>
      <c r="D375" s="512">
        <v>20753</v>
      </c>
      <c r="E375" s="513">
        <v>423786</v>
      </c>
      <c r="F375" s="514">
        <v>860239</v>
      </c>
    </row>
    <row r="376" spans="2:6" ht="17.25" customHeight="1">
      <c r="B376" s="510" t="s">
        <v>583</v>
      </c>
      <c r="C376" s="511" t="s">
        <v>584</v>
      </c>
      <c r="D376" s="512">
        <v>8294</v>
      </c>
      <c r="E376" s="513">
        <v>172621</v>
      </c>
      <c r="F376" s="514">
        <v>369545</v>
      </c>
    </row>
    <row r="377" spans="2:6" ht="17.25" customHeight="1">
      <c r="B377" s="510" t="s">
        <v>585</v>
      </c>
      <c r="C377" s="511" t="s">
        <v>586</v>
      </c>
      <c r="D377" s="512">
        <v>16147</v>
      </c>
      <c r="E377" s="513">
        <v>414103</v>
      </c>
      <c r="F377" s="514">
        <v>816793</v>
      </c>
    </row>
    <row r="378" spans="2:6" ht="17.25" customHeight="1">
      <c r="B378" s="510" t="s">
        <v>587</v>
      </c>
      <c r="C378" s="511" t="s">
        <v>588</v>
      </c>
      <c r="D378" s="512">
        <v>7103</v>
      </c>
      <c r="E378" s="513">
        <v>146413</v>
      </c>
      <c r="F378" s="514">
        <v>305680</v>
      </c>
    </row>
    <row r="379" spans="2:6" ht="17.25" customHeight="1">
      <c r="B379" s="510" t="s">
        <v>589</v>
      </c>
      <c r="C379" s="511" t="s">
        <v>590</v>
      </c>
      <c r="D379" s="512">
        <v>13564</v>
      </c>
      <c r="E379" s="513">
        <v>297823</v>
      </c>
      <c r="F379" s="514">
        <v>767483</v>
      </c>
    </row>
    <row r="380" spans="2:6" ht="17.25" customHeight="1">
      <c r="B380" s="510" t="s">
        <v>591</v>
      </c>
      <c r="C380" s="511" t="s">
        <v>592</v>
      </c>
      <c r="D380" s="512">
        <v>11995</v>
      </c>
      <c r="E380" s="513">
        <v>210824</v>
      </c>
      <c r="F380" s="514">
        <v>474247</v>
      </c>
    </row>
    <row r="381" spans="2:6" ht="17.25" customHeight="1">
      <c r="B381" s="510" t="s">
        <v>593</v>
      </c>
      <c r="C381" s="511" t="s">
        <v>594</v>
      </c>
      <c r="D381" s="512">
        <v>18063</v>
      </c>
      <c r="E381" s="513">
        <v>826979</v>
      </c>
      <c r="F381" s="514">
        <v>1082314</v>
      </c>
    </row>
    <row r="382" spans="2:6" ht="17.25" customHeight="1">
      <c r="B382" s="510" t="s">
        <v>595</v>
      </c>
      <c r="C382" s="511" t="s">
        <v>596</v>
      </c>
      <c r="D382" s="512">
        <v>6613</v>
      </c>
      <c r="E382" s="513">
        <v>154254</v>
      </c>
      <c r="F382" s="514">
        <v>331864</v>
      </c>
    </row>
    <row r="383" spans="2:6" ht="17.25" customHeight="1">
      <c r="B383" s="510" t="s">
        <v>597</v>
      </c>
      <c r="C383" s="511" t="s">
        <v>598</v>
      </c>
      <c r="D383" s="512">
        <v>11690</v>
      </c>
      <c r="E383" s="513">
        <v>409034</v>
      </c>
      <c r="F383" s="514">
        <v>724658</v>
      </c>
    </row>
    <row r="384" spans="2:6" ht="17.25" customHeight="1">
      <c r="B384" s="510" t="s">
        <v>599</v>
      </c>
      <c r="C384" s="511" t="s">
        <v>600</v>
      </c>
      <c r="D384" s="512">
        <v>5826</v>
      </c>
      <c r="E384" s="513">
        <v>146029</v>
      </c>
      <c r="F384" s="514">
        <v>305665</v>
      </c>
    </row>
    <row r="385" spans="2:6" ht="17.25" customHeight="1">
      <c r="B385" s="510" t="s">
        <v>601</v>
      </c>
      <c r="C385" s="511" t="s">
        <v>602</v>
      </c>
      <c r="D385" s="512">
        <v>7720</v>
      </c>
      <c r="E385" s="513">
        <v>149456</v>
      </c>
      <c r="F385" s="514">
        <v>333017</v>
      </c>
    </row>
    <row r="386" spans="2:6" ht="17.25" customHeight="1">
      <c r="B386" s="510" t="s">
        <v>603</v>
      </c>
      <c r="C386" s="511" t="s">
        <v>604</v>
      </c>
      <c r="D386" s="512">
        <v>5758</v>
      </c>
      <c r="E386" s="513">
        <v>129373</v>
      </c>
      <c r="F386" s="514">
        <v>287365</v>
      </c>
    </row>
    <row r="387" spans="2:6" ht="17.25" customHeight="1">
      <c r="B387" s="510" t="s">
        <v>605</v>
      </c>
      <c r="C387" s="511" t="s">
        <v>606</v>
      </c>
      <c r="D387" s="512">
        <v>7029</v>
      </c>
      <c r="E387" s="513">
        <v>160585</v>
      </c>
      <c r="F387" s="514">
        <v>383991</v>
      </c>
    </row>
    <row r="388" spans="2:6" ht="17.25" customHeight="1">
      <c r="B388" s="510" t="s">
        <v>607</v>
      </c>
      <c r="C388" s="511" t="s">
        <v>608</v>
      </c>
      <c r="D388" s="512">
        <v>12227</v>
      </c>
      <c r="E388" s="513">
        <v>246224</v>
      </c>
      <c r="F388" s="514">
        <v>524394</v>
      </c>
    </row>
    <row r="389" spans="2:6" ht="17.25" customHeight="1">
      <c r="B389" s="510" t="s">
        <v>2289</v>
      </c>
      <c r="C389" s="511" t="s">
        <v>2290</v>
      </c>
      <c r="D389" s="512">
        <v>5236</v>
      </c>
      <c r="E389" s="513">
        <v>96732</v>
      </c>
      <c r="F389" s="514">
        <v>234068</v>
      </c>
    </row>
    <row r="390" spans="2:6" ht="17.25" customHeight="1">
      <c r="B390" s="510" t="s">
        <v>234</v>
      </c>
      <c r="C390" s="511" t="s">
        <v>235</v>
      </c>
      <c r="D390" s="512">
        <v>52599</v>
      </c>
      <c r="E390" s="513">
        <v>1639595</v>
      </c>
      <c r="F390" s="514">
        <v>2940810</v>
      </c>
    </row>
    <row r="391" spans="2:6" ht="17.25" customHeight="1">
      <c r="B391" s="510" t="s">
        <v>236</v>
      </c>
      <c r="C391" s="511" t="s">
        <v>237</v>
      </c>
      <c r="D391" s="512">
        <v>65</v>
      </c>
      <c r="E391" s="513">
        <v>21419</v>
      </c>
      <c r="F391" s="514">
        <v>21376</v>
      </c>
    </row>
    <row r="392" spans="2:6" ht="17.25" customHeight="1">
      <c r="B392" s="537" t="s">
        <v>238</v>
      </c>
      <c r="C392" s="532" t="s">
        <v>0</v>
      </c>
      <c r="D392" s="533">
        <v>871020</v>
      </c>
      <c r="E392" s="534">
        <v>23772210</v>
      </c>
      <c r="F392" s="535">
        <v>43245903</v>
      </c>
    </row>
    <row r="393" spans="2:6" ht="17.25" customHeight="1">
      <c r="B393" s="510" t="s">
        <v>609</v>
      </c>
      <c r="C393" s="511" t="s">
        <v>610</v>
      </c>
      <c r="D393" s="512"/>
      <c r="E393" s="513"/>
      <c r="F393" s="514"/>
    </row>
    <row r="394" spans="2:6" ht="17.25" customHeight="1">
      <c r="B394" s="510" t="s">
        <v>611</v>
      </c>
      <c r="C394" s="511" t="s">
        <v>612</v>
      </c>
      <c r="D394" s="512">
        <v>123654</v>
      </c>
      <c r="E394" s="513">
        <v>14541379</v>
      </c>
      <c r="F394" s="514">
        <v>8121167</v>
      </c>
    </row>
    <row r="395" spans="2:6" ht="17.25" customHeight="1">
      <c r="B395" s="510" t="s">
        <v>142</v>
      </c>
      <c r="C395" s="511" t="s">
        <v>143</v>
      </c>
      <c r="D395" s="512">
        <v>33323</v>
      </c>
      <c r="E395" s="513">
        <v>1446704</v>
      </c>
      <c r="F395" s="514">
        <v>1872786</v>
      </c>
    </row>
    <row r="396" spans="2:6" ht="17.25" customHeight="1">
      <c r="B396" s="510" t="s">
        <v>613</v>
      </c>
      <c r="C396" s="511" t="s">
        <v>614</v>
      </c>
      <c r="D396" s="512">
        <v>21721</v>
      </c>
      <c r="E396" s="513">
        <v>407225</v>
      </c>
      <c r="F396" s="514">
        <v>873980</v>
      </c>
    </row>
    <row r="397" spans="2:6" ht="17.25" customHeight="1">
      <c r="B397" s="510" t="s">
        <v>615</v>
      </c>
      <c r="C397" s="511" t="s">
        <v>616</v>
      </c>
      <c r="D397" s="512">
        <v>20294</v>
      </c>
      <c r="E397" s="513">
        <v>695976</v>
      </c>
      <c r="F397" s="514">
        <v>856381</v>
      </c>
    </row>
    <row r="398" spans="2:6" ht="17.25" customHeight="1">
      <c r="B398" s="510" t="s">
        <v>617</v>
      </c>
      <c r="C398" s="511" t="s">
        <v>618</v>
      </c>
      <c r="D398" s="512">
        <v>17959</v>
      </c>
      <c r="E398" s="513">
        <v>388076</v>
      </c>
      <c r="F398" s="514">
        <v>892278</v>
      </c>
    </row>
    <row r="399" spans="2:6" ht="17.25" customHeight="1">
      <c r="B399" s="510" t="s">
        <v>529</v>
      </c>
      <c r="C399" s="511" t="s">
        <v>530</v>
      </c>
      <c r="D399" s="512">
        <v>12506</v>
      </c>
      <c r="E399" s="513">
        <v>287983</v>
      </c>
      <c r="F399" s="514">
        <v>630473</v>
      </c>
    </row>
    <row r="400" spans="2:6" ht="17.25" customHeight="1" thickBot="1">
      <c r="B400" s="538" t="s">
        <v>619</v>
      </c>
      <c r="C400" s="539" t="s">
        <v>620</v>
      </c>
      <c r="D400" s="540">
        <v>17810</v>
      </c>
      <c r="E400" s="541">
        <v>11309003</v>
      </c>
      <c r="F400" s="542">
        <v>2977785</v>
      </c>
    </row>
    <row r="401" spans="1:6" ht="6" customHeight="1">
      <c r="B401" s="543"/>
      <c r="C401" s="515"/>
      <c r="D401" s="521"/>
      <c r="E401" s="521"/>
      <c r="F401" s="521"/>
    </row>
    <row r="402" spans="1:6" ht="12.95" customHeight="1">
      <c r="A402" s="544" t="s">
        <v>2254</v>
      </c>
      <c r="B402" s="545"/>
      <c r="C402" s="545"/>
      <c r="D402" s="546"/>
      <c r="E402" s="546"/>
      <c r="F402" s="546"/>
    </row>
    <row r="403" spans="1:6" ht="12.95" customHeight="1">
      <c r="A403" s="547" t="s">
        <v>282</v>
      </c>
      <c r="B403" s="548"/>
      <c r="C403" s="545"/>
      <c r="D403" s="546"/>
      <c r="E403" s="546"/>
      <c r="F403" s="546"/>
    </row>
    <row r="404" spans="1:6" ht="12.95" customHeight="1">
      <c r="A404" s="547"/>
      <c r="B404" s="548"/>
      <c r="C404" s="548"/>
      <c r="D404" s="549"/>
      <c r="E404" s="546"/>
      <c r="F404" s="546"/>
    </row>
    <row r="405" spans="1:6" ht="13.5" customHeight="1">
      <c r="A405" s="547"/>
      <c r="B405" s="548"/>
      <c r="C405" s="548"/>
      <c r="D405" s="549"/>
      <c r="E405" s="546"/>
      <c r="F405" s="546"/>
    </row>
    <row r="406" spans="1:6" ht="18" customHeight="1">
      <c r="A406" s="528" t="s">
        <v>213</v>
      </c>
      <c r="B406" s="529"/>
      <c r="C406" s="529"/>
      <c r="D406" s="529"/>
      <c r="E406" s="529"/>
      <c r="F406" s="529"/>
    </row>
    <row r="407" spans="1:6" ht="18" customHeight="1">
      <c r="A407" s="530" t="s">
        <v>214</v>
      </c>
      <c r="E407" s="497"/>
    </row>
    <row r="408" spans="1:6" ht="9" customHeight="1" thickBot="1"/>
    <row r="409" spans="1:6" ht="18" customHeight="1">
      <c r="B409" s="498"/>
      <c r="C409" s="499"/>
      <c r="D409" s="648" t="s">
        <v>2243</v>
      </c>
      <c r="E409" s="649"/>
      <c r="F409" s="650"/>
    </row>
    <row r="410" spans="1:6" ht="12.6" customHeight="1">
      <c r="B410" s="651" t="s">
        <v>137</v>
      </c>
      <c r="C410" s="652"/>
      <c r="D410" s="653" t="s">
        <v>2244</v>
      </c>
      <c r="E410" s="654"/>
      <c r="F410" s="655"/>
    </row>
    <row r="411" spans="1:6" ht="18" customHeight="1">
      <c r="B411" s="656" t="s">
        <v>215</v>
      </c>
      <c r="C411" s="657"/>
      <c r="D411" s="500" t="s">
        <v>20</v>
      </c>
      <c r="E411" s="500" t="s">
        <v>2246</v>
      </c>
      <c r="F411" s="501" t="s">
        <v>22</v>
      </c>
    </row>
    <row r="412" spans="1:6" ht="13.5">
      <c r="B412" s="658"/>
      <c r="C412" s="659"/>
      <c r="D412" s="502" t="s">
        <v>24</v>
      </c>
      <c r="E412" s="502" t="s">
        <v>2247</v>
      </c>
      <c r="F412" s="503" t="s">
        <v>2248</v>
      </c>
    </row>
    <row r="413" spans="1:6" ht="13.5" customHeight="1">
      <c r="B413" s="504"/>
      <c r="D413" s="505"/>
      <c r="E413" s="506" t="s">
        <v>29</v>
      </c>
      <c r="F413" s="507" t="s">
        <v>30</v>
      </c>
    </row>
    <row r="414" spans="1:6" ht="13.5" customHeight="1">
      <c r="B414" s="504"/>
      <c r="D414" s="505"/>
      <c r="E414" s="508" t="s">
        <v>2249</v>
      </c>
      <c r="F414" s="509" t="s">
        <v>2250</v>
      </c>
    </row>
    <row r="415" spans="1:6" ht="17.25" customHeight="1">
      <c r="B415" s="510" t="s">
        <v>2258</v>
      </c>
      <c r="C415" s="511" t="s">
        <v>306</v>
      </c>
      <c r="D415" s="512">
        <v>41</v>
      </c>
      <c r="E415" s="513">
        <v>6409</v>
      </c>
      <c r="F415" s="514">
        <v>17479</v>
      </c>
    </row>
    <row r="416" spans="1:6" ht="17.25" customHeight="1">
      <c r="B416" s="510" t="s">
        <v>621</v>
      </c>
      <c r="C416" s="511" t="s">
        <v>622</v>
      </c>
      <c r="D416" s="512">
        <v>11891</v>
      </c>
      <c r="E416" s="513">
        <v>257559</v>
      </c>
      <c r="F416" s="514">
        <v>633377</v>
      </c>
    </row>
    <row r="417" spans="2:6" ht="17.25" customHeight="1">
      <c r="B417" s="510" t="s">
        <v>623</v>
      </c>
      <c r="C417" s="511" t="s">
        <v>624</v>
      </c>
      <c r="D417" s="512">
        <v>63897</v>
      </c>
      <c r="E417" s="513">
        <v>1864270</v>
      </c>
      <c r="F417" s="514">
        <v>2848809</v>
      </c>
    </row>
    <row r="418" spans="2:6" ht="17.25" customHeight="1">
      <c r="B418" s="510" t="s">
        <v>625</v>
      </c>
      <c r="C418" s="511" t="s">
        <v>626</v>
      </c>
      <c r="D418" s="512">
        <v>75111</v>
      </c>
      <c r="E418" s="513">
        <v>1836428</v>
      </c>
      <c r="F418" s="514">
        <v>3410610</v>
      </c>
    </row>
    <row r="419" spans="2:6" ht="17.25" customHeight="1">
      <c r="B419" s="510" t="s">
        <v>627</v>
      </c>
      <c r="C419" s="511" t="s">
        <v>628</v>
      </c>
      <c r="D419" s="512">
        <v>10420</v>
      </c>
      <c r="E419" s="513">
        <v>199015</v>
      </c>
      <c r="F419" s="514">
        <v>548500</v>
      </c>
    </row>
    <row r="420" spans="2:6" ht="17.25" customHeight="1">
      <c r="B420" s="510" t="s">
        <v>629</v>
      </c>
      <c r="C420" s="511" t="s">
        <v>630</v>
      </c>
      <c r="D420" s="512">
        <v>19142</v>
      </c>
      <c r="E420" s="513">
        <v>478050</v>
      </c>
      <c r="F420" s="514">
        <v>1119655</v>
      </c>
    </row>
    <row r="421" spans="2:6" ht="17.25" customHeight="1">
      <c r="B421" s="510" t="s">
        <v>631</v>
      </c>
      <c r="C421" s="511" t="s">
        <v>632</v>
      </c>
      <c r="D421" s="512">
        <v>60615</v>
      </c>
      <c r="E421" s="513">
        <v>1467937</v>
      </c>
      <c r="F421" s="514">
        <v>2850521</v>
      </c>
    </row>
    <row r="422" spans="2:6" ht="17.25" customHeight="1">
      <c r="B422" s="510" t="s">
        <v>633</v>
      </c>
      <c r="C422" s="511" t="s">
        <v>634</v>
      </c>
      <c r="D422" s="512">
        <v>18941</v>
      </c>
      <c r="E422" s="513">
        <v>991362</v>
      </c>
      <c r="F422" s="514">
        <v>1267714</v>
      </c>
    </row>
    <row r="423" spans="2:6" ht="17.25" customHeight="1">
      <c r="B423" s="510" t="s">
        <v>635</v>
      </c>
      <c r="C423" s="511" t="s">
        <v>636</v>
      </c>
      <c r="D423" s="512">
        <v>13548</v>
      </c>
      <c r="E423" s="513">
        <v>272038</v>
      </c>
      <c r="F423" s="514">
        <v>740755</v>
      </c>
    </row>
    <row r="424" spans="2:6" ht="17.25" customHeight="1">
      <c r="B424" s="510" t="s">
        <v>637</v>
      </c>
      <c r="C424" s="511" t="s">
        <v>489</v>
      </c>
      <c r="D424" s="512">
        <v>20652</v>
      </c>
      <c r="E424" s="513">
        <v>592673</v>
      </c>
      <c r="F424" s="514">
        <v>1138951</v>
      </c>
    </row>
    <row r="425" spans="2:6" ht="17.25" customHeight="1">
      <c r="B425" s="510" t="s">
        <v>638</v>
      </c>
      <c r="C425" s="511" t="s">
        <v>639</v>
      </c>
      <c r="D425" s="512">
        <v>16368</v>
      </c>
      <c r="E425" s="513">
        <v>639833</v>
      </c>
      <c r="F425" s="514">
        <v>910741</v>
      </c>
    </row>
    <row r="426" spans="2:6" ht="17.25" customHeight="1">
      <c r="B426" s="510" t="s">
        <v>640</v>
      </c>
      <c r="C426" s="511" t="s">
        <v>641</v>
      </c>
      <c r="D426" s="512">
        <v>8486</v>
      </c>
      <c r="E426" s="513">
        <v>192081</v>
      </c>
      <c r="F426" s="514">
        <v>445993</v>
      </c>
    </row>
    <row r="427" spans="2:6" ht="17.25" customHeight="1">
      <c r="B427" s="510" t="s">
        <v>642</v>
      </c>
      <c r="C427" s="511" t="s">
        <v>643</v>
      </c>
      <c r="D427" s="512">
        <v>9874</v>
      </c>
      <c r="E427" s="513">
        <v>197288</v>
      </c>
      <c r="F427" s="514">
        <v>515482</v>
      </c>
    </row>
    <row r="428" spans="2:6" ht="17.25" customHeight="1">
      <c r="B428" s="510" t="s">
        <v>644</v>
      </c>
      <c r="C428" s="511" t="s">
        <v>645</v>
      </c>
      <c r="D428" s="512">
        <v>19226</v>
      </c>
      <c r="E428" s="513">
        <v>621911</v>
      </c>
      <c r="F428" s="514">
        <v>853780</v>
      </c>
    </row>
    <row r="429" spans="2:6" ht="17.25" customHeight="1">
      <c r="B429" s="510" t="s">
        <v>646</v>
      </c>
      <c r="C429" s="511" t="s">
        <v>647</v>
      </c>
      <c r="D429" s="512">
        <v>50687</v>
      </c>
      <c r="E429" s="513">
        <v>1593137</v>
      </c>
      <c r="F429" s="514">
        <v>2472556</v>
      </c>
    </row>
    <row r="430" spans="2:6" ht="17.25" customHeight="1">
      <c r="B430" s="510" t="s">
        <v>648</v>
      </c>
      <c r="C430" s="511" t="s">
        <v>649</v>
      </c>
      <c r="D430" s="512">
        <v>3739</v>
      </c>
      <c r="E430" s="513">
        <v>87543</v>
      </c>
      <c r="F430" s="514">
        <v>212022</v>
      </c>
    </row>
    <row r="431" spans="2:6" ht="17.25" customHeight="1">
      <c r="B431" s="510" t="s">
        <v>650</v>
      </c>
      <c r="C431" s="511" t="s">
        <v>651</v>
      </c>
      <c r="D431" s="512">
        <v>33542</v>
      </c>
      <c r="E431" s="513">
        <v>788282</v>
      </c>
      <c r="F431" s="514">
        <v>1863760</v>
      </c>
    </row>
    <row r="432" spans="2:6" ht="17.25" customHeight="1">
      <c r="B432" s="510" t="s">
        <v>652</v>
      </c>
      <c r="C432" s="511" t="s">
        <v>653</v>
      </c>
      <c r="D432" s="512">
        <v>20965</v>
      </c>
      <c r="E432" s="513">
        <v>718479</v>
      </c>
      <c r="F432" s="514">
        <v>1075589</v>
      </c>
    </row>
    <row r="433" spans="2:6" ht="17.25" customHeight="1">
      <c r="B433" s="510" t="s">
        <v>654</v>
      </c>
      <c r="C433" s="511" t="s">
        <v>655</v>
      </c>
      <c r="D433" s="512">
        <v>23077</v>
      </c>
      <c r="E433" s="513">
        <v>787616</v>
      </c>
      <c r="F433" s="514">
        <v>1222276</v>
      </c>
    </row>
    <row r="434" spans="2:6" ht="17.25" customHeight="1">
      <c r="B434" s="510" t="s">
        <v>656</v>
      </c>
      <c r="C434" s="511" t="s">
        <v>657</v>
      </c>
      <c r="D434" s="512">
        <v>16634</v>
      </c>
      <c r="E434" s="513">
        <v>324643</v>
      </c>
      <c r="F434" s="514">
        <v>738664</v>
      </c>
    </row>
    <row r="435" spans="2:6" ht="17.25" customHeight="1">
      <c r="B435" s="510" t="s">
        <v>658</v>
      </c>
      <c r="C435" s="511" t="s">
        <v>659</v>
      </c>
      <c r="D435" s="512">
        <v>5780</v>
      </c>
      <c r="E435" s="513">
        <v>172504</v>
      </c>
      <c r="F435" s="514">
        <v>363941</v>
      </c>
    </row>
    <row r="436" spans="2:6" ht="17.25" customHeight="1">
      <c r="B436" s="510" t="s">
        <v>660</v>
      </c>
      <c r="C436" s="511" t="s">
        <v>661</v>
      </c>
      <c r="D436" s="512">
        <v>13588</v>
      </c>
      <c r="E436" s="513">
        <v>250280</v>
      </c>
      <c r="F436" s="514">
        <v>566197</v>
      </c>
    </row>
    <row r="437" spans="2:6" ht="17.25" customHeight="1">
      <c r="B437" s="510" t="s">
        <v>662</v>
      </c>
      <c r="C437" s="511" t="s">
        <v>663</v>
      </c>
      <c r="D437" s="512">
        <v>10606</v>
      </c>
      <c r="E437" s="513">
        <v>230676</v>
      </c>
      <c r="F437" s="514">
        <v>651773</v>
      </c>
    </row>
    <row r="438" spans="2:6" ht="17.25" customHeight="1">
      <c r="B438" s="510" t="s">
        <v>664</v>
      </c>
      <c r="C438" s="511" t="s">
        <v>665</v>
      </c>
      <c r="D438" s="512">
        <v>5549</v>
      </c>
      <c r="E438" s="513">
        <v>126512</v>
      </c>
      <c r="F438" s="514">
        <v>352194</v>
      </c>
    </row>
    <row r="439" spans="2:6" ht="17.25" customHeight="1">
      <c r="B439" s="510" t="s">
        <v>666</v>
      </c>
      <c r="C439" s="511" t="s">
        <v>667</v>
      </c>
      <c r="D439" s="512">
        <v>19567</v>
      </c>
      <c r="E439" s="513">
        <v>1859024</v>
      </c>
      <c r="F439" s="514">
        <v>1442303</v>
      </c>
    </row>
    <row r="440" spans="2:6" ht="17.25" customHeight="1">
      <c r="B440" s="510" t="s">
        <v>668</v>
      </c>
      <c r="C440" s="511" t="s">
        <v>669</v>
      </c>
      <c r="D440" s="512">
        <v>10879</v>
      </c>
      <c r="E440" s="513">
        <v>247085</v>
      </c>
      <c r="F440" s="514">
        <v>482568</v>
      </c>
    </row>
    <row r="441" spans="2:6" ht="17.25" customHeight="1">
      <c r="B441" s="510" t="s">
        <v>670</v>
      </c>
      <c r="C441" s="511" t="s">
        <v>671</v>
      </c>
      <c r="D441" s="512">
        <v>7710</v>
      </c>
      <c r="E441" s="513">
        <v>311187</v>
      </c>
      <c r="F441" s="514">
        <v>531459</v>
      </c>
    </row>
    <row r="442" spans="2:6" ht="17.25" customHeight="1">
      <c r="B442" s="510" t="s">
        <v>672</v>
      </c>
      <c r="C442" s="511" t="s">
        <v>673</v>
      </c>
      <c r="D442" s="512">
        <v>10174</v>
      </c>
      <c r="E442" s="513">
        <v>230537</v>
      </c>
      <c r="F442" s="514">
        <v>566341</v>
      </c>
    </row>
    <row r="443" spans="2:6" ht="17.25" customHeight="1">
      <c r="B443" s="510" t="s">
        <v>674</v>
      </c>
      <c r="C443" s="511" t="s">
        <v>675</v>
      </c>
      <c r="D443" s="512">
        <v>8985</v>
      </c>
      <c r="E443" s="513">
        <v>1253864</v>
      </c>
      <c r="F443" s="514">
        <v>816517</v>
      </c>
    </row>
    <row r="444" spans="2:6" ht="17.25" customHeight="1">
      <c r="B444" s="510" t="s">
        <v>2291</v>
      </c>
      <c r="C444" s="511" t="s">
        <v>676</v>
      </c>
      <c r="D444" s="512">
        <v>6514</v>
      </c>
      <c r="E444" s="513">
        <v>149674</v>
      </c>
      <c r="F444" s="514">
        <v>300837</v>
      </c>
    </row>
    <row r="445" spans="2:6" ht="17.25" customHeight="1">
      <c r="B445" s="510" t="s">
        <v>2292</v>
      </c>
      <c r="C445" s="511" t="s">
        <v>677</v>
      </c>
      <c r="D445" s="512">
        <v>8230</v>
      </c>
      <c r="E445" s="513">
        <v>243488</v>
      </c>
      <c r="F445" s="514">
        <v>399446</v>
      </c>
    </row>
    <row r="446" spans="2:6" ht="17.25" customHeight="1">
      <c r="B446" s="510" t="s">
        <v>678</v>
      </c>
      <c r="C446" s="511" t="s">
        <v>679</v>
      </c>
      <c r="D446" s="512">
        <v>5960</v>
      </c>
      <c r="E446" s="513">
        <v>130548</v>
      </c>
      <c r="F446" s="514">
        <v>334589</v>
      </c>
    </row>
    <row r="447" spans="2:6" ht="17.25" customHeight="1">
      <c r="B447" s="510" t="s">
        <v>680</v>
      </c>
      <c r="C447" s="511" t="s">
        <v>681</v>
      </c>
      <c r="D447" s="512">
        <v>4050</v>
      </c>
      <c r="E447" s="513">
        <v>78993</v>
      </c>
      <c r="F447" s="514">
        <v>213966</v>
      </c>
    </row>
    <row r="448" spans="2:6" ht="17.25" customHeight="1">
      <c r="B448" s="510" t="s">
        <v>682</v>
      </c>
      <c r="C448" s="511" t="s">
        <v>683</v>
      </c>
      <c r="D448" s="512">
        <v>9700</v>
      </c>
      <c r="E448" s="513">
        <v>232016</v>
      </c>
      <c r="F448" s="514">
        <v>587064</v>
      </c>
    </row>
    <row r="449" spans="1:6" ht="17.25" customHeight="1">
      <c r="B449" s="510" t="s">
        <v>684</v>
      </c>
      <c r="C449" s="511" t="s">
        <v>685</v>
      </c>
      <c r="D449" s="512">
        <v>6876</v>
      </c>
      <c r="E449" s="513">
        <v>141292</v>
      </c>
      <c r="F449" s="514">
        <v>380426</v>
      </c>
    </row>
    <row r="450" spans="1:6" ht="17.25" customHeight="1" thickBot="1">
      <c r="B450" s="510" t="s">
        <v>686</v>
      </c>
      <c r="C450" s="511" t="s">
        <v>687</v>
      </c>
      <c r="D450" s="512">
        <v>5875</v>
      </c>
      <c r="E450" s="513">
        <v>105974</v>
      </c>
      <c r="F450" s="514">
        <v>296389</v>
      </c>
    </row>
    <row r="451" spans="1:6" ht="6" customHeight="1">
      <c r="B451" s="517"/>
      <c r="C451" s="518"/>
      <c r="D451" s="519"/>
      <c r="E451" s="519"/>
      <c r="F451" s="519"/>
    </row>
    <row r="452" spans="1:6" ht="13.5" customHeight="1">
      <c r="A452" s="520" t="s">
        <v>2252</v>
      </c>
      <c r="C452" s="515"/>
      <c r="D452" s="521"/>
      <c r="E452" s="521"/>
      <c r="F452" s="521"/>
    </row>
    <row r="453" spans="1:6" ht="13.5" customHeight="1">
      <c r="A453" s="520" t="s">
        <v>2253</v>
      </c>
      <c r="C453" s="515"/>
      <c r="D453" s="521"/>
      <c r="E453" s="521"/>
      <c r="F453" s="521"/>
    </row>
    <row r="454" spans="1:6" ht="13.5" customHeight="1">
      <c r="A454" s="522" t="s">
        <v>212</v>
      </c>
      <c r="C454" s="515"/>
      <c r="D454" s="521"/>
      <c r="E454" s="521"/>
      <c r="F454" s="521"/>
    </row>
    <row r="455" spans="1:6" ht="13.5" customHeight="1">
      <c r="A455" s="522"/>
      <c r="C455" s="515"/>
      <c r="D455" s="521"/>
      <c r="E455" s="521"/>
      <c r="F455" s="521"/>
    </row>
    <row r="456" spans="1:6" s="527" customFormat="1" ht="13.5" customHeight="1">
      <c r="A456" s="523"/>
      <c r="B456" s="524"/>
      <c r="C456" s="525"/>
      <c r="D456" s="526"/>
      <c r="E456" s="526"/>
      <c r="F456" s="526"/>
    </row>
    <row r="457" spans="1:6" ht="18" customHeight="1">
      <c r="A457" s="528" t="s">
        <v>213</v>
      </c>
      <c r="B457" s="529"/>
      <c r="C457" s="529"/>
      <c r="D457" s="529"/>
      <c r="E457" s="529"/>
      <c r="F457" s="529"/>
    </row>
    <row r="458" spans="1:6" ht="18" customHeight="1">
      <c r="A458" s="530" t="s">
        <v>214</v>
      </c>
      <c r="E458" s="497"/>
    </row>
    <row r="459" spans="1:6" ht="9" customHeight="1" thickBot="1"/>
    <row r="460" spans="1:6" ht="18" customHeight="1">
      <c r="B460" s="498"/>
      <c r="C460" s="499"/>
      <c r="D460" s="648" t="s">
        <v>2243</v>
      </c>
      <c r="E460" s="649"/>
      <c r="F460" s="650"/>
    </row>
    <row r="461" spans="1:6" ht="12.6" customHeight="1">
      <c r="B461" s="651" t="s">
        <v>137</v>
      </c>
      <c r="C461" s="652"/>
      <c r="D461" s="653" t="s">
        <v>2244</v>
      </c>
      <c r="E461" s="654"/>
      <c r="F461" s="655"/>
    </row>
    <row r="462" spans="1:6" ht="18" customHeight="1">
      <c r="B462" s="656" t="s">
        <v>215</v>
      </c>
      <c r="C462" s="657"/>
      <c r="D462" s="500" t="s">
        <v>20</v>
      </c>
      <c r="E462" s="500" t="s">
        <v>2246</v>
      </c>
      <c r="F462" s="501" t="s">
        <v>22</v>
      </c>
    </row>
    <row r="463" spans="1:6" ht="13.5">
      <c r="B463" s="658"/>
      <c r="C463" s="659"/>
      <c r="D463" s="502" t="s">
        <v>24</v>
      </c>
      <c r="E463" s="502" t="s">
        <v>2247</v>
      </c>
      <c r="F463" s="503" t="s">
        <v>2248</v>
      </c>
    </row>
    <row r="464" spans="1:6" ht="13.5" customHeight="1">
      <c r="B464" s="504"/>
      <c r="D464" s="505"/>
      <c r="E464" s="506" t="s">
        <v>29</v>
      </c>
      <c r="F464" s="507" t="s">
        <v>30</v>
      </c>
    </row>
    <row r="465" spans="2:6" ht="13.5" customHeight="1">
      <c r="B465" s="504"/>
      <c r="D465" s="505"/>
      <c r="E465" s="508" t="s">
        <v>2249</v>
      </c>
      <c r="F465" s="509" t="s">
        <v>2250</v>
      </c>
    </row>
    <row r="466" spans="2:6" ht="17.25" customHeight="1">
      <c r="B466" s="510" t="s">
        <v>2293</v>
      </c>
      <c r="C466" s="511" t="s">
        <v>688</v>
      </c>
      <c r="D466" s="512">
        <v>6496</v>
      </c>
      <c r="E466" s="513">
        <v>122080</v>
      </c>
      <c r="F466" s="514">
        <v>306635</v>
      </c>
    </row>
    <row r="467" spans="2:6" ht="17.25" customHeight="1">
      <c r="B467" s="510" t="s">
        <v>234</v>
      </c>
      <c r="C467" s="511" t="s">
        <v>235</v>
      </c>
      <c r="D467" s="512">
        <v>28646</v>
      </c>
      <c r="E467" s="513">
        <v>1013554</v>
      </c>
      <c r="F467" s="514">
        <v>1787976</v>
      </c>
    </row>
    <row r="468" spans="2:6" ht="17.25" customHeight="1">
      <c r="B468" s="510" t="s">
        <v>236</v>
      </c>
      <c r="C468" s="511" t="s">
        <v>237</v>
      </c>
      <c r="D468" s="512">
        <v>51</v>
      </c>
      <c r="E468" s="513">
        <v>145094</v>
      </c>
      <c r="F468" s="514">
        <v>42569</v>
      </c>
    </row>
    <row r="469" spans="2:6" ht="17.25" customHeight="1">
      <c r="B469" s="537" t="s">
        <v>238</v>
      </c>
      <c r="C469" s="532" t="s">
        <v>0</v>
      </c>
      <c r="D469" s="533">
        <v>795705</v>
      </c>
      <c r="E469" s="534">
        <v>35495927</v>
      </c>
      <c r="F469" s="535">
        <v>43414126</v>
      </c>
    </row>
    <row r="470" spans="2:6" ht="17.25" customHeight="1">
      <c r="B470" s="510" t="s">
        <v>689</v>
      </c>
      <c r="C470" s="511" t="s">
        <v>690</v>
      </c>
      <c r="D470" s="512"/>
      <c r="E470" s="513"/>
      <c r="F470" s="514"/>
    </row>
    <row r="471" spans="2:6" ht="17.25" customHeight="1">
      <c r="B471" s="510" t="s">
        <v>2294</v>
      </c>
      <c r="C471" s="511" t="s">
        <v>2295</v>
      </c>
      <c r="D471" s="512">
        <v>1663387</v>
      </c>
      <c r="E471" s="513">
        <v>90413593</v>
      </c>
      <c r="F471" s="514">
        <v>99511215</v>
      </c>
    </row>
    <row r="472" spans="2:6" ht="17.25" customHeight="1">
      <c r="B472" s="510" t="s">
        <v>691</v>
      </c>
      <c r="C472" s="511" t="s">
        <v>692</v>
      </c>
      <c r="D472" s="512">
        <v>30720</v>
      </c>
      <c r="E472" s="513">
        <v>9850152</v>
      </c>
      <c r="F472" s="514">
        <v>9542333</v>
      </c>
    </row>
    <row r="473" spans="2:6" ht="17.25" customHeight="1">
      <c r="B473" s="510" t="s">
        <v>142</v>
      </c>
      <c r="C473" s="511" t="s">
        <v>143</v>
      </c>
      <c r="D473" s="512">
        <v>52203</v>
      </c>
      <c r="E473" s="513">
        <v>5564396</v>
      </c>
      <c r="F473" s="514">
        <v>5008599</v>
      </c>
    </row>
    <row r="474" spans="2:6" ht="17.25" customHeight="1">
      <c r="B474" s="510" t="s">
        <v>693</v>
      </c>
      <c r="C474" s="511" t="s">
        <v>694</v>
      </c>
      <c r="D474" s="512">
        <v>75838</v>
      </c>
      <c r="E474" s="513">
        <v>10108194</v>
      </c>
      <c r="F474" s="514">
        <v>7599941</v>
      </c>
    </row>
    <row r="475" spans="2:6" ht="17.25" customHeight="1">
      <c r="B475" s="510" t="s">
        <v>695</v>
      </c>
      <c r="C475" s="511" t="s">
        <v>696</v>
      </c>
      <c r="D475" s="512">
        <v>81854</v>
      </c>
      <c r="E475" s="513">
        <v>7054562</v>
      </c>
      <c r="F475" s="514">
        <v>6013346</v>
      </c>
    </row>
    <row r="476" spans="2:6" ht="17.25" customHeight="1">
      <c r="B476" s="510" t="s">
        <v>697</v>
      </c>
      <c r="C476" s="511" t="s">
        <v>698</v>
      </c>
      <c r="D476" s="512">
        <v>44274</v>
      </c>
      <c r="E476" s="513">
        <v>3716265</v>
      </c>
      <c r="F476" s="514">
        <v>3007025</v>
      </c>
    </row>
    <row r="477" spans="2:6" ht="17.25" customHeight="1">
      <c r="B477" s="510" t="s">
        <v>699</v>
      </c>
      <c r="C477" s="511" t="s">
        <v>700</v>
      </c>
      <c r="D477" s="512">
        <v>51480</v>
      </c>
      <c r="E477" s="513">
        <v>2202209</v>
      </c>
      <c r="F477" s="514">
        <v>3050391</v>
      </c>
    </row>
    <row r="478" spans="2:6" ht="17.25" customHeight="1">
      <c r="B478" s="510" t="s">
        <v>701</v>
      </c>
      <c r="C478" s="511" t="s">
        <v>702</v>
      </c>
      <c r="D478" s="512">
        <v>53069</v>
      </c>
      <c r="E478" s="513">
        <v>2147742</v>
      </c>
      <c r="F478" s="514">
        <v>2393572</v>
      </c>
    </row>
    <row r="479" spans="2:6" ht="17.25" customHeight="1">
      <c r="B479" s="510" t="s">
        <v>703</v>
      </c>
      <c r="C479" s="511" t="s">
        <v>704</v>
      </c>
      <c r="D479" s="512">
        <v>79690</v>
      </c>
      <c r="E479" s="513">
        <v>7286214</v>
      </c>
      <c r="F479" s="514">
        <v>5210254</v>
      </c>
    </row>
    <row r="480" spans="2:6" ht="17.25" customHeight="1">
      <c r="B480" s="510" t="s">
        <v>705</v>
      </c>
      <c r="C480" s="511" t="s">
        <v>706</v>
      </c>
      <c r="D480" s="512">
        <v>72091</v>
      </c>
      <c r="E480" s="513">
        <v>3528249</v>
      </c>
      <c r="F480" s="514">
        <v>4126088</v>
      </c>
    </row>
    <row r="481" spans="2:6" ht="17.25" customHeight="1">
      <c r="B481" s="510" t="s">
        <v>707</v>
      </c>
      <c r="C481" s="511" t="s">
        <v>708</v>
      </c>
      <c r="D481" s="512">
        <v>51145</v>
      </c>
      <c r="E481" s="513">
        <v>4905247</v>
      </c>
      <c r="F481" s="514">
        <v>2654773</v>
      </c>
    </row>
    <row r="482" spans="2:6" ht="17.25" customHeight="1">
      <c r="B482" s="510" t="s">
        <v>709</v>
      </c>
      <c r="C482" s="511" t="s">
        <v>710</v>
      </c>
      <c r="D482" s="512">
        <v>119008</v>
      </c>
      <c r="E482" s="513">
        <v>5186959</v>
      </c>
      <c r="F482" s="514">
        <v>6081488</v>
      </c>
    </row>
    <row r="483" spans="2:6" ht="17.25" customHeight="1">
      <c r="B483" s="510" t="s">
        <v>711</v>
      </c>
      <c r="C483" s="511" t="s">
        <v>712</v>
      </c>
      <c r="D483" s="512">
        <v>143726</v>
      </c>
      <c r="E483" s="513">
        <v>3700160</v>
      </c>
      <c r="F483" s="514">
        <v>6492791</v>
      </c>
    </row>
    <row r="484" spans="2:6" ht="17.25" customHeight="1">
      <c r="B484" s="510" t="s">
        <v>713</v>
      </c>
      <c r="C484" s="511" t="s">
        <v>714</v>
      </c>
      <c r="D484" s="512">
        <v>66233</v>
      </c>
      <c r="E484" s="513">
        <v>6480612</v>
      </c>
      <c r="F484" s="514">
        <v>5176696</v>
      </c>
    </row>
    <row r="485" spans="2:6" ht="17.25" customHeight="1">
      <c r="B485" s="510" t="s">
        <v>715</v>
      </c>
      <c r="C485" s="511" t="s">
        <v>716</v>
      </c>
      <c r="D485" s="512">
        <v>58706</v>
      </c>
      <c r="E485" s="513">
        <v>1761265</v>
      </c>
      <c r="F485" s="514">
        <v>2759308</v>
      </c>
    </row>
    <row r="486" spans="2:6" ht="17.25" customHeight="1">
      <c r="B486" s="510" t="s">
        <v>717</v>
      </c>
      <c r="C486" s="511" t="s">
        <v>718</v>
      </c>
      <c r="D486" s="512">
        <v>91643</v>
      </c>
      <c r="E486" s="513">
        <v>2364834</v>
      </c>
      <c r="F486" s="514">
        <v>4168917</v>
      </c>
    </row>
    <row r="487" spans="2:6" ht="17.25" customHeight="1">
      <c r="B487" s="510" t="s">
        <v>719</v>
      </c>
      <c r="C487" s="511" t="s">
        <v>720</v>
      </c>
      <c r="D487" s="512">
        <v>57724</v>
      </c>
      <c r="E487" s="513">
        <v>2018556</v>
      </c>
      <c r="F487" s="514">
        <v>2857891</v>
      </c>
    </row>
    <row r="488" spans="2:6" ht="17.25" customHeight="1">
      <c r="B488" s="510" t="s">
        <v>144</v>
      </c>
      <c r="C488" s="511" t="s">
        <v>145</v>
      </c>
      <c r="D488" s="512">
        <v>54888</v>
      </c>
      <c r="E488" s="513">
        <v>1365918</v>
      </c>
      <c r="F488" s="514">
        <v>2181914</v>
      </c>
    </row>
    <row r="489" spans="2:6" ht="17.25" customHeight="1">
      <c r="B489" s="510" t="s">
        <v>721</v>
      </c>
      <c r="C489" s="511" t="s">
        <v>722</v>
      </c>
      <c r="D489" s="512">
        <v>34806</v>
      </c>
      <c r="E489" s="513">
        <v>836163</v>
      </c>
      <c r="F489" s="514">
        <v>1520555</v>
      </c>
    </row>
    <row r="490" spans="2:6" ht="17.25" customHeight="1">
      <c r="B490" s="510" t="s">
        <v>723</v>
      </c>
      <c r="C490" s="511" t="s">
        <v>724</v>
      </c>
      <c r="D490" s="512">
        <v>85902</v>
      </c>
      <c r="E490" s="513">
        <v>1997000</v>
      </c>
      <c r="F490" s="514">
        <v>3508846</v>
      </c>
    </row>
    <row r="491" spans="2:6" ht="17.25" customHeight="1">
      <c r="B491" s="510" t="s">
        <v>725</v>
      </c>
      <c r="C491" s="511" t="s">
        <v>726</v>
      </c>
      <c r="D491" s="512">
        <v>98218</v>
      </c>
      <c r="E491" s="513">
        <v>2187014</v>
      </c>
      <c r="F491" s="514">
        <v>4310333</v>
      </c>
    </row>
    <row r="492" spans="2:6" ht="17.25" customHeight="1">
      <c r="B492" s="510" t="s">
        <v>727</v>
      </c>
      <c r="C492" s="511" t="s">
        <v>728</v>
      </c>
      <c r="D492" s="512">
        <v>98059</v>
      </c>
      <c r="E492" s="513">
        <v>2561003</v>
      </c>
      <c r="F492" s="514">
        <v>4507865</v>
      </c>
    </row>
    <row r="493" spans="2:6" ht="17.25" customHeight="1">
      <c r="B493" s="510" t="s">
        <v>729</v>
      </c>
      <c r="C493" s="511" t="s">
        <v>730</v>
      </c>
      <c r="D493" s="512">
        <v>67522</v>
      </c>
      <c r="E493" s="513">
        <v>1410607</v>
      </c>
      <c r="F493" s="514">
        <v>2938096</v>
      </c>
    </row>
    <row r="494" spans="2:6" ht="17.25" customHeight="1">
      <c r="B494" s="510" t="s">
        <v>731</v>
      </c>
      <c r="C494" s="511" t="s">
        <v>732</v>
      </c>
      <c r="D494" s="512">
        <v>94588</v>
      </c>
      <c r="E494" s="513">
        <v>2180260</v>
      </c>
      <c r="F494" s="514">
        <v>4400181</v>
      </c>
    </row>
    <row r="495" spans="2:6" ht="17.25" customHeight="1">
      <c r="B495" s="510" t="s">
        <v>733</v>
      </c>
      <c r="C495" s="511" t="s">
        <v>734</v>
      </c>
      <c r="D495" s="512">
        <v>69315</v>
      </c>
      <c r="E495" s="513">
        <v>2330321</v>
      </c>
      <c r="F495" s="514">
        <v>3336271</v>
      </c>
    </row>
    <row r="496" spans="2:6" ht="17.25" customHeight="1">
      <c r="B496" s="510" t="s">
        <v>735</v>
      </c>
      <c r="C496" s="511" t="s">
        <v>736</v>
      </c>
      <c r="D496" s="512">
        <v>23714</v>
      </c>
      <c r="E496" s="513">
        <v>785929</v>
      </c>
      <c r="F496" s="514">
        <v>1164104</v>
      </c>
    </row>
    <row r="497" spans="1:6" ht="17.25" customHeight="1">
      <c r="B497" s="510" t="s">
        <v>737</v>
      </c>
      <c r="C497" s="511" t="s">
        <v>738</v>
      </c>
      <c r="D497" s="512">
        <v>23200</v>
      </c>
      <c r="E497" s="513">
        <v>659241</v>
      </c>
      <c r="F497" s="514">
        <v>1103401</v>
      </c>
    </row>
    <row r="498" spans="1:6" ht="17.25" customHeight="1">
      <c r="B498" s="510" t="s">
        <v>739</v>
      </c>
      <c r="C498" s="511" t="s">
        <v>740</v>
      </c>
      <c r="D498" s="512">
        <v>23449</v>
      </c>
      <c r="E498" s="513">
        <v>723458</v>
      </c>
      <c r="F498" s="514">
        <v>1084892</v>
      </c>
    </row>
    <row r="499" spans="1:6" ht="17.25" customHeight="1">
      <c r="B499" s="510" t="s">
        <v>741</v>
      </c>
      <c r="C499" s="511" t="s">
        <v>742</v>
      </c>
      <c r="D499" s="512">
        <v>13640</v>
      </c>
      <c r="E499" s="513">
        <v>343324</v>
      </c>
      <c r="F499" s="514">
        <v>647473</v>
      </c>
    </row>
    <row r="500" spans="1:6" ht="17.25" customHeight="1">
      <c r="B500" s="510" t="s">
        <v>743</v>
      </c>
      <c r="C500" s="511" t="s">
        <v>744</v>
      </c>
      <c r="D500" s="512">
        <v>28774</v>
      </c>
      <c r="E500" s="513">
        <v>1729133</v>
      </c>
      <c r="F500" s="514">
        <v>1467756</v>
      </c>
    </row>
    <row r="501" spans="1:6" ht="17.25" customHeight="1" thickBot="1">
      <c r="B501" s="538" t="s">
        <v>745</v>
      </c>
      <c r="C501" s="539" t="s">
        <v>746</v>
      </c>
      <c r="D501" s="540">
        <v>12242</v>
      </c>
      <c r="E501" s="541">
        <v>405630</v>
      </c>
      <c r="F501" s="542">
        <v>579061</v>
      </c>
    </row>
    <row r="502" spans="1:6" ht="6" customHeight="1">
      <c r="B502" s="543"/>
      <c r="C502" s="515"/>
      <c r="D502" s="521"/>
      <c r="E502" s="521"/>
      <c r="F502" s="521"/>
    </row>
    <row r="503" spans="1:6" ht="12.95" customHeight="1">
      <c r="A503" s="544" t="s">
        <v>2254</v>
      </c>
      <c r="B503" s="545"/>
      <c r="C503" s="545"/>
      <c r="D503" s="546"/>
      <c r="E503" s="546"/>
      <c r="F503" s="546"/>
    </row>
    <row r="504" spans="1:6" ht="12.95" customHeight="1">
      <c r="A504" s="547" t="s">
        <v>282</v>
      </c>
      <c r="B504" s="548"/>
      <c r="C504" s="545"/>
      <c r="D504" s="546"/>
      <c r="E504" s="546"/>
      <c r="F504" s="546"/>
    </row>
    <row r="505" spans="1:6" ht="12.95" customHeight="1">
      <c r="A505" s="547"/>
      <c r="B505" s="548"/>
      <c r="C505" s="548"/>
      <c r="D505" s="549"/>
      <c r="E505" s="546"/>
      <c r="F505" s="546"/>
    </row>
    <row r="506" spans="1:6" ht="13.5" customHeight="1">
      <c r="A506" s="547"/>
      <c r="B506" s="548"/>
      <c r="C506" s="548"/>
      <c r="D506" s="549"/>
      <c r="E506" s="546"/>
      <c r="F506" s="546"/>
    </row>
    <row r="507" spans="1:6" ht="18" customHeight="1">
      <c r="A507" s="528" t="s">
        <v>213</v>
      </c>
      <c r="B507" s="529"/>
      <c r="C507" s="529"/>
      <c r="D507" s="529"/>
      <c r="E507" s="529"/>
      <c r="F507" s="529"/>
    </row>
    <row r="508" spans="1:6" ht="18" customHeight="1">
      <c r="A508" s="530" t="s">
        <v>214</v>
      </c>
      <c r="E508" s="497"/>
    </row>
    <row r="509" spans="1:6" ht="9" customHeight="1" thickBot="1"/>
    <row r="510" spans="1:6" ht="18" customHeight="1">
      <c r="B510" s="498"/>
      <c r="C510" s="499"/>
      <c r="D510" s="648" t="s">
        <v>2243</v>
      </c>
      <c r="E510" s="649"/>
      <c r="F510" s="650"/>
    </row>
    <row r="511" spans="1:6" ht="12.6" customHeight="1">
      <c r="B511" s="651" t="s">
        <v>137</v>
      </c>
      <c r="C511" s="652"/>
      <c r="D511" s="653" t="s">
        <v>2244</v>
      </c>
      <c r="E511" s="654"/>
      <c r="F511" s="655"/>
    </row>
    <row r="512" spans="1:6" ht="18" customHeight="1">
      <c r="B512" s="656" t="s">
        <v>215</v>
      </c>
      <c r="C512" s="657"/>
      <c r="D512" s="500" t="s">
        <v>20</v>
      </c>
      <c r="E512" s="500" t="s">
        <v>2246</v>
      </c>
      <c r="F512" s="501" t="s">
        <v>22</v>
      </c>
    </row>
    <row r="513" spans="2:6" ht="13.5">
      <c r="B513" s="658"/>
      <c r="C513" s="659"/>
      <c r="D513" s="502" t="s">
        <v>24</v>
      </c>
      <c r="E513" s="502" t="s">
        <v>2247</v>
      </c>
      <c r="F513" s="503" t="s">
        <v>2248</v>
      </c>
    </row>
    <row r="514" spans="2:6" ht="13.5" customHeight="1">
      <c r="B514" s="504"/>
      <c r="D514" s="505"/>
      <c r="E514" s="506" t="s">
        <v>29</v>
      </c>
      <c r="F514" s="507" t="s">
        <v>30</v>
      </c>
    </row>
    <row r="515" spans="2:6" ht="13.5" customHeight="1">
      <c r="B515" s="504"/>
      <c r="D515" s="505"/>
      <c r="E515" s="508" t="s">
        <v>2249</v>
      </c>
      <c r="F515" s="509" t="s">
        <v>2250</v>
      </c>
    </row>
    <row r="516" spans="2:6" ht="17.25" customHeight="1">
      <c r="B516" s="510" t="s">
        <v>747</v>
      </c>
      <c r="C516" s="511" t="s">
        <v>748</v>
      </c>
      <c r="D516" s="512">
        <v>30185</v>
      </c>
      <c r="E516" s="513">
        <v>913672</v>
      </c>
      <c r="F516" s="514">
        <v>1323296</v>
      </c>
    </row>
    <row r="517" spans="2:6" ht="17.25" customHeight="1">
      <c r="B517" s="510" t="s">
        <v>749</v>
      </c>
      <c r="C517" s="511" t="s">
        <v>750</v>
      </c>
      <c r="D517" s="512">
        <v>49101</v>
      </c>
      <c r="E517" s="513">
        <v>1734684</v>
      </c>
      <c r="F517" s="514">
        <v>2610498</v>
      </c>
    </row>
    <row r="518" spans="2:6" ht="17.25" customHeight="1">
      <c r="B518" s="510" t="s">
        <v>751</v>
      </c>
      <c r="C518" s="511" t="s">
        <v>752</v>
      </c>
      <c r="D518" s="512">
        <v>16069</v>
      </c>
      <c r="E518" s="513">
        <v>379690</v>
      </c>
      <c r="F518" s="514">
        <v>639799</v>
      </c>
    </row>
    <row r="519" spans="2:6" ht="17.25" customHeight="1">
      <c r="B519" s="510" t="s">
        <v>753</v>
      </c>
      <c r="C519" s="511" t="s">
        <v>754</v>
      </c>
      <c r="D519" s="512">
        <v>22948</v>
      </c>
      <c r="E519" s="513">
        <v>504830</v>
      </c>
      <c r="F519" s="514">
        <v>916105</v>
      </c>
    </row>
    <row r="520" spans="2:6" ht="17.25" customHeight="1">
      <c r="B520" s="510" t="s">
        <v>755</v>
      </c>
      <c r="C520" s="511" t="s">
        <v>756</v>
      </c>
      <c r="D520" s="512">
        <v>20468</v>
      </c>
      <c r="E520" s="513">
        <v>461645</v>
      </c>
      <c r="F520" s="514">
        <v>896651</v>
      </c>
    </row>
    <row r="521" spans="2:6" ht="17.25" customHeight="1">
      <c r="B521" s="510" t="s">
        <v>757</v>
      </c>
      <c r="C521" s="511" t="s">
        <v>758</v>
      </c>
      <c r="D521" s="512">
        <v>15539</v>
      </c>
      <c r="E521" s="513">
        <v>325469</v>
      </c>
      <c r="F521" s="514">
        <v>634616</v>
      </c>
    </row>
    <row r="522" spans="2:6" ht="17.25" customHeight="1">
      <c r="B522" s="510" t="s">
        <v>759</v>
      </c>
      <c r="C522" s="511" t="s">
        <v>760</v>
      </c>
      <c r="D522" s="512">
        <v>16832</v>
      </c>
      <c r="E522" s="513">
        <v>473004</v>
      </c>
      <c r="F522" s="514">
        <v>772596</v>
      </c>
    </row>
    <row r="523" spans="2:6" ht="17.25" customHeight="1">
      <c r="B523" s="510" t="s">
        <v>761</v>
      </c>
      <c r="C523" s="511" t="s">
        <v>762</v>
      </c>
      <c r="D523" s="512">
        <v>9809</v>
      </c>
      <c r="E523" s="513">
        <v>354902</v>
      </c>
      <c r="F523" s="514">
        <v>442166</v>
      </c>
    </row>
    <row r="524" spans="2:6" ht="17.25" customHeight="1">
      <c r="B524" s="510" t="s">
        <v>763</v>
      </c>
      <c r="C524" s="511" t="s">
        <v>764</v>
      </c>
      <c r="D524" s="512">
        <v>7960</v>
      </c>
      <c r="E524" s="513">
        <v>149921</v>
      </c>
      <c r="F524" s="514">
        <v>302069</v>
      </c>
    </row>
    <row r="525" spans="2:6" ht="17.25" customHeight="1">
      <c r="B525" s="510" t="s">
        <v>765</v>
      </c>
      <c r="C525" s="511" t="s">
        <v>766</v>
      </c>
      <c r="D525" s="512">
        <v>10601</v>
      </c>
      <c r="E525" s="513">
        <v>198404</v>
      </c>
      <c r="F525" s="514">
        <v>416086</v>
      </c>
    </row>
    <row r="526" spans="2:6" ht="17.25" customHeight="1">
      <c r="B526" s="510" t="s">
        <v>767</v>
      </c>
      <c r="C526" s="511" t="s">
        <v>768</v>
      </c>
      <c r="D526" s="512">
        <v>8474</v>
      </c>
      <c r="E526" s="513">
        <v>248649</v>
      </c>
      <c r="F526" s="514">
        <v>408222</v>
      </c>
    </row>
    <row r="527" spans="2:6" ht="17.25" customHeight="1">
      <c r="B527" s="510" t="s">
        <v>769</v>
      </c>
      <c r="C527" s="511" t="s">
        <v>770</v>
      </c>
      <c r="D527" s="512">
        <v>7819</v>
      </c>
      <c r="E527" s="513">
        <v>365656</v>
      </c>
      <c r="F527" s="514">
        <v>409224</v>
      </c>
    </row>
    <row r="528" spans="2:6" ht="17.25" customHeight="1">
      <c r="B528" s="510" t="s">
        <v>771</v>
      </c>
      <c r="C528" s="511" t="s">
        <v>772</v>
      </c>
      <c r="D528" s="512">
        <v>12550</v>
      </c>
      <c r="E528" s="513">
        <v>239761</v>
      </c>
      <c r="F528" s="514">
        <v>477113</v>
      </c>
    </row>
    <row r="529" spans="2:6" ht="17.25" customHeight="1">
      <c r="B529" s="510" t="s">
        <v>773</v>
      </c>
      <c r="C529" s="511" t="s">
        <v>774</v>
      </c>
      <c r="D529" s="512">
        <v>7023</v>
      </c>
      <c r="E529" s="513">
        <v>131879</v>
      </c>
      <c r="F529" s="514">
        <v>299275</v>
      </c>
    </row>
    <row r="530" spans="2:6" ht="17.25" customHeight="1">
      <c r="B530" s="510" t="s">
        <v>775</v>
      </c>
      <c r="C530" s="511" t="s">
        <v>776</v>
      </c>
      <c r="D530" s="512">
        <v>17105</v>
      </c>
      <c r="E530" s="513">
        <v>1596052</v>
      </c>
      <c r="F530" s="514">
        <v>1342956</v>
      </c>
    </row>
    <row r="531" spans="2:6" ht="17.25" customHeight="1">
      <c r="B531" s="510" t="s">
        <v>777</v>
      </c>
      <c r="C531" s="511" t="s">
        <v>778</v>
      </c>
      <c r="D531" s="512">
        <v>8617</v>
      </c>
      <c r="E531" s="513">
        <v>236378</v>
      </c>
      <c r="F531" s="514">
        <v>375057</v>
      </c>
    </row>
    <row r="532" spans="2:6" ht="17.25" customHeight="1">
      <c r="B532" s="510" t="s">
        <v>779</v>
      </c>
      <c r="C532" s="511" t="s">
        <v>780</v>
      </c>
      <c r="D532" s="512">
        <v>5885</v>
      </c>
      <c r="E532" s="513">
        <v>130920</v>
      </c>
      <c r="F532" s="514">
        <v>263951</v>
      </c>
    </row>
    <row r="533" spans="2:6" ht="17.25" customHeight="1">
      <c r="B533" s="510" t="s">
        <v>781</v>
      </c>
      <c r="C533" s="511" t="s">
        <v>782</v>
      </c>
      <c r="D533" s="512">
        <v>7748</v>
      </c>
      <c r="E533" s="513">
        <v>158844</v>
      </c>
      <c r="F533" s="514">
        <v>334846</v>
      </c>
    </row>
    <row r="534" spans="2:6" ht="17.25" customHeight="1">
      <c r="B534" s="510" t="s">
        <v>783</v>
      </c>
      <c r="C534" s="511" t="s">
        <v>784</v>
      </c>
      <c r="D534" s="512">
        <v>23653</v>
      </c>
      <c r="E534" s="513">
        <v>578060</v>
      </c>
      <c r="F534" s="514">
        <v>972550</v>
      </c>
    </row>
    <row r="535" spans="2:6" ht="17.25" customHeight="1">
      <c r="B535" s="510" t="s">
        <v>234</v>
      </c>
      <c r="C535" s="511" t="s">
        <v>235</v>
      </c>
      <c r="D535" s="512">
        <v>8516</v>
      </c>
      <c r="E535" s="513">
        <v>225792</v>
      </c>
      <c r="F535" s="514">
        <v>441410</v>
      </c>
    </row>
    <row r="536" spans="2:6" ht="17.25" customHeight="1">
      <c r="B536" s="510" t="s">
        <v>236</v>
      </c>
      <c r="C536" s="511" t="s">
        <v>237</v>
      </c>
      <c r="D536" s="512">
        <v>295</v>
      </c>
      <c r="E536" s="513">
        <v>37839</v>
      </c>
      <c r="F536" s="514">
        <v>55470</v>
      </c>
    </row>
    <row r="537" spans="2:6" ht="17.25" customHeight="1">
      <c r="B537" s="537" t="s">
        <v>238</v>
      </c>
      <c r="C537" s="532" t="s">
        <v>0</v>
      </c>
      <c r="D537" s="533">
        <v>2164918</v>
      </c>
      <c r="E537" s="534">
        <v>106836696</v>
      </c>
      <c r="F537" s="535">
        <v>123228145</v>
      </c>
    </row>
    <row r="538" spans="2:6" ht="17.25" customHeight="1">
      <c r="B538" s="510" t="s">
        <v>785</v>
      </c>
      <c r="C538" s="511" t="s">
        <v>786</v>
      </c>
      <c r="D538" s="512"/>
      <c r="E538" s="513"/>
      <c r="F538" s="514"/>
    </row>
    <row r="539" spans="2:6" ht="17.25" customHeight="1">
      <c r="B539" s="510" t="s">
        <v>787</v>
      </c>
      <c r="C539" s="511" t="s">
        <v>788</v>
      </c>
      <c r="D539" s="512">
        <v>490897</v>
      </c>
      <c r="E539" s="513">
        <v>14748391</v>
      </c>
      <c r="F539" s="514">
        <v>23212372</v>
      </c>
    </row>
    <row r="540" spans="2:6" ht="17.25" customHeight="1">
      <c r="B540" s="510" t="s">
        <v>789</v>
      </c>
      <c r="C540" s="511" t="s">
        <v>790</v>
      </c>
      <c r="D540" s="512">
        <v>38928</v>
      </c>
      <c r="E540" s="513">
        <v>1300526</v>
      </c>
      <c r="F540" s="514">
        <v>2046168</v>
      </c>
    </row>
    <row r="541" spans="2:6" ht="17.25" customHeight="1">
      <c r="B541" s="510" t="s">
        <v>791</v>
      </c>
      <c r="C541" s="511" t="s">
        <v>792</v>
      </c>
      <c r="D541" s="512">
        <v>36175</v>
      </c>
      <c r="E541" s="513">
        <v>1238574</v>
      </c>
      <c r="F541" s="514">
        <v>1712236</v>
      </c>
    </row>
    <row r="542" spans="2:6" ht="17.25" customHeight="1">
      <c r="B542" s="510" t="s">
        <v>793</v>
      </c>
      <c r="C542" s="511" t="s">
        <v>794</v>
      </c>
      <c r="D542" s="512">
        <v>32372</v>
      </c>
      <c r="E542" s="513">
        <v>1592334</v>
      </c>
      <c r="F542" s="514">
        <v>2079662</v>
      </c>
    </row>
    <row r="543" spans="2:6" ht="17.25" customHeight="1">
      <c r="B543" s="510" t="s">
        <v>154</v>
      </c>
      <c r="C543" s="511" t="s">
        <v>155</v>
      </c>
      <c r="D543" s="512">
        <v>18750</v>
      </c>
      <c r="E543" s="513">
        <v>1592947</v>
      </c>
      <c r="F543" s="514">
        <v>1488126</v>
      </c>
    </row>
    <row r="544" spans="2:6" ht="17.25" customHeight="1">
      <c r="B544" s="510" t="s">
        <v>152</v>
      </c>
      <c r="C544" s="511" t="s">
        <v>153</v>
      </c>
      <c r="D544" s="512">
        <v>31700</v>
      </c>
      <c r="E544" s="513">
        <v>593272</v>
      </c>
      <c r="F544" s="514">
        <v>1294777</v>
      </c>
    </row>
    <row r="545" spans="1:6" ht="17.25" customHeight="1">
      <c r="B545" s="510" t="s">
        <v>795</v>
      </c>
      <c r="C545" s="511" t="s">
        <v>796</v>
      </c>
      <c r="D545" s="512">
        <v>25074</v>
      </c>
      <c r="E545" s="513">
        <v>622330</v>
      </c>
      <c r="F545" s="514">
        <v>1054644</v>
      </c>
    </row>
    <row r="546" spans="1:6" ht="17.25" customHeight="1">
      <c r="B546" s="510" t="s">
        <v>797</v>
      </c>
      <c r="C546" s="511" t="s">
        <v>798</v>
      </c>
      <c r="D546" s="512">
        <v>21724</v>
      </c>
      <c r="E546" s="513">
        <v>433098</v>
      </c>
      <c r="F546" s="514">
        <v>822605</v>
      </c>
    </row>
    <row r="547" spans="1:6" ht="17.25" customHeight="1">
      <c r="B547" s="510" t="s">
        <v>799</v>
      </c>
      <c r="C547" s="511" t="s">
        <v>800</v>
      </c>
      <c r="D547" s="512">
        <v>24842</v>
      </c>
      <c r="E547" s="513">
        <v>917614</v>
      </c>
      <c r="F547" s="514">
        <v>1234364</v>
      </c>
    </row>
    <row r="548" spans="1:6" ht="17.25" customHeight="1">
      <c r="B548" s="510" t="s">
        <v>801</v>
      </c>
      <c r="C548" s="511" t="s">
        <v>802</v>
      </c>
      <c r="D548" s="512">
        <v>48517</v>
      </c>
      <c r="E548" s="513">
        <v>1400433</v>
      </c>
      <c r="F548" s="514">
        <v>2400002</v>
      </c>
    </row>
    <row r="549" spans="1:6" ht="17.25" customHeight="1">
      <c r="B549" s="510" t="s">
        <v>803</v>
      </c>
      <c r="C549" s="511" t="s">
        <v>804</v>
      </c>
      <c r="D549" s="512">
        <v>32898</v>
      </c>
      <c r="E549" s="513">
        <v>789746</v>
      </c>
      <c r="F549" s="514">
        <v>1405485</v>
      </c>
    </row>
    <row r="550" spans="1:6" ht="17.25" customHeight="1">
      <c r="B550" s="510" t="s">
        <v>805</v>
      </c>
      <c r="C550" s="511" t="s">
        <v>806</v>
      </c>
      <c r="D550" s="512">
        <v>26443</v>
      </c>
      <c r="E550" s="513">
        <v>533054</v>
      </c>
      <c r="F550" s="514">
        <v>1040328</v>
      </c>
    </row>
    <row r="551" spans="1:6" ht="17.25" customHeight="1" thickBot="1">
      <c r="B551" s="510" t="s">
        <v>807</v>
      </c>
      <c r="C551" s="511" t="s">
        <v>808</v>
      </c>
      <c r="D551" s="512">
        <v>28916</v>
      </c>
      <c r="E551" s="513">
        <v>651130</v>
      </c>
      <c r="F551" s="514">
        <v>1190538</v>
      </c>
    </row>
    <row r="552" spans="1:6" ht="6" customHeight="1">
      <c r="B552" s="517"/>
      <c r="C552" s="518"/>
      <c r="D552" s="519"/>
      <c r="E552" s="519"/>
      <c r="F552" s="519"/>
    </row>
    <row r="553" spans="1:6" ht="13.5" customHeight="1">
      <c r="A553" s="520" t="s">
        <v>2252</v>
      </c>
      <c r="C553" s="515"/>
      <c r="D553" s="521"/>
      <c r="E553" s="521"/>
      <c r="F553" s="521"/>
    </row>
    <row r="554" spans="1:6" ht="13.5" customHeight="1">
      <c r="A554" s="520" t="s">
        <v>2253</v>
      </c>
      <c r="C554" s="515"/>
      <c r="D554" s="521"/>
      <c r="E554" s="521"/>
      <c r="F554" s="521"/>
    </row>
    <row r="555" spans="1:6" ht="13.5" customHeight="1">
      <c r="A555" s="522" t="s">
        <v>212</v>
      </c>
      <c r="C555" s="515"/>
      <c r="D555" s="521"/>
      <c r="E555" s="521"/>
      <c r="F555" s="521"/>
    </row>
    <row r="556" spans="1:6" ht="13.5" customHeight="1">
      <c r="A556" s="522"/>
      <c r="C556" s="515"/>
      <c r="D556" s="521"/>
      <c r="E556" s="521"/>
      <c r="F556" s="521"/>
    </row>
    <row r="557" spans="1:6" s="527" customFormat="1" ht="13.5" customHeight="1">
      <c r="A557" s="523"/>
      <c r="B557" s="524"/>
      <c r="C557" s="525"/>
      <c r="D557" s="526"/>
      <c r="E557" s="526"/>
      <c r="F557" s="526"/>
    </row>
    <row r="558" spans="1:6" ht="18" customHeight="1">
      <c r="A558" s="528" t="s">
        <v>213</v>
      </c>
      <c r="B558" s="529"/>
      <c r="C558" s="529"/>
      <c r="D558" s="529"/>
      <c r="E558" s="529"/>
      <c r="F558" s="529"/>
    </row>
    <row r="559" spans="1:6" ht="18" customHeight="1">
      <c r="A559" s="530" t="s">
        <v>214</v>
      </c>
      <c r="E559" s="497"/>
    </row>
    <row r="560" spans="1:6" ht="9" customHeight="1" thickBot="1"/>
    <row r="561" spans="2:6" ht="18" customHeight="1">
      <c r="B561" s="498"/>
      <c r="C561" s="499"/>
      <c r="D561" s="648" t="s">
        <v>2243</v>
      </c>
      <c r="E561" s="649"/>
      <c r="F561" s="650"/>
    </row>
    <row r="562" spans="2:6" ht="12.6" customHeight="1">
      <c r="B562" s="651" t="s">
        <v>137</v>
      </c>
      <c r="C562" s="652"/>
      <c r="D562" s="653" t="s">
        <v>2244</v>
      </c>
      <c r="E562" s="654"/>
      <c r="F562" s="655"/>
    </row>
    <row r="563" spans="2:6" ht="18" customHeight="1">
      <c r="B563" s="656" t="s">
        <v>215</v>
      </c>
      <c r="C563" s="657"/>
      <c r="D563" s="500" t="s">
        <v>20</v>
      </c>
      <c r="E563" s="500" t="s">
        <v>2246</v>
      </c>
      <c r="F563" s="501" t="s">
        <v>22</v>
      </c>
    </row>
    <row r="564" spans="2:6" ht="13.5">
      <c r="B564" s="658"/>
      <c r="C564" s="659"/>
      <c r="D564" s="502" t="s">
        <v>24</v>
      </c>
      <c r="E564" s="502" t="s">
        <v>2247</v>
      </c>
      <c r="F564" s="503" t="s">
        <v>2248</v>
      </c>
    </row>
    <row r="565" spans="2:6" ht="13.5" customHeight="1">
      <c r="B565" s="504"/>
      <c r="D565" s="505"/>
      <c r="E565" s="506" t="s">
        <v>29</v>
      </c>
      <c r="F565" s="507" t="s">
        <v>30</v>
      </c>
    </row>
    <row r="566" spans="2:6" ht="13.5" customHeight="1">
      <c r="B566" s="504"/>
      <c r="D566" s="505"/>
      <c r="E566" s="508" t="s">
        <v>2249</v>
      </c>
      <c r="F566" s="509" t="s">
        <v>2250</v>
      </c>
    </row>
    <row r="567" spans="2:6" ht="17.25" customHeight="1">
      <c r="B567" s="510" t="s">
        <v>809</v>
      </c>
      <c r="C567" s="511" t="s">
        <v>530</v>
      </c>
      <c r="D567" s="512">
        <v>19586</v>
      </c>
      <c r="E567" s="513">
        <v>564672</v>
      </c>
      <c r="F567" s="514">
        <v>827814</v>
      </c>
    </row>
    <row r="568" spans="2:6" ht="17.25" customHeight="1">
      <c r="B568" s="510" t="s">
        <v>810</v>
      </c>
      <c r="C568" s="511" t="s">
        <v>811</v>
      </c>
      <c r="D568" s="512">
        <v>12760</v>
      </c>
      <c r="E568" s="513">
        <v>285659</v>
      </c>
      <c r="F568" s="514">
        <v>548941</v>
      </c>
    </row>
    <row r="569" spans="2:6" ht="17.25" customHeight="1">
      <c r="B569" s="510" t="s">
        <v>812</v>
      </c>
      <c r="C569" s="511" t="s">
        <v>813</v>
      </c>
      <c r="D569" s="512">
        <v>14083</v>
      </c>
      <c r="E569" s="513">
        <v>296856</v>
      </c>
      <c r="F569" s="514">
        <v>586112</v>
      </c>
    </row>
    <row r="570" spans="2:6" ht="17.25" customHeight="1">
      <c r="B570" s="510" t="s">
        <v>303</v>
      </c>
      <c r="C570" s="511" t="s">
        <v>304</v>
      </c>
      <c r="D570" s="512">
        <v>15924</v>
      </c>
      <c r="E570" s="513">
        <v>323598</v>
      </c>
      <c r="F570" s="514">
        <v>660210</v>
      </c>
    </row>
    <row r="571" spans="2:6" ht="17.25" customHeight="1">
      <c r="B571" s="510" t="s">
        <v>295</v>
      </c>
      <c r="C571" s="511" t="s">
        <v>296</v>
      </c>
      <c r="D571" s="512">
        <v>38718</v>
      </c>
      <c r="E571" s="513">
        <v>867120</v>
      </c>
      <c r="F571" s="514">
        <v>1676078</v>
      </c>
    </row>
    <row r="572" spans="2:6" ht="17.25" customHeight="1">
      <c r="B572" s="510" t="s">
        <v>814</v>
      </c>
      <c r="C572" s="511" t="s">
        <v>815</v>
      </c>
      <c r="D572" s="512">
        <v>23487</v>
      </c>
      <c r="E572" s="513">
        <v>745419</v>
      </c>
      <c r="F572" s="514">
        <v>1144273</v>
      </c>
    </row>
    <row r="573" spans="2:6" ht="17.25" customHeight="1">
      <c r="B573" s="510" t="s">
        <v>816</v>
      </c>
      <c r="C573" s="511" t="s">
        <v>817</v>
      </c>
      <c r="D573" s="512">
        <v>189612</v>
      </c>
      <c r="E573" s="513">
        <v>5145775</v>
      </c>
      <c r="F573" s="514">
        <v>8452409</v>
      </c>
    </row>
    <row r="574" spans="2:6" ht="17.25" customHeight="1">
      <c r="B574" s="510" t="s">
        <v>818</v>
      </c>
      <c r="C574" s="511" t="s">
        <v>819</v>
      </c>
      <c r="D574" s="512">
        <v>33233</v>
      </c>
      <c r="E574" s="513">
        <v>1211763</v>
      </c>
      <c r="F574" s="514">
        <v>1890302</v>
      </c>
    </row>
    <row r="575" spans="2:6" ht="17.25" customHeight="1">
      <c r="B575" s="510" t="s">
        <v>820</v>
      </c>
      <c r="C575" s="511" t="s">
        <v>821</v>
      </c>
      <c r="D575" s="512">
        <v>20894</v>
      </c>
      <c r="E575" s="513">
        <v>687841</v>
      </c>
      <c r="F575" s="514">
        <v>1009857</v>
      </c>
    </row>
    <row r="576" spans="2:6" ht="17.25" customHeight="1">
      <c r="B576" s="510" t="s">
        <v>822</v>
      </c>
      <c r="C576" s="511" t="s">
        <v>823</v>
      </c>
      <c r="D576" s="512">
        <v>34054</v>
      </c>
      <c r="E576" s="513">
        <v>1024881</v>
      </c>
      <c r="F576" s="514">
        <v>1326530</v>
      </c>
    </row>
    <row r="577" spans="2:6" ht="17.25" customHeight="1">
      <c r="B577" s="510" t="s">
        <v>824</v>
      </c>
      <c r="C577" s="511" t="s">
        <v>825</v>
      </c>
      <c r="D577" s="512">
        <v>26596</v>
      </c>
      <c r="E577" s="513">
        <v>597023</v>
      </c>
      <c r="F577" s="514">
        <v>1126103</v>
      </c>
    </row>
    <row r="578" spans="2:6" ht="17.25" customHeight="1">
      <c r="B578" s="510" t="s">
        <v>826</v>
      </c>
      <c r="C578" s="511" t="s">
        <v>827</v>
      </c>
      <c r="D578" s="512">
        <v>28297</v>
      </c>
      <c r="E578" s="513">
        <v>571186</v>
      </c>
      <c r="F578" s="514">
        <v>1100691</v>
      </c>
    </row>
    <row r="579" spans="2:6" ht="17.25" customHeight="1">
      <c r="B579" s="510" t="s">
        <v>828</v>
      </c>
      <c r="C579" s="511" t="s">
        <v>829</v>
      </c>
      <c r="D579" s="512">
        <v>25809</v>
      </c>
      <c r="E579" s="513">
        <v>541746</v>
      </c>
      <c r="F579" s="514">
        <v>1046517</v>
      </c>
    </row>
    <row r="580" spans="2:6" ht="17.25" customHeight="1">
      <c r="B580" s="510" t="s">
        <v>830</v>
      </c>
      <c r="C580" s="511" t="s">
        <v>831</v>
      </c>
      <c r="D580" s="512">
        <v>20729</v>
      </c>
      <c r="E580" s="513">
        <v>511332</v>
      </c>
      <c r="F580" s="514">
        <v>952406</v>
      </c>
    </row>
    <row r="581" spans="2:6" ht="17.25" customHeight="1">
      <c r="B581" s="510" t="s">
        <v>832</v>
      </c>
      <c r="C581" s="511" t="s">
        <v>2296</v>
      </c>
      <c r="D581" s="512">
        <v>86762</v>
      </c>
      <c r="E581" s="513">
        <v>2759097</v>
      </c>
      <c r="F581" s="514">
        <v>4168109</v>
      </c>
    </row>
    <row r="582" spans="2:6" ht="17.25" customHeight="1">
      <c r="B582" s="510" t="s">
        <v>2297</v>
      </c>
      <c r="C582" s="511" t="s">
        <v>530</v>
      </c>
      <c r="D582" s="512">
        <v>18553</v>
      </c>
      <c r="E582" s="513">
        <v>1037650</v>
      </c>
      <c r="F582" s="514">
        <v>1073798</v>
      </c>
    </row>
    <row r="583" spans="2:6" ht="17.25" customHeight="1">
      <c r="B583" s="510" t="s">
        <v>2298</v>
      </c>
      <c r="C583" s="511" t="s">
        <v>143</v>
      </c>
      <c r="D583" s="512">
        <v>31788</v>
      </c>
      <c r="E583" s="513">
        <v>1020087</v>
      </c>
      <c r="F583" s="514">
        <v>1712372</v>
      </c>
    </row>
    <row r="584" spans="2:6" ht="17.25" customHeight="1">
      <c r="B584" s="510" t="s">
        <v>2299</v>
      </c>
      <c r="C584" s="511" t="s">
        <v>153</v>
      </c>
      <c r="D584" s="512">
        <v>36230</v>
      </c>
      <c r="E584" s="513">
        <v>697559</v>
      </c>
      <c r="F584" s="514">
        <v>1372975</v>
      </c>
    </row>
    <row r="585" spans="2:6" ht="17.25" customHeight="1">
      <c r="B585" s="510" t="s">
        <v>2258</v>
      </c>
      <c r="C585" s="511" t="s">
        <v>306</v>
      </c>
      <c r="D585" s="512">
        <v>191</v>
      </c>
      <c r="E585" s="513">
        <v>3800</v>
      </c>
      <c r="F585" s="514">
        <v>8962</v>
      </c>
    </row>
    <row r="586" spans="2:6" ht="17.25" customHeight="1">
      <c r="B586" s="510" t="s">
        <v>833</v>
      </c>
      <c r="C586" s="511" t="s">
        <v>834</v>
      </c>
      <c r="D586" s="512">
        <v>57983</v>
      </c>
      <c r="E586" s="513">
        <v>1370486</v>
      </c>
      <c r="F586" s="514">
        <v>2747209</v>
      </c>
    </row>
    <row r="587" spans="2:6" ht="17.25" customHeight="1">
      <c r="B587" s="510" t="s">
        <v>835</v>
      </c>
      <c r="C587" s="511" t="s">
        <v>836</v>
      </c>
      <c r="D587" s="512">
        <v>32778</v>
      </c>
      <c r="E587" s="513">
        <v>1175450</v>
      </c>
      <c r="F587" s="514">
        <v>1656987</v>
      </c>
    </row>
    <row r="588" spans="2:6" ht="17.25" customHeight="1">
      <c r="B588" s="510" t="s">
        <v>837</v>
      </c>
      <c r="C588" s="511" t="s">
        <v>838</v>
      </c>
      <c r="D588" s="512">
        <v>28971</v>
      </c>
      <c r="E588" s="513">
        <v>1267923</v>
      </c>
      <c r="F588" s="514">
        <v>2007870</v>
      </c>
    </row>
    <row r="589" spans="2:6" ht="17.25" customHeight="1">
      <c r="B589" s="510" t="s">
        <v>839</v>
      </c>
      <c r="C589" s="511" t="s">
        <v>840</v>
      </c>
      <c r="D589" s="512">
        <v>56607</v>
      </c>
      <c r="E589" s="513">
        <v>2009396</v>
      </c>
      <c r="F589" s="514">
        <v>3233504</v>
      </c>
    </row>
    <row r="590" spans="2:6" ht="17.25" customHeight="1">
      <c r="B590" s="510" t="s">
        <v>841</v>
      </c>
      <c r="C590" s="511" t="s">
        <v>842</v>
      </c>
      <c r="D590" s="512">
        <v>27057</v>
      </c>
      <c r="E590" s="513">
        <v>640158</v>
      </c>
      <c r="F590" s="514">
        <v>1358099</v>
      </c>
    </row>
    <row r="591" spans="2:6" ht="17.25" customHeight="1">
      <c r="B591" s="510" t="s">
        <v>843</v>
      </c>
      <c r="C591" s="511" t="s">
        <v>844</v>
      </c>
      <c r="D591" s="512">
        <v>29949</v>
      </c>
      <c r="E591" s="513">
        <v>621563</v>
      </c>
      <c r="F591" s="514">
        <v>1360652</v>
      </c>
    </row>
    <row r="592" spans="2:6" ht="17.25" customHeight="1">
      <c r="B592" s="510" t="s">
        <v>845</v>
      </c>
      <c r="C592" s="511" t="s">
        <v>846</v>
      </c>
      <c r="D592" s="512">
        <v>9796</v>
      </c>
      <c r="E592" s="513">
        <v>242844</v>
      </c>
      <c r="F592" s="514">
        <v>549473</v>
      </c>
    </row>
    <row r="593" spans="1:6" ht="17.25" customHeight="1">
      <c r="B593" s="510" t="s">
        <v>847</v>
      </c>
      <c r="C593" s="511" t="s">
        <v>848</v>
      </c>
      <c r="D593" s="512">
        <v>17520</v>
      </c>
      <c r="E593" s="513">
        <v>371755</v>
      </c>
      <c r="F593" s="514">
        <v>757118</v>
      </c>
    </row>
    <row r="594" spans="1:6" ht="17.25" customHeight="1">
      <c r="B594" s="510" t="s">
        <v>849</v>
      </c>
      <c r="C594" s="511" t="s">
        <v>850</v>
      </c>
      <c r="D594" s="512">
        <v>6877</v>
      </c>
      <c r="E594" s="513">
        <v>153037</v>
      </c>
      <c r="F594" s="514">
        <v>369887</v>
      </c>
    </row>
    <row r="595" spans="1:6" ht="17.25" customHeight="1">
      <c r="B595" s="510" t="s">
        <v>851</v>
      </c>
      <c r="C595" s="511" t="s">
        <v>852</v>
      </c>
      <c r="D595" s="512">
        <v>27460</v>
      </c>
      <c r="E595" s="513">
        <v>836219</v>
      </c>
      <c r="F595" s="514">
        <v>1377782</v>
      </c>
    </row>
    <row r="596" spans="1:6" ht="17.25" customHeight="1">
      <c r="B596" s="510" t="s">
        <v>853</v>
      </c>
      <c r="C596" s="511" t="s">
        <v>854</v>
      </c>
      <c r="D596" s="512">
        <v>30436</v>
      </c>
      <c r="E596" s="513">
        <v>598279</v>
      </c>
      <c r="F596" s="514">
        <v>1289001</v>
      </c>
    </row>
    <row r="597" spans="1:6" ht="17.25" customHeight="1">
      <c r="B597" s="510" t="s">
        <v>855</v>
      </c>
      <c r="C597" s="511" t="s">
        <v>856</v>
      </c>
      <c r="D597" s="512">
        <v>10235</v>
      </c>
      <c r="E597" s="513">
        <v>285953</v>
      </c>
      <c r="F597" s="514">
        <v>468939</v>
      </c>
    </row>
    <row r="598" spans="1:6" ht="17.25" customHeight="1">
      <c r="B598" s="510" t="s">
        <v>857</v>
      </c>
      <c r="C598" s="511" t="s">
        <v>858</v>
      </c>
      <c r="D598" s="512">
        <v>16192</v>
      </c>
      <c r="E598" s="513">
        <v>341421</v>
      </c>
      <c r="F598" s="514">
        <v>686978</v>
      </c>
    </row>
    <row r="599" spans="1:6" ht="17.25" customHeight="1">
      <c r="B599" s="510" t="s">
        <v>859</v>
      </c>
      <c r="C599" s="511" t="s">
        <v>860</v>
      </c>
      <c r="D599" s="512">
        <v>15703</v>
      </c>
      <c r="E599" s="513">
        <v>921304</v>
      </c>
      <c r="F599" s="514">
        <v>1008472</v>
      </c>
    </row>
    <row r="600" spans="1:6" ht="17.25" customHeight="1">
      <c r="B600" s="510" t="s">
        <v>861</v>
      </c>
      <c r="C600" s="511" t="s">
        <v>862</v>
      </c>
      <c r="D600" s="512">
        <v>3957</v>
      </c>
      <c r="E600" s="513">
        <v>75144</v>
      </c>
      <c r="F600" s="514">
        <v>180393</v>
      </c>
    </row>
    <row r="601" spans="1:6" ht="17.25" customHeight="1">
      <c r="B601" s="510" t="s">
        <v>863</v>
      </c>
      <c r="C601" s="511" t="s">
        <v>864</v>
      </c>
      <c r="D601" s="512">
        <v>9183</v>
      </c>
      <c r="E601" s="513">
        <v>188812</v>
      </c>
      <c r="F601" s="514">
        <v>429105</v>
      </c>
    </row>
    <row r="602" spans="1:6" ht="17.25" customHeight="1" thickBot="1">
      <c r="B602" s="538" t="s">
        <v>234</v>
      </c>
      <c r="C602" s="539" t="s">
        <v>235</v>
      </c>
      <c r="D602" s="540">
        <v>39429</v>
      </c>
      <c r="E602" s="541">
        <v>1308677</v>
      </c>
      <c r="F602" s="542">
        <v>2490897</v>
      </c>
    </row>
    <row r="603" spans="1:6" ht="6" customHeight="1">
      <c r="B603" s="543"/>
      <c r="C603" s="515"/>
      <c r="D603" s="521"/>
      <c r="E603" s="521"/>
      <c r="F603" s="521"/>
    </row>
    <row r="604" spans="1:6" ht="12.95" customHeight="1">
      <c r="A604" s="544" t="s">
        <v>2254</v>
      </c>
      <c r="B604" s="545"/>
      <c r="C604" s="545"/>
      <c r="D604" s="546"/>
      <c r="E604" s="546"/>
      <c r="F604" s="546"/>
    </row>
    <row r="605" spans="1:6" ht="12.95" customHeight="1">
      <c r="A605" s="547" t="s">
        <v>282</v>
      </c>
      <c r="B605" s="548"/>
      <c r="C605" s="545"/>
      <c r="D605" s="546"/>
      <c r="E605" s="546"/>
      <c r="F605" s="546"/>
    </row>
    <row r="606" spans="1:6" ht="12.95" customHeight="1">
      <c r="A606" s="547"/>
      <c r="B606" s="548"/>
      <c r="C606" s="548"/>
      <c r="D606" s="549"/>
      <c r="E606" s="546"/>
      <c r="F606" s="546"/>
    </row>
    <row r="607" spans="1:6" ht="13.5" customHeight="1">
      <c r="A607" s="547"/>
      <c r="B607" s="548"/>
      <c r="C607" s="548"/>
      <c r="D607" s="549"/>
      <c r="E607" s="546"/>
      <c r="F607" s="546"/>
    </row>
    <row r="608" spans="1:6" ht="18" customHeight="1">
      <c r="A608" s="528" t="s">
        <v>213</v>
      </c>
      <c r="B608" s="529"/>
      <c r="C608" s="529"/>
      <c r="D608" s="529"/>
      <c r="E608" s="529"/>
      <c r="F608" s="529"/>
    </row>
    <row r="609" spans="1:6" ht="18" customHeight="1">
      <c r="A609" s="530" t="s">
        <v>214</v>
      </c>
      <c r="E609" s="497"/>
    </row>
    <row r="610" spans="1:6" ht="9" customHeight="1" thickBot="1"/>
    <row r="611" spans="1:6" ht="18" customHeight="1">
      <c r="B611" s="498"/>
      <c r="C611" s="499"/>
      <c r="D611" s="648" t="s">
        <v>2243</v>
      </c>
      <c r="E611" s="649"/>
      <c r="F611" s="650"/>
    </row>
    <row r="612" spans="1:6" ht="12.6" customHeight="1">
      <c r="B612" s="651" t="s">
        <v>137</v>
      </c>
      <c r="C612" s="652"/>
      <c r="D612" s="653" t="s">
        <v>2244</v>
      </c>
      <c r="E612" s="654"/>
      <c r="F612" s="655"/>
    </row>
    <row r="613" spans="1:6" ht="18" customHeight="1">
      <c r="B613" s="656" t="s">
        <v>215</v>
      </c>
      <c r="C613" s="657"/>
      <c r="D613" s="500" t="s">
        <v>20</v>
      </c>
      <c r="E613" s="500" t="s">
        <v>2246</v>
      </c>
      <c r="F613" s="501" t="s">
        <v>22</v>
      </c>
    </row>
    <row r="614" spans="1:6" ht="13.5">
      <c r="B614" s="658"/>
      <c r="C614" s="659"/>
      <c r="D614" s="502" t="s">
        <v>24</v>
      </c>
      <c r="E614" s="502" t="s">
        <v>2247</v>
      </c>
      <c r="F614" s="503" t="s">
        <v>2248</v>
      </c>
    </row>
    <row r="615" spans="1:6" ht="13.5" customHeight="1">
      <c r="B615" s="504"/>
      <c r="D615" s="505"/>
      <c r="E615" s="506" t="s">
        <v>29</v>
      </c>
      <c r="F615" s="507" t="s">
        <v>30</v>
      </c>
    </row>
    <row r="616" spans="1:6" ht="13.5" customHeight="1">
      <c r="B616" s="504"/>
      <c r="D616" s="505"/>
      <c r="E616" s="508" t="s">
        <v>2249</v>
      </c>
      <c r="F616" s="509" t="s">
        <v>2250</v>
      </c>
    </row>
    <row r="617" spans="1:6" ht="17.25" customHeight="1">
      <c r="B617" s="510" t="s">
        <v>236</v>
      </c>
      <c r="C617" s="511" t="s">
        <v>237</v>
      </c>
      <c r="D617" s="512">
        <v>124</v>
      </c>
      <c r="E617" s="513">
        <v>258337</v>
      </c>
      <c r="F617" s="514">
        <v>150426</v>
      </c>
    </row>
    <row r="618" spans="1:6" ht="17.25" customHeight="1">
      <c r="B618" s="537" t="s">
        <v>238</v>
      </c>
      <c r="C618" s="532" t="s">
        <v>0</v>
      </c>
      <c r="D618" s="533">
        <v>1187528</v>
      </c>
      <c r="E618" s="534">
        <v>35320031</v>
      </c>
      <c r="F618" s="535">
        <v>57955691</v>
      </c>
    </row>
    <row r="619" spans="1:6" ht="17.25" customHeight="1">
      <c r="B619" s="510" t="s">
        <v>865</v>
      </c>
      <c r="C619" s="511" t="s">
        <v>866</v>
      </c>
      <c r="D619" s="512"/>
      <c r="E619" s="513"/>
      <c r="F619" s="514"/>
    </row>
    <row r="620" spans="1:6" ht="17.25" customHeight="1">
      <c r="B620" s="510" t="s">
        <v>867</v>
      </c>
      <c r="C620" s="511" t="s">
        <v>2300</v>
      </c>
      <c r="D620" s="512">
        <v>87415</v>
      </c>
      <c r="E620" s="513">
        <v>2773487</v>
      </c>
      <c r="F620" s="514">
        <v>5476257</v>
      </c>
    </row>
    <row r="621" spans="1:6" ht="17.25" customHeight="1">
      <c r="B621" s="510" t="s">
        <v>144</v>
      </c>
      <c r="C621" s="511" t="s">
        <v>868</v>
      </c>
      <c r="D621" s="512">
        <v>7158</v>
      </c>
      <c r="E621" s="513">
        <v>183398</v>
      </c>
      <c r="F621" s="514">
        <v>396353</v>
      </c>
    </row>
    <row r="622" spans="1:6" ht="17.25" customHeight="1">
      <c r="B622" s="510" t="s">
        <v>146</v>
      </c>
      <c r="C622" s="511" t="s">
        <v>147</v>
      </c>
      <c r="D622" s="512">
        <v>14771</v>
      </c>
      <c r="E622" s="513">
        <v>345948</v>
      </c>
      <c r="F622" s="514">
        <v>762597</v>
      </c>
    </row>
    <row r="623" spans="1:6" ht="17.25" customHeight="1">
      <c r="B623" s="510" t="s">
        <v>142</v>
      </c>
      <c r="C623" s="511" t="s">
        <v>143</v>
      </c>
      <c r="D623" s="512">
        <v>28245</v>
      </c>
      <c r="E623" s="513">
        <v>832941</v>
      </c>
      <c r="F623" s="514">
        <v>1570064</v>
      </c>
    </row>
    <row r="624" spans="1:6" ht="17.25" customHeight="1">
      <c r="B624" s="510" t="s">
        <v>869</v>
      </c>
      <c r="C624" s="511" t="s">
        <v>806</v>
      </c>
      <c r="D624" s="512">
        <v>6005</v>
      </c>
      <c r="E624" s="513">
        <v>158734</v>
      </c>
      <c r="F624" s="514">
        <v>351045</v>
      </c>
    </row>
    <row r="625" spans="2:6" ht="17.25" customHeight="1">
      <c r="B625" s="510" t="s">
        <v>870</v>
      </c>
      <c r="C625" s="511" t="s">
        <v>871</v>
      </c>
      <c r="D625" s="512">
        <v>6354</v>
      </c>
      <c r="E625" s="513">
        <v>152836</v>
      </c>
      <c r="F625" s="514">
        <v>333223</v>
      </c>
    </row>
    <row r="626" spans="2:6" ht="17.25" customHeight="1">
      <c r="B626" s="510" t="s">
        <v>872</v>
      </c>
      <c r="C626" s="511" t="s">
        <v>153</v>
      </c>
      <c r="D626" s="512">
        <v>3975</v>
      </c>
      <c r="E626" s="513">
        <v>428581</v>
      </c>
      <c r="F626" s="514">
        <v>989168</v>
      </c>
    </row>
    <row r="627" spans="2:6" ht="17.25" customHeight="1">
      <c r="B627" s="510" t="s">
        <v>873</v>
      </c>
      <c r="C627" s="511" t="s">
        <v>155</v>
      </c>
      <c r="D627" s="512">
        <v>16792</v>
      </c>
      <c r="E627" s="513">
        <v>556655</v>
      </c>
      <c r="F627" s="514">
        <v>820193</v>
      </c>
    </row>
    <row r="628" spans="2:6" ht="17.25" customHeight="1">
      <c r="B628" s="510" t="s">
        <v>874</v>
      </c>
      <c r="C628" s="511" t="s">
        <v>875</v>
      </c>
      <c r="D628" s="512">
        <v>3991</v>
      </c>
      <c r="E628" s="513">
        <v>112789</v>
      </c>
      <c r="F628" s="514">
        <v>249872</v>
      </c>
    </row>
    <row r="629" spans="2:6" ht="17.25" customHeight="1">
      <c r="B629" s="510" t="s">
        <v>2258</v>
      </c>
      <c r="C629" s="511" t="s">
        <v>306</v>
      </c>
      <c r="D629" s="512">
        <v>124</v>
      </c>
      <c r="E629" s="513">
        <v>1601</v>
      </c>
      <c r="F629" s="514">
        <v>3739</v>
      </c>
    </row>
    <row r="630" spans="2:6" ht="17.25" customHeight="1">
      <c r="B630" s="510" t="s">
        <v>876</v>
      </c>
      <c r="C630" s="511" t="s">
        <v>877</v>
      </c>
      <c r="D630" s="512">
        <v>28450</v>
      </c>
      <c r="E630" s="513">
        <v>812309</v>
      </c>
      <c r="F630" s="514">
        <v>1572678</v>
      </c>
    </row>
    <row r="631" spans="2:6" ht="17.25" customHeight="1">
      <c r="B631" s="510" t="s">
        <v>878</v>
      </c>
      <c r="C631" s="511" t="s">
        <v>879</v>
      </c>
      <c r="D631" s="512">
        <v>12526</v>
      </c>
      <c r="E631" s="513">
        <v>344864</v>
      </c>
      <c r="F631" s="514">
        <v>786427</v>
      </c>
    </row>
    <row r="632" spans="2:6" ht="17.25" customHeight="1">
      <c r="B632" s="510" t="s">
        <v>880</v>
      </c>
      <c r="C632" s="511" t="s">
        <v>881</v>
      </c>
      <c r="D632" s="512">
        <v>8681</v>
      </c>
      <c r="E632" s="513">
        <v>224546</v>
      </c>
      <c r="F632" s="514">
        <v>471170</v>
      </c>
    </row>
    <row r="633" spans="2:6" ht="17.25" customHeight="1">
      <c r="B633" s="510" t="s">
        <v>882</v>
      </c>
      <c r="C633" s="511" t="s">
        <v>883</v>
      </c>
      <c r="D633" s="512">
        <v>8718</v>
      </c>
      <c r="E633" s="513">
        <v>247315</v>
      </c>
      <c r="F633" s="514">
        <v>538915</v>
      </c>
    </row>
    <row r="634" spans="2:6" ht="17.25" customHeight="1">
      <c r="B634" s="510" t="s">
        <v>884</v>
      </c>
      <c r="C634" s="511" t="s">
        <v>885</v>
      </c>
      <c r="D634" s="512">
        <v>2551</v>
      </c>
      <c r="E634" s="513">
        <v>57723</v>
      </c>
      <c r="F634" s="514">
        <v>132125</v>
      </c>
    </row>
    <row r="635" spans="2:6" ht="17.25" customHeight="1">
      <c r="B635" s="510" t="s">
        <v>886</v>
      </c>
      <c r="C635" s="511" t="s">
        <v>887</v>
      </c>
      <c r="D635" s="512">
        <v>2266</v>
      </c>
      <c r="E635" s="513">
        <v>43814</v>
      </c>
      <c r="F635" s="514">
        <v>112934</v>
      </c>
    </row>
    <row r="636" spans="2:6" ht="17.25" customHeight="1">
      <c r="B636" s="510" t="s">
        <v>888</v>
      </c>
      <c r="C636" s="511" t="s">
        <v>889</v>
      </c>
      <c r="D636" s="512">
        <v>4737</v>
      </c>
      <c r="E636" s="513">
        <v>133380</v>
      </c>
      <c r="F636" s="514">
        <v>289603</v>
      </c>
    </row>
    <row r="637" spans="2:6" ht="17.25" customHeight="1">
      <c r="B637" s="510" t="s">
        <v>890</v>
      </c>
      <c r="C637" s="511" t="s">
        <v>891</v>
      </c>
      <c r="D637" s="512">
        <v>9173</v>
      </c>
      <c r="E637" s="513">
        <v>200994</v>
      </c>
      <c r="F637" s="514">
        <v>514434</v>
      </c>
    </row>
    <row r="638" spans="2:6" ht="17.25" customHeight="1">
      <c r="B638" s="510" t="s">
        <v>892</v>
      </c>
      <c r="C638" s="511" t="s">
        <v>893</v>
      </c>
      <c r="D638" s="512">
        <v>3602</v>
      </c>
      <c r="E638" s="513">
        <v>79690</v>
      </c>
      <c r="F638" s="514">
        <v>194133</v>
      </c>
    </row>
    <row r="639" spans="2:6" ht="17.25" customHeight="1">
      <c r="B639" s="510" t="s">
        <v>894</v>
      </c>
      <c r="C639" s="511" t="s">
        <v>895</v>
      </c>
      <c r="D639" s="512">
        <v>3562</v>
      </c>
      <c r="E639" s="513">
        <v>116113</v>
      </c>
      <c r="F639" s="514">
        <v>259752</v>
      </c>
    </row>
    <row r="640" spans="2:6" ht="17.25" customHeight="1">
      <c r="B640" s="510" t="s">
        <v>896</v>
      </c>
      <c r="C640" s="511" t="s">
        <v>897</v>
      </c>
      <c r="D640" s="512">
        <v>3124</v>
      </c>
      <c r="E640" s="513">
        <v>93119</v>
      </c>
      <c r="F640" s="514">
        <v>209504</v>
      </c>
    </row>
    <row r="641" spans="1:6" ht="17.25" customHeight="1">
      <c r="B641" s="510" t="s">
        <v>2301</v>
      </c>
      <c r="C641" s="511" t="s">
        <v>898</v>
      </c>
      <c r="D641" s="512">
        <v>2779</v>
      </c>
      <c r="E641" s="513">
        <v>145584</v>
      </c>
      <c r="F641" s="514">
        <v>301516</v>
      </c>
    </row>
    <row r="642" spans="1:6" ht="17.25" customHeight="1">
      <c r="B642" s="510" t="s">
        <v>899</v>
      </c>
      <c r="C642" s="511" t="s">
        <v>900</v>
      </c>
      <c r="D642" s="512">
        <v>3959</v>
      </c>
      <c r="E642" s="513">
        <v>96491</v>
      </c>
      <c r="F642" s="514">
        <v>209028</v>
      </c>
    </row>
    <row r="643" spans="1:6" ht="17.25" customHeight="1">
      <c r="B643" s="510" t="s">
        <v>901</v>
      </c>
      <c r="C643" s="511" t="s">
        <v>902</v>
      </c>
      <c r="D643" s="512">
        <v>19129</v>
      </c>
      <c r="E643" s="513">
        <v>555108</v>
      </c>
      <c r="F643" s="514">
        <v>1163758</v>
      </c>
    </row>
    <row r="644" spans="1:6" ht="17.25" customHeight="1">
      <c r="B644" s="510" t="s">
        <v>2302</v>
      </c>
      <c r="C644" s="511" t="s">
        <v>903</v>
      </c>
      <c r="D644" s="512">
        <v>3403</v>
      </c>
      <c r="E644" s="513">
        <v>88133</v>
      </c>
      <c r="F644" s="514">
        <v>196142</v>
      </c>
    </row>
    <row r="645" spans="1:6" ht="17.25" customHeight="1">
      <c r="B645" s="510" t="s">
        <v>904</v>
      </c>
      <c r="C645" s="511" t="s">
        <v>905</v>
      </c>
      <c r="D645" s="512">
        <v>3798</v>
      </c>
      <c r="E645" s="513">
        <v>103468</v>
      </c>
      <c r="F645" s="514">
        <v>209260</v>
      </c>
    </row>
    <row r="646" spans="1:6" ht="17.25" customHeight="1">
      <c r="B646" s="510" t="s">
        <v>2303</v>
      </c>
      <c r="C646" s="511" t="s">
        <v>906</v>
      </c>
      <c r="D646" s="512">
        <v>2604</v>
      </c>
      <c r="E646" s="513">
        <v>71399</v>
      </c>
      <c r="F646" s="514">
        <v>172620</v>
      </c>
    </row>
    <row r="647" spans="1:6" ht="17.25" customHeight="1">
      <c r="B647" s="510" t="s">
        <v>2304</v>
      </c>
      <c r="C647" s="511" t="s">
        <v>907</v>
      </c>
      <c r="D647" s="512">
        <v>5278</v>
      </c>
      <c r="E647" s="513">
        <v>167244</v>
      </c>
      <c r="F647" s="514">
        <v>402466</v>
      </c>
    </row>
    <row r="648" spans="1:6" ht="17.25" customHeight="1">
      <c r="B648" s="510" t="s">
        <v>908</v>
      </c>
      <c r="C648" s="511" t="s">
        <v>909</v>
      </c>
      <c r="D648" s="512">
        <v>2427</v>
      </c>
      <c r="E648" s="513">
        <v>58213</v>
      </c>
      <c r="F648" s="514">
        <v>139324</v>
      </c>
    </row>
    <row r="649" spans="1:6" ht="17.25" customHeight="1">
      <c r="B649" s="510" t="s">
        <v>234</v>
      </c>
      <c r="C649" s="511" t="s">
        <v>235</v>
      </c>
      <c r="D649" s="512">
        <v>8094</v>
      </c>
      <c r="E649" s="513">
        <v>606760</v>
      </c>
      <c r="F649" s="514">
        <v>697772</v>
      </c>
    </row>
    <row r="650" spans="1:6" ht="17.25" customHeight="1">
      <c r="B650" s="510" t="s">
        <v>236</v>
      </c>
      <c r="C650" s="511" t="s">
        <v>237</v>
      </c>
      <c r="D650" s="512">
        <v>20</v>
      </c>
      <c r="E650" s="513">
        <v>2788</v>
      </c>
      <c r="F650" s="514">
        <v>5848</v>
      </c>
    </row>
    <row r="651" spans="1:6" ht="17.25" customHeight="1">
      <c r="B651" s="537" t="s">
        <v>238</v>
      </c>
      <c r="C651" s="532" t="s">
        <v>0</v>
      </c>
      <c r="D651" s="533">
        <v>226296</v>
      </c>
      <c r="E651" s="534">
        <v>7022553</v>
      </c>
      <c r="F651" s="535">
        <v>14055676</v>
      </c>
    </row>
    <row r="652" spans="1:6" ht="17.25" customHeight="1" thickBot="1">
      <c r="B652" s="510" t="s">
        <v>910</v>
      </c>
      <c r="C652" s="511" t="s">
        <v>911</v>
      </c>
      <c r="D652" s="512"/>
      <c r="E652" s="513"/>
      <c r="F652" s="514"/>
    </row>
    <row r="653" spans="1:6" ht="6" customHeight="1">
      <c r="B653" s="517"/>
      <c r="C653" s="518"/>
      <c r="D653" s="519"/>
      <c r="E653" s="519"/>
      <c r="F653" s="519"/>
    </row>
    <row r="654" spans="1:6" ht="13.5" customHeight="1">
      <c r="A654" s="520" t="s">
        <v>2252</v>
      </c>
      <c r="C654" s="515"/>
      <c r="D654" s="521"/>
      <c r="E654" s="521"/>
      <c r="F654" s="521"/>
    </row>
    <row r="655" spans="1:6" ht="13.5" customHeight="1">
      <c r="A655" s="520" t="s">
        <v>2253</v>
      </c>
      <c r="C655" s="515"/>
      <c r="D655" s="521"/>
      <c r="E655" s="521"/>
      <c r="F655" s="521"/>
    </row>
    <row r="656" spans="1:6" ht="13.5" customHeight="1">
      <c r="A656" s="522" t="s">
        <v>212</v>
      </c>
      <c r="C656" s="515"/>
      <c r="D656" s="521"/>
      <c r="E656" s="521"/>
      <c r="F656" s="521"/>
    </row>
    <row r="657" spans="1:6" ht="13.5" customHeight="1">
      <c r="A657" s="522"/>
      <c r="C657" s="515"/>
      <c r="D657" s="521"/>
      <c r="E657" s="521"/>
      <c r="F657" s="521"/>
    </row>
    <row r="658" spans="1:6" s="527" customFormat="1" ht="13.5" customHeight="1">
      <c r="A658" s="523"/>
      <c r="B658" s="524"/>
      <c r="C658" s="525"/>
      <c r="D658" s="526"/>
      <c r="E658" s="526"/>
      <c r="F658" s="526"/>
    </row>
    <row r="659" spans="1:6" ht="18" customHeight="1">
      <c r="A659" s="528" t="s">
        <v>213</v>
      </c>
      <c r="B659" s="529"/>
      <c r="C659" s="529"/>
      <c r="D659" s="529"/>
      <c r="E659" s="529"/>
      <c r="F659" s="529"/>
    </row>
    <row r="660" spans="1:6" ht="18" customHeight="1">
      <c r="A660" s="530" t="s">
        <v>214</v>
      </c>
      <c r="E660" s="497"/>
    </row>
    <row r="661" spans="1:6" ht="9" customHeight="1" thickBot="1"/>
    <row r="662" spans="1:6" ht="18" customHeight="1">
      <c r="B662" s="498"/>
      <c r="C662" s="499"/>
      <c r="D662" s="648" t="s">
        <v>2243</v>
      </c>
      <c r="E662" s="649"/>
      <c r="F662" s="650"/>
    </row>
    <row r="663" spans="1:6" ht="12.6" customHeight="1">
      <c r="B663" s="651" t="s">
        <v>137</v>
      </c>
      <c r="C663" s="652"/>
      <c r="D663" s="653" t="s">
        <v>2244</v>
      </c>
      <c r="E663" s="654"/>
      <c r="F663" s="655"/>
    </row>
    <row r="664" spans="1:6" ht="18" customHeight="1">
      <c r="B664" s="656" t="s">
        <v>215</v>
      </c>
      <c r="C664" s="657"/>
      <c r="D664" s="500" t="s">
        <v>20</v>
      </c>
      <c r="E664" s="500" t="s">
        <v>2246</v>
      </c>
      <c r="F664" s="501" t="s">
        <v>22</v>
      </c>
    </row>
    <row r="665" spans="1:6" ht="13.5">
      <c r="B665" s="658"/>
      <c r="C665" s="659"/>
      <c r="D665" s="502" t="s">
        <v>24</v>
      </c>
      <c r="E665" s="502" t="s">
        <v>2247</v>
      </c>
      <c r="F665" s="503" t="s">
        <v>2248</v>
      </c>
    </row>
    <row r="666" spans="1:6" ht="13.5" customHeight="1">
      <c r="B666" s="504"/>
      <c r="D666" s="505"/>
      <c r="E666" s="506" t="s">
        <v>29</v>
      </c>
      <c r="F666" s="507" t="s">
        <v>30</v>
      </c>
    </row>
    <row r="667" spans="1:6" ht="13.5" customHeight="1">
      <c r="B667" s="504"/>
      <c r="D667" s="505"/>
      <c r="E667" s="508" t="s">
        <v>2249</v>
      </c>
      <c r="F667" s="509" t="s">
        <v>2250</v>
      </c>
    </row>
    <row r="668" spans="1:6" ht="17.25" customHeight="1">
      <c r="B668" s="510" t="s">
        <v>912</v>
      </c>
      <c r="C668" s="511" t="s">
        <v>913</v>
      </c>
      <c r="D668" s="512">
        <v>54034</v>
      </c>
      <c r="E668" s="513">
        <v>1824440</v>
      </c>
      <c r="F668" s="514">
        <v>3207858</v>
      </c>
    </row>
    <row r="669" spans="1:6" ht="17.25" customHeight="1">
      <c r="B669" s="510" t="s">
        <v>914</v>
      </c>
      <c r="C669" s="511" t="s">
        <v>915</v>
      </c>
      <c r="D669" s="512">
        <v>21439</v>
      </c>
      <c r="E669" s="513">
        <v>549284</v>
      </c>
      <c r="F669" s="514">
        <v>1157084</v>
      </c>
    </row>
    <row r="670" spans="1:6" ht="17.25" customHeight="1">
      <c r="B670" s="510" t="s">
        <v>916</v>
      </c>
      <c r="C670" s="511" t="s">
        <v>917</v>
      </c>
      <c r="D670" s="512">
        <v>4484</v>
      </c>
      <c r="E670" s="513">
        <v>122965</v>
      </c>
      <c r="F670" s="514">
        <v>237573</v>
      </c>
    </row>
    <row r="671" spans="1:6" ht="17.25" customHeight="1">
      <c r="B671" s="510" t="s">
        <v>918</v>
      </c>
      <c r="C671" s="511" t="s">
        <v>919</v>
      </c>
      <c r="D671" s="512">
        <v>6502</v>
      </c>
      <c r="E671" s="513">
        <v>178738</v>
      </c>
      <c r="F671" s="514">
        <v>375646</v>
      </c>
    </row>
    <row r="672" spans="1:6" ht="17.25" customHeight="1">
      <c r="B672" s="510" t="s">
        <v>920</v>
      </c>
      <c r="C672" s="511" t="s">
        <v>921</v>
      </c>
      <c r="D672" s="512">
        <v>3330</v>
      </c>
      <c r="E672" s="513">
        <v>85973</v>
      </c>
      <c r="F672" s="514">
        <v>165673</v>
      </c>
    </row>
    <row r="673" spans="2:6" ht="17.25" customHeight="1">
      <c r="B673" s="510" t="s">
        <v>922</v>
      </c>
      <c r="C673" s="511" t="s">
        <v>923</v>
      </c>
      <c r="D673" s="512">
        <v>3413</v>
      </c>
      <c r="E673" s="513">
        <v>98290</v>
      </c>
      <c r="F673" s="514">
        <v>196493</v>
      </c>
    </row>
    <row r="674" spans="2:6" ht="17.25" customHeight="1">
      <c r="B674" s="510" t="s">
        <v>924</v>
      </c>
      <c r="C674" s="511" t="s">
        <v>925</v>
      </c>
      <c r="D674" s="512">
        <v>4315</v>
      </c>
      <c r="E674" s="513">
        <v>122418</v>
      </c>
      <c r="F674" s="514">
        <v>252394</v>
      </c>
    </row>
    <row r="675" spans="2:6" ht="17.25" customHeight="1">
      <c r="B675" s="510" t="s">
        <v>926</v>
      </c>
      <c r="C675" s="511" t="s">
        <v>927</v>
      </c>
      <c r="D675" s="512">
        <v>2128</v>
      </c>
      <c r="E675" s="513">
        <v>72740</v>
      </c>
      <c r="F675" s="514">
        <v>149207</v>
      </c>
    </row>
    <row r="676" spans="2:6" ht="17.25" customHeight="1">
      <c r="B676" s="510" t="s">
        <v>2305</v>
      </c>
      <c r="C676" s="511" t="s">
        <v>928</v>
      </c>
      <c r="D676" s="512">
        <v>3989</v>
      </c>
      <c r="E676" s="513">
        <v>107168</v>
      </c>
      <c r="F676" s="514">
        <v>253225</v>
      </c>
    </row>
    <row r="677" spans="2:6" ht="17.25" customHeight="1">
      <c r="B677" s="510" t="s">
        <v>929</v>
      </c>
      <c r="C677" s="511" t="s">
        <v>930</v>
      </c>
      <c r="D677" s="512">
        <v>8906</v>
      </c>
      <c r="E677" s="513">
        <v>255602</v>
      </c>
      <c r="F677" s="514">
        <v>494747</v>
      </c>
    </row>
    <row r="678" spans="2:6" ht="17.25" customHeight="1">
      <c r="B678" s="510" t="s">
        <v>234</v>
      </c>
      <c r="C678" s="511" t="s">
        <v>235</v>
      </c>
      <c r="D678" s="512">
        <v>6015</v>
      </c>
      <c r="E678" s="513">
        <v>181873</v>
      </c>
      <c r="F678" s="514">
        <v>355712</v>
      </c>
    </row>
    <row r="679" spans="2:6" ht="17.25" customHeight="1">
      <c r="B679" s="510" t="s">
        <v>236</v>
      </c>
      <c r="C679" s="511" t="s">
        <v>237</v>
      </c>
      <c r="D679" s="512">
        <v>15</v>
      </c>
      <c r="E679" s="513">
        <v>13675</v>
      </c>
      <c r="F679" s="514">
        <v>14698</v>
      </c>
    </row>
    <row r="680" spans="2:6" ht="17.25" customHeight="1">
      <c r="B680" s="537" t="s">
        <v>238</v>
      </c>
      <c r="C680" s="532" t="s">
        <v>0</v>
      </c>
      <c r="D680" s="533">
        <v>118570</v>
      </c>
      <c r="E680" s="534">
        <v>3613171</v>
      </c>
      <c r="F680" s="535">
        <v>6860315</v>
      </c>
    </row>
    <row r="681" spans="2:6" ht="17.25" customHeight="1">
      <c r="B681" s="510" t="s">
        <v>931</v>
      </c>
      <c r="C681" s="511" t="s">
        <v>932</v>
      </c>
      <c r="D681" s="512"/>
      <c r="E681" s="513"/>
      <c r="F681" s="514"/>
    </row>
    <row r="682" spans="2:6" ht="17.25" customHeight="1">
      <c r="B682" s="510" t="s">
        <v>933</v>
      </c>
      <c r="C682" s="511" t="s">
        <v>934</v>
      </c>
      <c r="D682" s="512">
        <v>64929</v>
      </c>
      <c r="E682" s="513">
        <v>2040338</v>
      </c>
      <c r="F682" s="514">
        <v>3410347</v>
      </c>
    </row>
    <row r="683" spans="2:6" ht="17.25" customHeight="1">
      <c r="B683" s="510" t="s">
        <v>935</v>
      </c>
      <c r="C683" s="511" t="s">
        <v>936</v>
      </c>
      <c r="D683" s="512">
        <v>6676</v>
      </c>
      <c r="E683" s="513">
        <v>196684</v>
      </c>
      <c r="F683" s="514">
        <v>343103</v>
      </c>
    </row>
    <row r="684" spans="2:6" ht="17.25" customHeight="1">
      <c r="B684" s="510" t="s">
        <v>937</v>
      </c>
      <c r="C684" s="511" t="s">
        <v>938</v>
      </c>
      <c r="D684" s="512">
        <v>12950</v>
      </c>
      <c r="E684" s="513">
        <v>303519</v>
      </c>
      <c r="F684" s="514">
        <v>650936</v>
      </c>
    </row>
    <row r="685" spans="2:6" ht="17.25" customHeight="1">
      <c r="B685" s="510" t="s">
        <v>939</v>
      </c>
      <c r="C685" s="511" t="s">
        <v>940</v>
      </c>
      <c r="D685" s="512">
        <v>2674</v>
      </c>
      <c r="E685" s="513">
        <v>65592</v>
      </c>
      <c r="F685" s="514">
        <v>144422</v>
      </c>
    </row>
    <row r="686" spans="2:6" ht="17.25" customHeight="1">
      <c r="B686" s="510" t="s">
        <v>941</v>
      </c>
      <c r="C686" s="511" t="s">
        <v>942</v>
      </c>
      <c r="D686" s="512">
        <v>1006</v>
      </c>
      <c r="E686" s="513">
        <v>27362</v>
      </c>
      <c r="F686" s="514">
        <v>64529</v>
      </c>
    </row>
    <row r="687" spans="2:6" ht="17.25" customHeight="1">
      <c r="B687" s="510" t="s">
        <v>943</v>
      </c>
      <c r="C687" s="511" t="s">
        <v>944</v>
      </c>
      <c r="D687" s="512">
        <v>8707</v>
      </c>
      <c r="E687" s="513">
        <v>284333</v>
      </c>
      <c r="F687" s="514">
        <v>514416</v>
      </c>
    </row>
    <row r="688" spans="2:6" ht="17.25" customHeight="1">
      <c r="B688" s="510" t="s">
        <v>945</v>
      </c>
      <c r="C688" s="511" t="s">
        <v>946</v>
      </c>
      <c r="D688" s="512">
        <v>1953</v>
      </c>
      <c r="E688" s="513">
        <v>42399</v>
      </c>
      <c r="F688" s="514">
        <v>100220</v>
      </c>
    </row>
    <row r="689" spans="2:6" ht="17.25" customHeight="1">
      <c r="B689" s="510" t="s">
        <v>2306</v>
      </c>
      <c r="C689" s="511" t="s">
        <v>947</v>
      </c>
      <c r="D689" s="512">
        <v>3852</v>
      </c>
      <c r="E689" s="513">
        <v>89436</v>
      </c>
      <c r="F689" s="514">
        <v>216209</v>
      </c>
    </row>
    <row r="690" spans="2:6" ht="17.25" customHeight="1">
      <c r="B690" s="510" t="s">
        <v>2307</v>
      </c>
      <c r="C690" s="511" t="s">
        <v>948</v>
      </c>
      <c r="D690" s="512">
        <v>12918</v>
      </c>
      <c r="E690" s="513">
        <v>507155</v>
      </c>
      <c r="F690" s="514">
        <v>717655</v>
      </c>
    </row>
    <row r="691" spans="2:6" ht="17.25" customHeight="1">
      <c r="B691" s="510" t="s">
        <v>2308</v>
      </c>
      <c r="C691" s="511" t="s">
        <v>949</v>
      </c>
      <c r="D691" s="512">
        <v>4817</v>
      </c>
      <c r="E691" s="513">
        <v>170231</v>
      </c>
      <c r="F691" s="514">
        <v>250920</v>
      </c>
    </row>
    <row r="692" spans="2:6" ht="17.25" customHeight="1">
      <c r="B692" s="510" t="s">
        <v>2309</v>
      </c>
      <c r="C692" s="511" t="s">
        <v>2310</v>
      </c>
      <c r="D692" s="512">
        <v>7260</v>
      </c>
      <c r="E692" s="513">
        <v>178691</v>
      </c>
      <c r="F692" s="514">
        <v>348026</v>
      </c>
    </row>
    <row r="693" spans="2:6" ht="17.25" customHeight="1">
      <c r="B693" s="510" t="s">
        <v>234</v>
      </c>
      <c r="C693" s="511" t="s">
        <v>235</v>
      </c>
      <c r="D693" s="512">
        <v>13345</v>
      </c>
      <c r="E693" s="513">
        <v>310185</v>
      </c>
      <c r="F693" s="514">
        <v>682776</v>
      </c>
    </row>
    <row r="694" spans="2:6" ht="17.25" customHeight="1">
      <c r="B694" s="510" t="s">
        <v>236</v>
      </c>
      <c r="C694" s="511" t="s">
        <v>237</v>
      </c>
      <c r="D694" s="512">
        <v>17</v>
      </c>
      <c r="E694" s="513">
        <v>38875</v>
      </c>
      <c r="F694" s="514">
        <v>12706</v>
      </c>
    </row>
    <row r="695" spans="2:6" ht="17.25" customHeight="1">
      <c r="B695" s="537" t="s">
        <v>238</v>
      </c>
      <c r="C695" s="532" t="s">
        <v>0</v>
      </c>
      <c r="D695" s="533">
        <v>141104</v>
      </c>
      <c r="E695" s="534">
        <v>4254806</v>
      </c>
      <c r="F695" s="535">
        <v>7456271</v>
      </c>
    </row>
    <row r="696" spans="2:6" ht="17.25" customHeight="1">
      <c r="B696" s="510" t="s">
        <v>950</v>
      </c>
      <c r="C696" s="511" t="s">
        <v>951</v>
      </c>
      <c r="D696" s="512"/>
      <c r="E696" s="513"/>
      <c r="F696" s="514"/>
    </row>
    <row r="697" spans="2:6" ht="17.25" customHeight="1">
      <c r="B697" s="510" t="s">
        <v>952</v>
      </c>
      <c r="C697" s="511" t="s">
        <v>953</v>
      </c>
      <c r="D697" s="512">
        <v>37917</v>
      </c>
      <c r="E697" s="513">
        <v>1278738</v>
      </c>
      <c r="F697" s="514">
        <v>2723508</v>
      </c>
    </row>
    <row r="698" spans="2:6" ht="17.25" customHeight="1">
      <c r="B698" s="510" t="s">
        <v>954</v>
      </c>
      <c r="C698" s="511" t="s">
        <v>955</v>
      </c>
      <c r="D698" s="512">
        <v>8282</v>
      </c>
      <c r="E698" s="513">
        <v>221148</v>
      </c>
      <c r="F698" s="514">
        <v>560929</v>
      </c>
    </row>
    <row r="699" spans="2:6" ht="17.25" customHeight="1">
      <c r="B699" s="510" t="s">
        <v>956</v>
      </c>
      <c r="C699" s="511" t="s">
        <v>957</v>
      </c>
      <c r="D699" s="512">
        <v>3364</v>
      </c>
      <c r="E699" s="513">
        <v>88974</v>
      </c>
      <c r="F699" s="514">
        <v>226276</v>
      </c>
    </row>
    <row r="700" spans="2:6" ht="17.25" customHeight="1">
      <c r="B700" s="510" t="s">
        <v>958</v>
      </c>
      <c r="C700" s="511" t="s">
        <v>959</v>
      </c>
      <c r="D700" s="512">
        <v>3849</v>
      </c>
      <c r="E700" s="513">
        <v>93313</v>
      </c>
      <c r="F700" s="514">
        <v>229069</v>
      </c>
    </row>
    <row r="701" spans="2:6" ht="17.25" customHeight="1">
      <c r="B701" s="510" t="s">
        <v>960</v>
      </c>
      <c r="C701" s="511" t="s">
        <v>961</v>
      </c>
      <c r="D701" s="512">
        <v>2548</v>
      </c>
      <c r="E701" s="513">
        <v>131084</v>
      </c>
      <c r="F701" s="514">
        <v>179206</v>
      </c>
    </row>
    <row r="702" spans="2:6" ht="17.25" customHeight="1">
      <c r="B702" s="510" t="s">
        <v>962</v>
      </c>
      <c r="C702" s="511" t="s">
        <v>963</v>
      </c>
      <c r="D702" s="512">
        <v>7949</v>
      </c>
      <c r="E702" s="513">
        <v>200640</v>
      </c>
      <c r="F702" s="514">
        <v>524080</v>
      </c>
    </row>
    <row r="703" spans="2:6" ht="17.25" customHeight="1" thickBot="1">
      <c r="B703" s="538" t="s">
        <v>2311</v>
      </c>
      <c r="C703" s="539" t="s">
        <v>964</v>
      </c>
      <c r="D703" s="540">
        <v>3049</v>
      </c>
      <c r="E703" s="541">
        <v>153964</v>
      </c>
      <c r="F703" s="542">
        <v>270017</v>
      </c>
    </row>
    <row r="704" spans="2:6" ht="6" customHeight="1">
      <c r="B704" s="543"/>
      <c r="C704" s="515"/>
      <c r="D704" s="521"/>
      <c r="E704" s="521"/>
      <c r="F704" s="521"/>
    </row>
    <row r="705" spans="1:6" ht="12.95" customHeight="1">
      <c r="A705" s="544" t="s">
        <v>2254</v>
      </c>
      <c r="B705" s="545"/>
      <c r="C705" s="545"/>
      <c r="D705" s="546"/>
      <c r="E705" s="546"/>
      <c r="F705" s="546"/>
    </row>
    <row r="706" spans="1:6" ht="12.95" customHeight="1">
      <c r="A706" s="547" t="s">
        <v>282</v>
      </c>
      <c r="B706" s="548"/>
      <c r="C706" s="545"/>
      <c r="D706" s="546"/>
      <c r="E706" s="546"/>
      <c r="F706" s="546"/>
    </row>
    <row r="707" spans="1:6" ht="12.95" customHeight="1">
      <c r="A707" s="547"/>
      <c r="B707" s="548"/>
      <c r="C707" s="548"/>
      <c r="D707" s="549"/>
      <c r="E707" s="546"/>
      <c r="F707" s="546"/>
    </row>
    <row r="708" spans="1:6" ht="13.5" customHeight="1">
      <c r="A708" s="547"/>
      <c r="B708" s="548"/>
      <c r="C708" s="548"/>
      <c r="D708" s="549"/>
      <c r="E708" s="546"/>
      <c r="F708" s="546"/>
    </row>
    <row r="709" spans="1:6" ht="18" customHeight="1">
      <c r="A709" s="528" t="s">
        <v>213</v>
      </c>
      <c r="B709" s="529"/>
      <c r="C709" s="529"/>
      <c r="D709" s="529"/>
      <c r="E709" s="529"/>
      <c r="F709" s="529"/>
    </row>
    <row r="710" spans="1:6" ht="18" customHeight="1">
      <c r="A710" s="530" t="s">
        <v>214</v>
      </c>
      <c r="E710" s="497"/>
    </row>
    <row r="711" spans="1:6" ht="9" customHeight="1" thickBot="1"/>
    <row r="712" spans="1:6" ht="18" customHeight="1">
      <c r="B712" s="498"/>
      <c r="C712" s="499"/>
      <c r="D712" s="648" t="s">
        <v>2243</v>
      </c>
      <c r="E712" s="649"/>
      <c r="F712" s="650"/>
    </row>
    <row r="713" spans="1:6" ht="12.6" customHeight="1">
      <c r="B713" s="651" t="s">
        <v>137</v>
      </c>
      <c r="C713" s="652"/>
      <c r="D713" s="653" t="s">
        <v>2244</v>
      </c>
      <c r="E713" s="654"/>
      <c r="F713" s="655"/>
    </row>
    <row r="714" spans="1:6" ht="18" customHeight="1">
      <c r="B714" s="656" t="s">
        <v>215</v>
      </c>
      <c r="C714" s="657"/>
      <c r="D714" s="500" t="s">
        <v>20</v>
      </c>
      <c r="E714" s="500" t="s">
        <v>2246</v>
      </c>
      <c r="F714" s="501" t="s">
        <v>22</v>
      </c>
    </row>
    <row r="715" spans="1:6" ht="13.5">
      <c r="B715" s="658"/>
      <c r="C715" s="659"/>
      <c r="D715" s="502" t="s">
        <v>24</v>
      </c>
      <c r="E715" s="502" t="s">
        <v>2247</v>
      </c>
      <c r="F715" s="503" t="s">
        <v>2248</v>
      </c>
    </row>
    <row r="716" spans="1:6" ht="13.5" customHeight="1">
      <c r="B716" s="504"/>
      <c r="D716" s="505"/>
      <c r="E716" s="506" t="s">
        <v>29</v>
      </c>
      <c r="F716" s="507" t="s">
        <v>30</v>
      </c>
    </row>
    <row r="717" spans="1:6" ht="13.5" customHeight="1">
      <c r="B717" s="504"/>
      <c r="D717" s="505"/>
      <c r="E717" s="508" t="s">
        <v>2249</v>
      </c>
      <c r="F717" s="509" t="s">
        <v>2250</v>
      </c>
    </row>
    <row r="718" spans="1:6" ht="17.25" customHeight="1">
      <c r="B718" s="510" t="s">
        <v>965</v>
      </c>
      <c r="C718" s="511" t="s">
        <v>966</v>
      </c>
      <c r="D718" s="512">
        <v>9923</v>
      </c>
      <c r="E718" s="513">
        <v>288250</v>
      </c>
      <c r="F718" s="514">
        <v>707323</v>
      </c>
    </row>
    <row r="719" spans="1:6" ht="17.25" customHeight="1">
      <c r="B719" s="510" t="s">
        <v>967</v>
      </c>
      <c r="C719" s="511" t="s">
        <v>968</v>
      </c>
      <c r="D719" s="512">
        <v>10393</v>
      </c>
      <c r="E719" s="513">
        <v>347994</v>
      </c>
      <c r="F719" s="514">
        <v>744031</v>
      </c>
    </row>
    <row r="720" spans="1:6" ht="17.25" customHeight="1">
      <c r="B720" s="510" t="s">
        <v>234</v>
      </c>
      <c r="C720" s="511" t="s">
        <v>235</v>
      </c>
      <c r="D720" s="512">
        <v>7392</v>
      </c>
      <c r="E720" s="513">
        <v>214143</v>
      </c>
      <c r="F720" s="514">
        <v>539770</v>
      </c>
    </row>
    <row r="721" spans="2:6" ht="17.25" customHeight="1">
      <c r="B721" s="510" t="s">
        <v>236</v>
      </c>
      <c r="C721" s="511" t="s">
        <v>237</v>
      </c>
      <c r="D721" s="512">
        <v>14</v>
      </c>
      <c r="E721" s="513">
        <v>423</v>
      </c>
      <c r="F721" s="514">
        <v>1182</v>
      </c>
    </row>
    <row r="722" spans="2:6" ht="17.25" customHeight="1">
      <c r="B722" s="537" t="s">
        <v>238</v>
      </c>
      <c r="C722" s="532" t="s">
        <v>0</v>
      </c>
      <c r="D722" s="533">
        <v>94680</v>
      </c>
      <c r="E722" s="534">
        <v>3018676</v>
      </c>
      <c r="F722" s="535">
        <v>6705396</v>
      </c>
    </row>
    <row r="723" spans="2:6" ht="17.25" customHeight="1">
      <c r="B723" s="510" t="s">
        <v>969</v>
      </c>
      <c r="C723" s="511" t="s">
        <v>970</v>
      </c>
      <c r="D723" s="512"/>
      <c r="E723" s="513"/>
      <c r="F723" s="514"/>
    </row>
    <row r="724" spans="2:6" ht="17.25" customHeight="1">
      <c r="B724" s="510" t="s">
        <v>971</v>
      </c>
      <c r="C724" s="511" t="s">
        <v>972</v>
      </c>
      <c r="D724" s="512">
        <v>33356</v>
      </c>
      <c r="E724" s="513">
        <v>1019665</v>
      </c>
      <c r="F724" s="514">
        <v>1940966</v>
      </c>
    </row>
    <row r="725" spans="2:6" ht="17.25" customHeight="1">
      <c r="B725" s="510" t="s">
        <v>973</v>
      </c>
      <c r="C725" s="511" t="s">
        <v>974</v>
      </c>
      <c r="D725" s="512">
        <v>6352</v>
      </c>
      <c r="E725" s="513">
        <v>149901</v>
      </c>
      <c r="F725" s="514">
        <v>410267</v>
      </c>
    </row>
    <row r="726" spans="2:6" ht="17.25" customHeight="1">
      <c r="B726" s="510" t="s">
        <v>975</v>
      </c>
      <c r="C726" s="511" t="s">
        <v>976</v>
      </c>
      <c r="D726" s="512">
        <v>3425</v>
      </c>
      <c r="E726" s="513">
        <v>98658</v>
      </c>
      <c r="F726" s="514">
        <v>245254</v>
      </c>
    </row>
    <row r="727" spans="2:6" ht="17.25" customHeight="1">
      <c r="B727" s="510" t="s">
        <v>977</v>
      </c>
      <c r="C727" s="511" t="s">
        <v>978</v>
      </c>
      <c r="D727" s="512">
        <v>3371</v>
      </c>
      <c r="E727" s="513">
        <v>79138</v>
      </c>
      <c r="F727" s="514">
        <v>201726</v>
      </c>
    </row>
    <row r="728" spans="2:6" ht="17.25" customHeight="1">
      <c r="B728" s="510" t="s">
        <v>979</v>
      </c>
      <c r="C728" s="511" t="s">
        <v>980</v>
      </c>
      <c r="D728" s="512">
        <v>2052</v>
      </c>
      <c r="E728" s="513">
        <v>51184</v>
      </c>
      <c r="F728" s="514">
        <v>142716</v>
      </c>
    </row>
    <row r="729" spans="2:6" ht="17.25" customHeight="1">
      <c r="B729" s="510" t="s">
        <v>981</v>
      </c>
      <c r="C729" s="511" t="s">
        <v>982</v>
      </c>
      <c r="D729" s="512">
        <v>3495</v>
      </c>
      <c r="E729" s="513">
        <v>85233</v>
      </c>
      <c r="F729" s="514">
        <v>241169</v>
      </c>
    </row>
    <row r="730" spans="2:6" ht="17.25" customHeight="1">
      <c r="B730" s="510" t="s">
        <v>983</v>
      </c>
      <c r="C730" s="511" t="s">
        <v>984</v>
      </c>
      <c r="D730" s="512">
        <v>7613</v>
      </c>
      <c r="E730" s="513">
        <v>162340</v>
      </c>
      <c r="F730" s="514">
        <v>461305</v>
      </c>
    </row>
    <row r="731" spans="2:6" ht="17.25" customHeight="1">
      <c r="B731" s="510" t="s">
        <v>2312</v>
      </c>
      <c r="C731" s="511" t="s">
        <v>985</v>
      </c>
      <c r="D731" s="512">
        <v>10885</v>
      </c>
      <c r="E731" s="513">
        <v>214101</v>
      </c>
      <c r="F731" s="514">
        <v>567229</v>
      </c>
    </row>
    <row r="732" spans="2:6" ht="17.25" customHeight="1">
      <c r="B732" s="510" t="s">
        <v>2313</v>
      </c>
      <c r="C732" s="511" t="s">
        <v>986</v>
      </c>
      <c r="D732" s="512">
        <v>9326</v>
      </c>
      <c r="E732" s="513">
        <v>251370</v>
      </c>
      <c r="F732" s="514">
        <v>618567</v>
      </c>
    </row>
    <row r="733" spans="2:6" ht="17.25" customHeight="1">
      <c r="B733" s="510" t="s">
        <v>2314</v>
      </c>
      <c r="C733" s="511" t="s">
        <v>233</v>
      </c>
      <c r="D733" s="512">
        <v>9063</v>
      </c>
      <c r="E733" s="513">
        <v>210089</v>
      </c>
      <c r="F733" s="514">
        <v>644610</v>
      </c>
    </row>
    <row r="734" spans="2:6" ht="17.25" customHeight="1">
      <c r="B734" s="510" t="s">
        <v>2315</v>
      </c>
      <c r="C734" s="511" t="s">
        <v>987</v>
      </c>
      <c r="D734" s="512">
        <v>1554</v>
      </c>
      <c r="E734" s="513">
        <v>54195</v>
      </c>
      <c r="F734" s="514">
        <v>125113</v>
      </c>
    </row>
    <row r="735" spans="2:6" ht="17.25" customHeight="1">
      <c r="B735" s="510" t="s">
        <v>988</v>
      </c>
      <c r="C735" s="511" t="s">
        <v>989</v>
      </c>
      <c r="D735" s="512">
        <v>2903</v>
      </c>
      <c r="E735" s="513">
        <v>70460</v>
      </c>
      <c r="F735" s="514">
        <v>181708</v>
      </c>
    </row>
    <row r="736" spans="2:6" ht="17.25" customHeight="1">
      <c r="B736" s="510" t="s">
        <v>990</v>
      </c>
      <c r="C736" s="511" t="s">
        <v>991</v>
      </c>
      <c r="D736" s="512">
        <v>4440</v>
      </c>
      <c r="E736" s="513">
        <v>378178</v>
      </c>
      <c r="F736" s="514">
        <v>414527</v>
      </c>
    </row>
    <row r="737" spans="2:6" ht="17.25" customHeight="1">
      <c r="B737" s="510" t="s">
        <v>234</v>
      </c>
      <c r="C737" s="511" t="s">
        <v>235</v>
      </c>
      <c r="D737" s="512">
        <v>18055</v>
      </c>
      <c r="E737" s="513">
        <v>531905</v>
      </c>
      <c r="F737" s="514">
        <v>1402445</v>
      </c>
    </row>
    <row r="738" spans="2:6" ht="17.25" customHeight="1">
      <c r="B738" s="510" t="s">
        <v>236</v>
      </c>
      <c r="C738" s="511" t="s">
        <v>237</v>
      </c>
      <c r="D738" s="512">
        <v>17</v>
      </c>
      <c r="E738" s="513">
        <v>9261</v>
      </c>
      <c r="F738" s="514">
        <v>7914</v>
      </c>
    </row>
    <row r="739" spans="2:6" ht="17.25" customHeight="1">
      <c r="B739" s="537" t="s">
        <v>238</v>
      </c>
      <c r="C739" s="532" t="s">
        <v>0</v>
      </c>
      <c r="D739" s="533">
        <v>115907</v>
      </c>
      <c r="E739" s="534">
        <v>3365684</v>
      </c>
      <c r="F739" s="535">
        <v>7605523</v>
      </c>
    </row>
    <row r="740" spans="2:6" ht="17.25" customHeight="1">
      <c r="B740" s="510" t="s">
        <v>992</v>
      </c>
      <c r="C740" s="511" t="s">
        <v>993</v>
      </c>
      <c r="D740" s="512"/>
      <c r="E740" s="513"/>
      <c r="F740" s="514"/>
    </row>
    <row r="741" spans="2:6" ht="17.25" customHeight="1">
      <c r="B741" s="510" t="s">
        <v>994</v>
      </c>
      <c r="C741" s="511" t="s">
        <v>995</v>
      </c>
      <c r="D741" s="512">
        <v>37248</v>
      </c>
      <c r="E741" s="513">
        <v>1130874</v>
      </c>
      <c r="F741" s="514">
        <v>2218582</v>
      </c>
    </row>
    <row r="742" spans="2:6" ht="17.25" customHeight="1">
      <c r="B742" s="510" t="s">
        <v>996</v>
      </c>
      <c r="C742" s="511" t="s">
        <v>997</v>
      </c>
      <c r="D742" s="512">
        <v>28855</v>
      </c>
      <c r="E742" s="513">
        <v>1212478</v>
      </c>
      <c r="F742" s="514">
        <v>1735252</v>
      </c>
    </row>
    <row r="743" spans="2:6" ht="17.25" customHeight="1">
      <c r="B743" s="510" t="s">
        <v>998</v>
      </c>
      <c r="C743" s="511" t="s">
        <v>999</v>
      </c>
      <c r="D743" s="512">
        <v>16514</v>
      </c>
      <c r="E743" s="513">
        <v>585778</v>
      </c>
      <c r="F743" s="514">
        <v>1107918</v>
      </c>
    </row>
    <row r="744" spans="2:6" ht="17.25" customHeight="1">
      <c r="B744" s="510" t="s">
        <v>1000</v>
      </c>
      <c r="C744" s="511" t="s">
        <v>1001</v>
      </c>
      <c r="D744" s="512">
        <v>5656</v>
      </c>
      <c r="E744" s="513">
        <v>139528</v>
      </c>
      <c r="F744" s="514">
        <v>308063</v>
      </c>
    </row>
    <row r="745" spans="2:6" ht="17.25" customHeight="1">
      <c r="B745" s="510" t="s">
        <v>1002</v>
      </c>
      <c r="C745" s="511" t="s">
        <v>1003</v>
      </c>
      <c r="D745" s="512">
        <v>11337</v>
      </c>
      <c r="E745" s="513">
        <v>315273</v>
      </c>
      <c r="F745" s="514">
        <v>647701</v>
      </c>
    </row>
    <row r="746" spans="2:6" ht="17.25" customHeight="1">
      <c r="B746" s="510" t="s">
        <v>1004</v>
      </c>
      <c r="C746" s="511" t="s">
        <v>1005</v>
      </c>
      <c r="D746" s="512">
        <v>6896</v>
      </c>
      <c r="E746" s="513">
        <v>195003</v>
      </c>
      <c r="F746" s="514">
        <v>408081</v>
      </c>
    </row>
    <row r="747" spans="2:6" ht="17.25" customHeight="1">
      <c r="B747" s="510" t="s">
        <v>1006</v>
      </c>
      <c r="C747" s="511" t="s">
        <v>1007</v>
      </c>
      <c r="D747" s="512">
        <v>4186</v>
      </c>
      <c r="E747" s="513">
        <v>112856</v>
      </c>
      <c r="F747" s="514">
        <v>260511</v>
      </c>
    </row>
    <row r="748" spans="2:6" ht="17.25" customHeight="1">
      <c r="B748" s="510" t="s">
        <v>1008</v>
      </c>
      <c r="C748" s="511" t="s">
        <v>1009</v>
      </c>
      <c r="D748" s="512">
        <v>4761</v>
      </c>
      <c r="E748" s="513">
        <v>115854</v>
      </c>
      <c r="F748" s="514">
        <v>266245</v>
      </c>
    </row>
    <row r="749" spans="2:6" ht="17.25" customHeight="1">
      <c r="B749" s="510" t="s">
        <v>1010</v>
      </c>
      <c r="C749" s="511" t="s">
        <v>1011</v>
      </c>
      <c r="D749" s="512">
        <v>6535</v>
      </c>
      <c r="E749" s="513">
        <v>176193</v>
      </c>
      <c r="F749" s="514">
        <v>373409</v>
      </c>
    </row>
    <row r="750" spans="2:6" ht="17.25" customHeight="1">
      <c r="B750" s="510" t="s">
        <v>1012</v>
      </c>
      <c r="C750" s="511" t="s">
        <v>1013</v>
      </c>
      <c r="D750" s="512">
        <v>2438</v>
      </c>
      <c r="E750" s="513">
        <v>69289</v>
      </c>
      <c r="F750" s="514">
        <v>159672</v>
      </c>
    </row>
    <row r="751" spans="2:6" ht="17.25" customHeight="1">
      <c r="B751" s="510" t="s">
        <v>1014</v>
      </c>
      <c r="C751" s="511" t="s">
        <v>1015</v>
      </c>
      <c r="D751" s="512">
        <v>3688</v>
      </c>
      <c r="E751" s="513">
        <v>96849</v>
      </c>
      <c r="F751" s="514">
        <v>222705</v>
      </c>
    </row>
    <row r="752" spans="2:6" ht="17.25" customHeight="1">
      <c r="B752" s="510" t="s">
        <v>1016</v>
      </c>
      <c r="C752" s="511" t="s">
        <v>1017</v>
      </c>
      <c r="D752" s="512">
        <v>3597</v>
      </c>
      <c r="E752" s="513">
        <v>92596</v>
      </c>
      <c r="F752" s="514">
        <v>226393</v>
      </c>
    </row>
    <row r="753" spans="1:6" ht="17.25" customHeight="1" thickBot="1">
      <c r="B753" s="510" t="s">
        <v>1018</v>
      </c>
      <c r="C753" s="511" t="s">
        <v>1019</v>
      </c>
      <c r="D753" s="512">
        <v>1324</v>
      </c>
      <c r="E753" s="513">
        <v>49997</v>
      </c>
      <c r="F753" s="514">
        <v>111210</v>
      </c>
    </row>
    <row r="754" spans="1:6" ht="6" customHeight="1">
      <c r="B754" s="517"/>
      <c r="C754" s="518"/>
      <c r="D754" s="519"/>
      <c r="E754" s="519"/>
      <c r="F754" s="519"/>
    </row>
    <row r="755" spans="1:6" ht="13.5" customHeight="1">
      <c r="A755" s="520" t="s">
        <v>2252</v>
      </c>
      <c r="C755" s="515"/>
      <c r="D755" s="521"/>
      <c r="E755" s="521"/>
      <c r="F755" s="521"/>
    </row>
    <row r="756" spans="1:6" ht="13.5" customHeight="1">
      <c r="A756" s="520" t="s">
        <v>2253</v>
      </c>
      <c r="C756" s="515"/>
      <c r="D756" s="521"/>
      <c r="E756" s="521"/>
      <c r="F756" s="521"/>
    </row>
    <row r="757" spans="1:6" ht="13.5" customHeight="1">
      <c r="A757" s="522" t="s">
        <v>212</v>
      </c>
      <c r="C757" s="515"/>
      <c r="D757" s="521"/>
      <c r="E757" s="521"/>
      <c r="F757" s="521"/>
    </row>
    <row r="758" spans="1:6" ht="13.5" customHeight="1">
      <c r="A758" s="522"/>
      <c r="C758" s="515"/>
      <c r="D758" s="521"/>
      <c r="E758" s="521"/>
      <c r="F758" s="521"/>
    </row>
    <row r="759" spans="1:6" s="527" customFormat="1" ht="13.5" customHeight="1">
      <c r="A759" s="523"/>
      <c r="B759" s="524"/>
      <c r="C759" s="525"/>
      <c r="D759" s="526"/>
      <c r="E759" s="526"/>
      <c r="F759" s="526"/>
    </row>
    <row r="760" spans="1:6" ht="18" customHeight="1">
      <c r="A760" s="528" t="s">
        <v>213</v>
      </c>
      <c r="B760" s="529"/>
      <c r="C760" s="529"/>
      <c r="D760" s="529"/>
      <c r="E760" s="529"/>
      <c r="F760" s="529"/>
    </row>
    <row r="761" spans="1:6" ht="18" customHeight="1">
      <c r="A761" s="530" t="s">
        <v>214</v>
      </c>
      <c r="E761" s="497"/>
    </row>
    <row r="762" spans="1:6" ht="9" customHeight="1" thickBot="1"/>
    <row r="763" spans="1:6" ht="18" customHeight="1">
      <c r="B763" s="498"/>
      <c r="C763" s="499"/>
      <c r="D763" s="648" t="s">
        <v>2243</v>
      </c>
      <c r="E763" s="649"/>
      <c r="F763" s="650"/>
    </row>
    <row r="764" spans="1:6" ht="12.6" customHeight="1">
      <c r="B764" s="651" t="s">
        <v>137</v>
      </c>
      <c r="C764" s="652"/>
      <c r="D764" s="653" t="s">
        <v>2244</v>
      </c>
      <c r="E764" s="654"/>
      <c r="F764" s="655"/>
    </row>
    <row r="765" spans="1:6" ht="18" customHeight="1">
      <c r="B765" s="656" t="s">
        <v>215</v>
      </c>
      <c r="C765" s="657"/>
      <c r="D765" s="500" t="s">
        <v>20</v>
      </c>
      <c r="E765" s="500" t="s">
        <v>2246</v>
      </c>
      <c r="F765" s="501" t="s">
        <v>22</v>
      </c>
    </row>
    <row r="766" spans="1:6" ht="13.5">
      <c r="B766" s="658"/>
      <c r="C766" s="659"/>
      <c r="D766" s="502" t="s">
        <v>24</v>
      </c>
      <c r="E766" s="502" t="s">
        <v>2247</v>
      </c>
      <c r="F766" s="503" t="s">
        <v>2248</v>
      </c>
    </row>
    <row r="767" spans="1:6" ht="13.5" customHeight="1">
      <c r="B767" s="504"/>
      <c r="D767" s="505"/>
      <c r="E767" s="506" t="s">
        <v>29</v>
      </c>
      <c r="F767" s="507" t="s">
        <v>30</v>
      </c>
    </row>
    <row r="768" spans="1:6" ht="13.5" customHeight="1">
      <c r="B768" s="504"/>
      <c r="D768" s="505"/>
      <c r="E768" s="508" t="s">
        <v>2249</v>
      </c>
      <c r="F768" s="509" t="s">
        <v>2250</v>
      </c>
    </row>
    <row r="769" spans="2:6" ht="17.25" customHeight="1">
      <c r="B769" s="510" t="s">
        <v>1020</v>
      </c>
      <c r="C769" s="511" t="s">
        <v>1021</v>
      </c>
      <c r="D769" s="512">
        <v>9619</v>
      </c>
      <c r="E769" s="513">
        <v>278453</v>
      </c>
      <c r="F769" s="514">
        <v>616329</v>
      </c>
    </row>
    <row r="770" spans="2:6" ht="17.25" customHeight="1">
      <c r="B770" s="510" t="s">
        <v>1022</v>
      </c>
      <c r="C770" s="511" t="s">
        <v>1023</v>
      </c>
      <c r="D770" s="512">
        <v>6341</v>
      </c>
      <c r="E770" s="513">
        <v>247697</v>
      </c>
      <c r="F770" s="514">
        <v>366203</v>
      </c>
    </row>
    <row r="771" spans="2:6" ht="17.25" customHeight="1">
      <c r="B771" s="510" t="s">
        <v>1024</v>
      </c>
      <c r="C771" s="511" t="s">
        <v>1025</v>
      </c>
      <c r="D771" s="512">
        <v>9029</v>
      </c>
      <c r="E771" s="513">
        <v>233238</v>
      </c>
      <c r="F771" s="514">
        <v>511708</v>
      </c>
    </row>
    <row r="772" spans="2:6" ht="17.25" customHeight="1">
      <c r="B772" s="510" t="s">
        <v>1026</v>
      </c>
      <c r="C772" s="511" t="s">
        <v>1027</v>
      </c>
      <c r="D772" s="512">
        <v>4902</v>
      </c>
      <c r="E772" s="513">
        <v>137864</v>
      </c>
      <c r="F772" s="514">
        <v>322953</v>
      </c>
    </row>
    <row r="773" spans="2:6" ht="17.25" customHeight="1">
      <c r="B773" s="510" t="s">
        <v>2316</v>
      </c>
      <c r="C773" s="511" t="s">
        <v>1028</v>
      </c>
      <c r="D773" s="512">
        <v>2588</v>
      </c>
      <c r="E773" s="513">
        <v>63165</v>
      </c>
      <c r="F773" s="514">
        <v>144667</v>
      </c>
    </row>
    <row r="774" spans="2:6" ht="17.25" customHeight="1">
      <c r="B774" s="510" t="s">
        <v>1029</v>
      </c>
      <c r="C774" s="511" t="s">
        <v>1030</v>
      </c>
      <c r="D774" s="512">
        <v>9191</v>
      </c>
      <c r="E774" s="513">
        <v>293283</v>
      </c>
      <c r="F774" s="514">
        <v>567374</v>
      </c>
    </row>
    <row r="775" spans="2:6" ht="17.25" customHeight="1">
      <c r="B775" s="510" t="s">
        <v>234</v>
      </c>
      <c r="C775" s="511" t="s">
        <v>235</v>
      </c>
      <c r="D775" s="512">
        <v>46968</v>
      </c>
      <c r="E775" s="513">
        <v>1478397</v>
      </c>
      <c r="F775" s="514">
        <v>3474691</v>
      </c>
    </row>
    <row r="776" spans="2:6" ht="17.25" customHeight="1">
      <c r="B776" s="510" t="s">
        <v>236</v>
      </c>
      <c r="C776" s="511" t="s">
        <v>237</v>
      </c>
      <c r="D776" s="512">
        <v>63</v>
      </c>
      <c r="E776" s="513">
        <v>37373</v>
      </c>
      <c r="F776" s="514">
        <v>26108</v>
      </c>
    </row>
    <row r="777" spans="2:6" ht="17.25" customHeight="1">
      <c r="B777" s="537" t="s">
        <v>238</v>
      </c>
      <c r="C777" s="532" t="s">
        <v>0</v>
      </c>
      <c r="D777" s="533">
        <v>221736</v>
      </c>
      <c r="E777" s="534">
        <v>7062047</v>
      </c>
      <c r="F777" s="535">
        <v>14075786</v>
      </c>
    </row>
    <row r="778" spans="2:6" ht="17.25" customHeight="1">
      <c r="B778" s="510" t="s">
        <v>1031</v>
      </c>
      <c r="C778" s="511" t="s">
        <v>1032</v>
      </c>
      <c r="D778" s="512"/>
      <c r="E778" s="513"/>
      <c r="F778" s="514"/>
    </row>
    <row r="779" spans="2:6" ht="17.25" customHeight="1">
      <c r="B779" s="510" t="s">
        <v>1033</v>
      </c>
      <c r="C779" s="511" t="s">
        <v>1034</v>
      </c>
      <c r="D779" s="512">
        <v>61687</v>
      </c>
      <c r="E779" s="513">
        <v>1479908</v>
      </c>
      <c r="F779" s="514">
        <v>3512442</v>
      </c>
    </row>
    <row r="780" spans="2:6" ht="17.25" customHeight="1">
      <c r="B780" s="510" t="s">
        <v>1035</v>
      </c>
      <c r="C780" s="511" t="s">
        <v>1036</v>
      </c>
      <c r="D780" s="512">
        <v>20356</v>
      </c>
      <c r="E780" s="513">
        <v>448304</v>
      </c>
      <c r="F780" s="514">
        <v>1123888</v>
      </c>
    </row>
    <row r="781" spans="2:6" ht="17.25" customHeight="1">
      <c r="B781" s="510" t="s">
        <v>1037</v>
      </c>
      <c r="C781" s="511" t="s">
        <v>1038</v>
      </c>
      <c r="D781" s="512">
        <v>13729</v>
      </c>
      <c r="E781" s="513">
        <v>408630</v>
      </c>
      <c r="F781" s="514">
        <v>904440</v>
      </c>
    </row>
    <row r="782" spans="2:6" ht="17.25" customHeight="1">
      <c r="B782" s="510" t="s">
        <v>1039</v>
      </c>
      <c r="C782" s="511" t="s">
        <v>1040</v>
      </c>
      <c r="D782" s="512">
        <v>13746</v>
      </c>
      <c r="E782" s="513">
        <v>389419</v>
      </c>
      <c r="F782" s="514">
        <v>785610</v>
      </c>
    </row>
    <row r="783" spans="2:6" ht="17.25" customHeight="1">
      <c r="B783" s="510" t="s">
        <v>1041</v>
      </c>
      <c r="C783" s="511" t="s">
        <v>1042</v>
      </c>
      <c r="D783" s="512">
        <v>11327</v>
      </c>
      <c r="E783" s="513">
        <v>252338</v>
      </c>
      <c r="F783" s="514">
        <v>709660</v>
      </c>
    </row>
    <row r="784" spans="2:6" ht="17.25" customHeight="1">
      <c r="B784" s="510" t="s">
        <v>1043</v>
      </c>
      <c r="C784" s="511" t="s">
        <v>1044</v>
      </c>
      <c r="D784" s="512">
        <v>9280</v>
      </c>
      <c r="E784" s="513">
        <v>197063</v>
      </c>
      <c r="F784" s="514">
        <v>545025</v>
      </c>
    </row>
    <row r="785" spans="2:6" ht="17.25" customHeight="1">
      <c r="B785" s="510" t="s">
        <v>1045</v>
      </c>
      <c r="C785" s="511" t="s">
        <v>1046</v>
      </c>
      <c r="D785" s="512">
        <v>2475</v>
      </c>
      <c r="E785" s="513">
        <v>53465</v>
      </c>
      <c r="F785" s="514">
        <v>160585</v>
      </c>
    </row>
    <row r="786" spans="2:6" ht="17.25" customHeight="1">
      <c r="B786" s="510" t="s">
        <v>1047</v>
      </c>
      <c r="C786" s="511" t="s">
        <v>1048</v>
      </c>
      <c r="D786" s="512">
        <v>3860</v>
      </c>
      <c r="E786" s="513">
        <v>104467</v>
      </c>
      <c r="F786" s="514">
        <v>264485</v>
      </c>
    </row>
    <row r="787" spans="2:6" ht="17.25" customHeight="1">
      <c r="B787" s="510" t="s">
        <v>1049</v>
      </c>
      <c r="C787" s="511" t="s">
        <v>1050</v>
      </c>
      <c r="D787" s="512">
        <v>6711</v>
      </c>
      <c r="E787" s="513">
        <v>172574</v>
      </c>
      <c r="F787" s="514">
        <v>397749</v>
      </c>
    </row>
    <row r="788" spans="2:6" ht="17.25" customHeight="1">
      <c r="B788" s="510" t="s">
        <v>1051</v>
      </c>
      <c r="C788" s="511" t="s">
        <v>1052</v>
      </c>
      <c r="D788" s="512">
        <v>7866</v>
      </c>
      <c r="E788" s="513">
        <v>173891</v>
      </c>
      <c r="F788" s="514">
        <v>459220</v>
      </c>
    </row>
    <row r="789" spans="2:6" ht="17.25" customHeight="1">
      <c r="B789" s="510" t="s">
        <v>1053</v>
      </c>
      <c r="C789" s="511" t="s">
        <v>1054</v>
      </c>
      <c r="D789" s="512">
        <v>5161</v>
      </c>
      <c r="E789" s="513">
        <v>120116</v>
      </c>
      <c r="F789" s="514">
        <v>326116</v>
      </c>
    </row>
    <row r="790" spans="2:6" ht="17.25" customHeight="1">
      <c r="B790" s="510" t="s">
        <v>1055</v>
      </c>
      <c r="C790" s="511" t="s">
        <v>1056</v>
      </c>
      <c r="D790" s="512">
        <v>6268</v>
      </c>
      <c r="E790" s="513">
        <v>317425</v>
      </c>
      <c r="F790" s="514">
        <v>829533</v>
      </c>
    </row>
    <row r="791" spans="2:6" ht="17.25" customHeight="1">
      <c r="B791" s="510" t="s">
        <v>1057</v>
      </c>
      <c r="C791" s="511" t="s">
        <v>1058</v>
      </c>
      <c r="D791" s="512">
        <v>17334</v>
      </c>
      <c r="E791" s="513">
        <v>372384</v>
      </c>
      <c r="F791" s="514">
        <v>885130</v>
      </c>
    </row>
    <row r="792" spans="2:6" ht="17.25" customHeight="1">
      <c r="B792" s="510" t="s">
        <v>1059</v>
      </c>
      <c r="C792" s="511" t="s">
        <v>1060</v>
      </c>
      <c r="D792" s="512">
        <v>11367</v>
      </c>
      <c r="E792" s="513">
        <v>259991</v>
      </c>
      <c r="F792" s="514">
        <v>600709</v>
      </c>
    </row>
    <row r="793" spans="2:6" ht="17.25" customHeight="1">
      <c r="B793" s="510" t="s">
        <v>2317</v>
      </c>
      <c r="C793" s="511" t="s">
        <v>355</v>
      </c>
      <c r="D793" s="512">
        <v>2818</v>
      </c>
      <c r="E793" s="513">
        <v>61523</v>
      </c>
      <c r="F793" s="514">
        <v>171447</v>
      </c>
    </row>
    <row r="794" spans="2:6" ht="17.25" customHeight="1">
      <c r="B794" s="510" t="s">
        <v>2318</v>
      </c>
      <c r="C794" s="511" t="s">
        <v>1061</v>
      </c>
      <c r="D794" s="512">
        <v>7070</v>
      </c>
      <c r="E794" s="513">
        <v>138341</v>
      </c>
      <c r="F794" s="514">
        <v>365228</v>
      </c>
    </row>
    <row r="795" spans="2:6" ht="17.25" customHeight="1">
      <c r="B795" s="510" t="s">
        <v>2319</v>
      </c>
      <c r="C795" s="511" t="s">
        <v>1062</v>
      </c>
      <c r="D795" s="512">
        <v>2073</v>
      </c>
      <c r="E795" s="513">
        <v>78889</v>
      </c>
      <c r="F795" s="514">
        <v>155743</v>
      </c>
    </row>
    <row r="796" spans="2:6" ht="17.25" customHeight="1">
      <c r="B796" s="510" t="s">
        <v>2320</v>
      </c>
      <c r="C796" s="511" t="s">
        <v>1063</v>
      </c>
      <c r="D796" s="512">
        <v>3503</v>
      </c>
      <c r="E796" s="513">
        <v>98892</v>
      </c>
      <c r="F796" s="514">
        <v>228985</v>
      </c>
    </row>
    <row r="797" spans="2:6" ht="17.25" customHeight="1">
      <c r="B797" s="510" t="s">
        <v>2321</v>
      </c>
      <c r="C797" s="511" t="s">
        <v>1064</v>
      </c>
      <c r="D797" s="512">
        <v>4272</v>
      </c>
      <c r="E797" s="513">
        <v>116918</v>
      </c>
      <c r="F797" s="514">
        <v>298456</v>
      </c>
    </row>
    <row r="798" spans="2:6" ht="17.25" customHeight="1">
      <c r="B798" s="510" t="s">
        <v>2322</v>
      </c>
      <c r="C798" s="511" t="s">
        <v>1065</v>
      </c>
      <c r="D798" s="512">
        <v>2982</v>
      </c>
      <c r="E798" s="513">
        <v>108121</v>
      </c>
      <c r="F798" s="514">
        <v>228791</v>
      </c>
    </row>
    <row r="799" spans="2:6" ht="17.25" customHeight="1">
      <c r="B799" s="510" t="s">
        <v>2323</v>
      </c>
      <c r="C799" s="511" t="s">
        <v>1066</v>
      </c>
      <c r="D799" s="512">
        <v>3104</v>
      </c>
      <c r="E799" s="513">
        <v>86745</v>
      </c>
      <c r="F799" s="514">
        <v>219356</v>
      </c>
    </row>
    <row r="800" spans="2:6" ht="17.25" customHeight="1">
      <c r="B800" s="510" t="s">
        <v>234</v>
      </c>
      <c r="C800" s="511" t="s">
        <v>235</v>
      </c>
      <c r="D800" s="512">
        <v>30973</v>
      </c>
      <c r="E800" s="513">
        <v>706484</v>
      </c>
      <c r="F800" s="514">
        <v>1925476</v>
      </c>
    </row>
    <row r="801" spans="1:6" ht="17.25" customHeight="1">
      <c r="B801" s="510" t="s">
        <v>236</v>
      </c>
      <c r="C801" s="511" t="s">
        <v>237</v>
      </c>
      <c r="D801" s="512">
        <v>20</v>
      </c>
      <c r="E801" s="513">
        <v>3336</v>
      </c>
      <c r="F801" s="514">
        <v>5421</v>
      </c>
    </row>
    <row r="802" spans="1:6" ht="17.25" customHeight="1">
      <c r="B802" s="537" t="s">
        <v>238</v>
      </c>
      <c r="C802" s="532" t="s">
        <v>0</v>
      </c>
      <c r="D802" s="533">
        <v>247982</v>
      </c>
      <c r="E802" s="534">
        <v>6149234</v>
      </c>
      <c r="F802" s="535">
        <v>15103505</v>
      </c>
    </row>
    <row r="803" spans="1:6" ht="17.25" customHeight="1">
      <c r="B803" s="510" t="s">
        <v>1067</v>
      </c>
      <c r="C803" s="511" t="s">
        <v>1068</v>
      </c>
      <c r="D803" s="512"/>
      <c r="E803" s="513"/>
      <c r="F803" s="514"/>
    </row>
    <row r="804" spans="1:6" ht="17.25" customHeight="1" thickBot="1">
      <c r="B804" s="538" t="s">
        <v>1069</v>
      </c>
      <c r="C804" s="539" t="s">
        <v>1070</v>
      </c>
      <c r="D804" s="540">
        <v>90866</v>
      </c>
      <c r="E804" s="541">
        <v>2827646</v>
      </c>
      <c r="F804" s="542">
        <v>5062967</v>
      </c>
    </row>
    <row r="805" spans="1:6" ht="6" customHeight="1">
      <c r="B805" s="543"/>
      <c r="C805" s="515"/>
      <c r="D805" s="521"/>
      <c r="E805" s="521"/>
      <c r="F805" s="521"/>
    </row>
    <row r="806" spans="1:6" ht="12.95" customHeight="1">
      <c r="A806" s="544" t="s">
        <v>2254</v>
      </c>
      <c r="B806" s="545"/>
      <c r="C806" s="545"/>
      <c r="D806" s="546"/>
      <c r="E806" s="546"/>
      <c r="F806" s="546"/>
    </row>
    <row r="807" spans="1:6" ht="12.95" customHeight="1">
      <c r="A807" s="547" t="s">
        <v>282</v>
      </c>
      <c r="B807" s="548"/>
      <c r="C807" s="545"/>
      <c r="D807" s="546"/>
      <c r="E807" s="546"/>
      <c r="F807" s="546"/>
    </row>
    <row r="808" spans="1:6" ht="12.95" customHeight="1">
      <c r="A808" s="547"/>
      <c r="B808" s="548"/>
      <c r="C808" s="548"/>
      <c r="D808" s="549"/>
      <c r="E808" s="546"/>
      <c r="F808" s="546"/>
    </row>
    <row r="809" spans="1:6" ht="13.5" customHeight="1">
      <c r="A809" s="547"/>
      <c r="B809" s="548"/>
      <c r="C809" s="548"/>
      <c r="D809" s="549"/>
      <c r="E809" s="546"/>
      <c r="F809" s="546"/>
    </row>
    <row r="810" spans="1:6" ht="18" customHeight="1">
      <c r="A810" s="528" t="s">
        <v>213</v>
      </c>
      <c r="B810" s="529"/>
      <c r="C810" s="529"/>
      <c r="D810" s="529"/>
      <c r="E810" s="529"/>
      <c r="F810" s="529"/>
    </row>
    <row r="811" spans="1:6" ht="18" customHeight="1">
      <c r="A811" s="530" t="s">
        <v>214</v>
      </c>
      <c r="E811" s="497"/>
    </row>
    <row r="812" spans="1:6" ht="9" customHeight="1" thickBot="1"/>
    <row r="813" spans="1:6" ht="18" customHeight="1">
      <c r="B813" s="498"/>
      <c r="C813" s="499"/>
      <c r="D813" s="648" t="s">
        <v>2243</v>
      </c>
      <c r="E813" s="649"/>
      <c r="F813" s="650"/>
    </row>
    <row r="814" spans="1:6" ht="12.6" customHeight="1">
      <c r="B814" s="651" t="s">
        <v>137</v>
      </c>
      <c r="C814" s="652"/>
      <c r="D814" s="653" t="s">
        <v>2244</v>
      </c>
      <c r="E814" s="654"/>
      <c r="F814" s="655"/>
    </row>
    <row r="815" spans="1:6" ht="18" customHeight="1">
      <c r="B815" s="656" t="s">
        <v>215</v>
      </c>
      <c r="C815" s="657"/>
      <c r="D815" s="500" t="s">
        <v>20</v>
      </c>
      <c r="E815" s="500" t="s">
        <v>2246</v>
      </c>
      <c r="F815" s="501" t="s">
        <v>22</v>
      </c>
    </row>
    <row r="816" spans="1:6" ht="13.5">
      <c r="B816" s="658"/>
      <c r="C816" s="659"/>
      <c r="D816" s="502" t="s">
        <v>24</v>
      </c>
      <c r="E816" s="502" t="s">
        <v>2247</v>
      </c>
      <c r="F816" s="503" t="s">
        <v>2248</v>
      </c>
    </row>
    <row r="817" spans="2:12" ht="13.5" customHeight="1">
      <c r="B817" s="504"/>
      <c r="D817" s="505"/>
      <c r="E817" s="506" t="s">
        <v>29</v>
      </c>
      <c r="F817" s="507" t="s">
        <v>30</v>
      </c>
    </row>
    <row r="818" spans="2:12" ht="13.5" customHeight="1">
      <c r="B818" s="504"/>
      <c r="D818" s="505"/>
      <c r="E818" s="508" t="s">
        <v>2249</v>
      </c>
      <c r="F818" s="509" t="s">
        <v>2250</v>
      </c>
    </row>
    <row r="819" spans="2:12" ht="17.25" customHeight="1">
      <c r="B819" s="510" t="s">
        <v>2324</v>
      </c>
      <c r="C819" s="511" t="s">
        <v>1071</v>
      </c>
      <c r="D819" s="512">
        <v>34319</v>
      </c>
      <c r="E819" s="513">
        <v>1096695</v>
      </c>
      <c r="F819" s="514">
        <v>1951457</v>
      </c>
    </row>
    <row r="820" spans="2:12" ht="17.25" customHeight="1">
      <c r="B820" s="510" t="s">
        <v>2325</v>
      </c>
      <c r="C820" s="511" t="s">
        <v>1072</v>
      </c>
      <c r="D820" s="512">
        <v>28196</v>
      </c>
      <c r="E820" s="513">
        <v>990497</v>
      </c>
      <c r="F820" s="514">
        <v>1593902</v>
      </c>
    </row>
    <row r="821" spans="2:12" ht="17.25" customHeight="1">
      <c r="B821" s="510" t="s">
        <v>2326</v>
      </c>
      <c r="C821" s="511" t="s">
        <v>1073</v>
      </c>
      <c r="D821" s="512">
        <v>28279</v>
      </c>
      <c r="E821" s="513">
        <v>734595</v>
      </c>
      <c r="F821" s="514">
        <v>1503024</v>
      </c>
    </row>
    <row r="822" spans="2:12" ht="17.25" customHeight="1">
      <c r="B822" s="510" t="s">
        <v>2258</v>
      </c>
      <c r="C822" s="511" t="s">
        <v>306</v>
      </c>
      <c r="D822" s="512">
        <v>72</v>
      </c>
      <c r="E822" s="513">
        <v>5857</v>
      </c>
      <c r="F822" s="514">
        <v>14582</v>
      </c>
    </row>
    <row r="823" spans="2:12" ht="17.25" customHeight="1">
      <c r="B823" s="510" t="s">
        <v>1074</v>
      </c>
      <c r="C823" s="511" t="s">
        <v>2327</v>
      </c>
      <c r="D823" s="512">
        <v>85759</v>
      </c>
      <c r="E823" s="513">
        <v>2589614</v>
      </c>
      <c r="F823" s="514">
        <v>4966521</v>
      </c>
      <c r="L823" s="556"/>
    </row>
    <row r="824" spans="2:12" ht="17.25" customHeight="1">
      <c r="B824" s="510" t="s">
        <v>142</v>
      </c>
      <c r="C824" s="511" t="s">
        <v>143</v>
      </c>
      <c r="D824" s="512">
        <v>70435</v>
      </c>
      <c r="E824" s="513">
        <v>2160056</v>
      </c>
      <c r="F824" s="514">
        <v>4000563</v>
      </c>
    </row>
    <row r="825" spans="2:12" ht="17.25" customHeight="1">
      <c r="B825" s="510" t="s">
        <v>1075</v>
      </c>
      <c r="C825" s="511" t="s">
        <v>1076</v>
      </c>
      <c r="D825" s="512">
        <v>13244</v>
      </c>
      <c r="E825" s="513">
        <v>378060</v>
      </c>
      <c r="F825" s="514">
        <v>819711</v>
      </c>
    </row>
    <row r="826" spans="2:12" ht="17.25" customHeight="1">
      <c r="B826" s="510" t="s">
        <v>1077</v>
      </c>
      <c r="C826" s="511" t="s">
        <v>1078</v>
      </c>
      <c r="D826" s="512">
        <v>1952</v>
      </c>
      <c r="E826" s="513">
        <v>44865</v>
      </c>
      <c r="F826" s="514">
        <v>138295</v>
      </c>
    </row>
    <row r="827" spans="2:12" ht="17.25" customHeight="1">
      <c r="B827" s="510" t="s">
        <v>2258</v>
      </c>
      <c r="C827" s="511" t="s">
        <v>306</v>
      </c>
      <c r="D827" s="512">
        <v>128</v>
      </c>
      <c r="E827" s="513">
        <v>6631</v>
      </c>
      <c r="F827" s="514">
        <v>7951</v>
      </c>
    </row>
    <row r="828" spans="2:12" ht="17.25" customHeight="1">
      <c r="B828" s="510" t="s">
        <v>1079</v>
      </c>
      <c r="C828" s="511" t="s">
        <v>1080</v>
      </c>
      <c r="D828" s="512">
        <v>26235</v>
      </c>
      <c r="E828" s="513">
        <v>741212</v>
      </c>
      <c r="F828" s="514">
        <v>1456939</v>
      </c>
    </row>
    <row r="829" spans="2:12" ht="17.25" customHeight="1">
      <c r="B829" s="510" t="s">
        <v>1081</v>
      </c>
      <c r="C829" s="511" t="s">
        <v>1082</v>
      </c>
      <c r="D829" s="512">
        <v>10554</v>
      </c>
      <c r="E829" s="513">
        <v>448151</v>
      </c>
      <c r="F829" s="514">
        <v>714060</v>
      </c>
    </row>
    <row r="830" spans="2:12" ht="17.25" customHeight="1">
      <c r="B830" s="510" t="s">
        <v>1083</v>
      </c>
      <c r="C830" s="511" t="s">
        <v>1084</v>
      </c>
      <c r="D830" s="512">
        <v>11469</v>
      </c>
      <c r="E830" s="513">
        <v>266355</v>
      </c>
      <c r="F830" s="514">
        <v>582343</v>
      </c>
    </row>
    <row r="831" spans="2:12" ht="17.25" customHeight="1">
      <c r="B831" s="510" t="s">
        <v>1085</v>
      </c>
      <c r="C831" s="511" t="s">
        <v>1086</v>
      </c>
      <c r="D831" s="512">
        <v>14349</v>
      </c>
      <c r="E831" s="513">
        <v>471146</v>
      </c>
      <c r="F831" s="514">
        <v>972354</v>
      </c>
    </row>
    <row r="832" spans="2:12" ht="17.25" customHeight="1">
      <c r="B832" s="510" t="s">
        <v>1087</v>
      </c>
      <c r="C832" s="511" t="s">
        <v>1088</v>
      </c>
      <c r="D832" s="512">
        <v>14305</v>
      </c>
      <c r="E832" s="513">
        <v>369864</v>
      </c>
      <c r="F832" s="514">
        <v>846152</v>
      </c>
    </row>
    <row r="833" spans="2:6" ht="17.25" customHeight="1">
      <c r="B833" s="510" t="s">
        <v>1089</v>
      </c>
      <c r="C833" s="511" t="s">
        <v>1090</v>
      </c>
      <c r="D833" s="512">
        <v>9906</v>
      </c>
      <c r="E833" s="513">
        <v>214340</v>
      </c>
      <c r="F833" s="514">
        <v>492740</v>
      </c>
    </row>
    <row r="834" spans="2:6" ht="17.25" customHeight="1">
      <c r="B834" s="510" t="s">
        <v>1091</v>
      </c>
      <c r="C834" s="511" t="s">
        <v>1092</v>
      </c>
      <c r="D834" s="512">
        <v>17332</v>
      </c>
      <c r="E834" s="513">
        <v>349097</v>
      </c>
      <c r="F834" s="514">
        <v>835981</v>
      </c>
    </row>
    <row r="835" spans="2:6" ht="17.25" customHeight="1">
      <c r="B835" s="510" t="s">
        <v>1093</v>
      </c>
      <c r="C835" s="511" t="s">
        <v>1094</v>
      </c>
      <c r="D835" s="512">
        <v>15219</v>
      </c>
      <c r="E835" s="513">
        <v>377031</v>
      </c>
      <c r="F835" s="514">
        <v>891018</v>
      </c>
    </row>
    <row r="836" spans="2:6" ht="17.25" customHeight="1">
      <c r="B836" s="510" t="s">
        <v>1095</v>
      </c>
      <c r="C836" s="511" t="s">
        <v>1096</v>
      </c>
      <c r="D836" s="512">
        <v>11646</v>
      </c>
      <c r="E836" s="513">
        <v>345231</v>
      </c>
      <c r="F836" s="514">
        <v>746620</v>
      </c>
    </row>
    <row r="837" spans="2:6" ht="17.25" customHeight="1">
      <c r="B837" s="510" t="s">
        <v>1097</v>
      </c>
      <c r="C837" s="511" t="s">
        <v>1098</v>
      </c>
      <c r="D837" s="512">
        <v>26944</v>
      </c>
      <c r="E837" s="513">
        <v>622978</v>
      </c>
      <c r="F837" s="514">
        <v>1333477</v>
      </c>
    </row>
    <row r="838" spans="2:6" ht="17.25" customHeight="1">
      <c r="B838" s="510" t="s">
        <v>1099</v>
      </c>
      <c r="C838" s="511" t="s">
        <v>1100</v>
      </c>
      <c r="D838" s="512">
        <v>15693</v>
      </c>
      <c r="E838" s="513">
        <v>338995</v>
      </c>
      <c r="F838" s="514">
        <v>794492</v>
      </c>
    </row>
    <row r="839" spans="2:6" ht="17.25" customHeight="1">
      <c r="B839" s="510" t="s">
        <v>1101</v>
      </c>
      <c r="C839" s="511" t="s">
        <v>1102</v>
      </c>
      <c r="D839" s="512">
        <v>8304</v>
      </c>
      <c r="E839" s="513">
        <v>407794</v>
      </c>
      <c r="F839" s="514">
        <v>496478</v>
      </c>
    </row>
    <row r="840" spans="2:6" ht="17.25" customHeight="1">
      <c r="B840" s="510" t="s">
        <v>1103</v>
      </c>
      <c r="C840" s="511" t="s">
        <v>1104</v>
      </c>
      <c r="D840" s="512">
        <v>8484</v>
      </c>
      <c r="E840" s="513">
        <v>216455</v>
      </c>
      <c r="F840" s="514">
        <v>483093</v>
      </c>
    </row>
    <row r="841" spans="2:6" ht="17.25" customHeight="1">
      <c r="B841" s="510" t="s">
        <v>1105</v>
      </c>
      <c r="C841" s="511" t="s">
        <v>1106</v>
      </c>
      <c r="D841" s="512">
        <v>2949</v>
      </c>
      <c r="E841" s="513">
        <v>93748</v>
      </c>
      <c r="F841" s="514">
        <v>204643</v>
      </c>
    </row>
    <row r="842" spans="2:6" ht="17.25" customHeight="1">
      <c r="B842" s="510" t="s">
        <v>1107</v>
      </c>
      <c r="C842" s="511" t="s">
        <v>1108</v>
      </c>
      <c r="D842" s="512">
        <v>4618</v>
      </c>
      <c r="E842" s="513">
        <v>107852</v>
      </c>
      <c r="F842" s="514">
        <v>260470</v>
      </c>
    </row>
    <row r="843" spans="2:6" ht="17.25" customHeight="1">
      <c r="B843" s="510" t="s">
        <v>1109</v>
      </c>
      <c r="C843" s="511" t="s">
        <v>1110</v>
      </c>
      <c r="D843" s="512">
        <v>5368</v>
      </c>
      <c r="E843" s="513">
        <v>125937</v>
      </c>
      <c r="F843" s="514">
        <v>253028</v>
      </c>
    </row>
    <row r="844" spans="2:6" ht="17.25" customHeight="1">
      <c r="B844" s="510" t="s">
        <v>2328</v>
      </c>
      <c r="C844" s="511" t="s">
        <v>1111</v>
      </c>
      <c r="D844" s="512">
        <v>2939</v>
      </c>
      <c r="E844" s="513">
        <v>89683</v>
      </c>
      <c r="F844" s="514">
        <v>204094</v>
      </c>
    </row>
    <row r="845" spans="2:6" ht="17.25" customHeight="1">
      <c r="B845" s="510" t="s">
        <v>2329</v>
      </c>
      <c r="C845" s="511" t="s">
        <v>1112</v>
      </c>
      <c r="D845" s="512">
        <v>3335</v>
      </c>
      <c r="E845" s="513">
        <v>77904</v>
      </c>
      <c r="F845" s="514">
        <v>194793</v>
      </c>
    </row>
    <row r="846" spans="2:6" ht="17.25" customHeight="1">
      <c r="B846" s="510" t="s">
        <v>2330</v>
      </c>
      <c r="C846" s="511" t="s">
        <v>1113</v>
      </c>
      <c r="D846" s="512">
        <v>4013</v>
      </c>
      <c r="E846" s="513">
        <v>80551</v>
      </c>
      <c r="F846" s="514">
        <v>214669</v>
      </c>
    </row>
    <row r="847" spans="2:6" ht="17.25" customHeight="1">
      <c r="B847" s="510" t="s">
        <v>2331</v>
      </c>
      <c r="C847" s="511" t="s">
        <v>1114</v>
      </c>
      <c r="D847" s="512">
        <v>4511</v>
      </c>
      <c r="E847" s="513">
        <v>147241</v>
      </c>
      <c r="F847" s="514">
        <v>300775</v>
      </c>
    </row>
    <row r="848" spans="2:6" ht="17.25" customHeight="1">
      <c r="B848" s="510" t="s">
        <v>1115</v>
      </c>
      <c r="C848" s="511" t="s">
        <v>1116</v>
      </c>
      <c r="D848" s="512">
        <v>4526</v>
      </c>
      <c r="E848" s="513">
        <v>128371</v>
      </c>
      <c r="F848" s="514">
        <v>339114</v>
      </c>
    </row>
    <row r="849" spans="1:6" ht="17.25" customHeight="1">
      <c r="B849" s="510" t="s">
        <v>234</v>
      </c>
      <c r="C849" s="511" t="s">
        <v>235</v>
      </c>
      <c r="D849" s="512">
        <v>22184</v>
      </c>
      <c r="E849" s="513">
        <v>637360</v>
      </c>
      <c r="F849" s="514">
        <v>1355257</v>
      </c>
    </row>
    <row r="850" spans="1:6" ht="17.25" customHeight="1">
      <c r="B850" s="510" t="s">
        <v>236</v>
      </c>
      <c r="C850" s="511" t="s">
        <v>237</v>
      </c>
      <c r="D850" s="512">
        <v>44</v>
      </c>
      <c r="E850" s="513">
        <v>10686</v>
      </c>
      <c r="F850" s="514">
        <v>9116</v>
      </c>
    </row>
    <row r="851" spans="1:6" ht="17.25" customHeight="1">
      <c r="B851" s="537" t="s">
        <v>238</v>
      </c>
      <c r="C851" s="532" t="s">
        <v>0</v>
      </c>
      <c r="D851" s="533">
        <v>421552</v>
      </c>
      <c r="E851" s="534">
        <v>12085253</v>
      </c>
      <c r="F851" s="535">
        <v>24011208</v>
      </c>
    </row>
    <row r="852" spans="1:6" ht="17.25" customHeight="1">
      <c r="B852" s="510" t="s">
        <v>1117</v>
      </c>
      <c r="C852" s="511" t="s">
        <v>1118</v>
      </c>
      <c r="D852" s="512"/>
      <c r="E852" s="513"/>
      <c r="F852" s="514"/>
    </row>
    <row r="853" spans="1:6" ht="17.25" customHeight="1">
      <c r="B853" s="510" t="s">
        <v>1119</v>
      </c>
      <c r="C853" s="511" t="s">
        <v>1120</v>
      </c>
      <c r="D853" s="512">
        <v>351082</v>
      </c>
      <c r="E853" s="513">
        <v>12600792</v>
      </c>
      <c r="F853" s="514">
        <v>17749599</v>
      </c>
    </row>
    <row r="854" spans="1:6" ht="17.25" customHeight="1" thickBot="1">
      <c r="B854" s="510" t="s">
        <v>1121</v>
      </c>
      <c r="C854" s="511" t="s">
        <v>1122</v>
      </c>
      <c r="D854" s="512">
        <v>26796</v>
      </c>
      <c r="E854" s="513">
        <v>1284764</v>
      </c>
      <c r="F854" s="514">
        <v>1145375</v>
      </c>
    </row>
    <row r="855" spans="1:6" ht="6" customHeight="1">
      <c r="B855" s="517"/>
      <c r="C855" s="518"/>
      <c r="D855" s="519"/>
      <c r="E855" s="519"/>
      <c r="F855" s="519"/>
    </row>
    <row r="856" spans="1:6" ht="13.5" customHeight="1">
      <c r="A856" s="520" t="s">
        <v>2252</v>
      </c>
      <c r="C856" s="515"/>
      <c r="D856" s="521"/>
      <c r="E856" s="521"/>
      <c r="F856" s="521"/>
    </row>
    <row r="857" spans="1:6" ht="13.5" customHeight="1">
      <c r="A857" s="520" t="s">
        <v>2253</v>
      </c>
      <c r="C857" s="515"/>
      <c r="D857" s="521"/>
      <c r="E857" s="521"/>
      <c r="F857" s="521"/>
    </row>
    <row r="858" spans="1:6" ht="13.5" customHeight="1">
      <c r="A858" s="522" t="s">
        <v>212</v>
      </c>
      <c r="C858" s="515"/>
      <c r="D858" s="521"/>
      <c r="E858" s="521"/>
      <c r="F858" s="521"/>
    </row>
    <row r="859" spans="1:6" ht="13.5" customHeight="1">
      <c r="A859" s="522"/>
      <c r="C859" s="515"/>
      <c r="D859" s="521"/>
      <c r="E859" s="521"/>
      <c r="F859" s="521"/>
    </row>
    <row r="860" spans="1:6" s="527" customFormat="1" ht="13.5" customHeight="1">
      <c r="A860" s="523"/>
      <c r="B860" s="524"/>
      <c r="C860" s="525"/>
      <c r="D860" s="526"/>
      <c r="E860" s="526"/>
      <c r="F860" s="526"/>
    </row>
    <row r="861" spans="1:6" ht="18" customHeight="1">
      <c r="A861" s="528" t="s">
        <v>213</v>
      </c>
      <c r="B861" s="529"/>
      <c r="C861" s="529"/>
      <c r="D861" s="529"/>
      <c r="E861" s="529"/>
      <c r="F861" s="529"/>
    </row>
    <row r="862" spans="1:6" ht="18" customHeight="1">
      <c r="A862" s="530" t="s">
        <v>214</v>
      </c>
      <c r="E862" s="497"/>
    </row>
    <row r="863" spans="1:6" ht="9" customHeight="1" thickBot="1"/>
    <row r="864" spans="1:6" ht="18" customHeight="1">
      <c r="B864" s="498"/>
      <c r="C864" s="499"/>
      <c r="D864" s="648" t="s">
        <v>2243</v>
      </c>
      <c r="E864" s="649"/>
      <c r="F864" s="650"/>
    </row>
    <row r="865" spans="2:6" ht="12.6" customHeight="1">
      <c r="B865" s="651" t="s">
        <v>137</v>
      </c>
      <c r="C865" s="652"/>
      <c r="D865" s="653" t="s">
        <v>2244</v>
      </c>
      <c r="E865" s="654"/>
      <c r="F865" s="655"/>
    </row>
    <row r="866" spans="2:6" ht="18" customHeight="1">
      <c r="B866" s="656" t="s">
        <v>215</v>
      </c>
      <c r="C866" s="657"/>
      <c r="D866" s="500" t="s">
        <v>20</v>
      </c>
      <c r="E866" s="500" t="s">
        <v>2246</v>
      </c>
      <c r="F866" s="501" t="s">
        <v>22</v>
      </c>
    </row>
    <row r="867" spans="2:6" ht="13.5">
      <c r="B867" s="658"/>
      <c r="C867" s="659"/>
      <c r="D867" s="502" t="s">
        <v>24</v>
      </c>
      <c r="E867" s="502" t="s">
        <v>2247</v>
      </c>
      <c r="F867" s="503" t="s">
        <v>2248</v>
      </c>
    </row>
    <row r="868" spans="2:6" ht="13.5" customHeight="1">
      <c r="B868" s="504"/>
      <c r="D868" s="505"/>
      <c r="E868" s="506" t="s">
        <v>29</v>
      </c>
      <c r="F868" s="507" t="s">
        <v>30</v>
      </c>
    </row>
    <row r="869" spans="2:6" ht="13.5" customHeight="1">
      <c r="B869" s="504"/>
      <c r="D869" s="505"/>
      <c r="E869" s="508" t="s">
        <v>2249</v>
      </c>
      <c r="F869" s="509" t="s">
        <v>2250</v>
      </c>
    </row>
    <row r="870" spans="2:6" ht="17.25" customHeight="1">
      <c r="B870" s="510" t="s">
        <v>146</v>
      </c>
      <c r="C870" s="511" t="s">
        <v>147</v>
      </c>
      <c r="D870" s="512">
        <v>16515</v>
      </c>
      <c r="E870" s="513">
        <v>1360194</v>
      </c>
      <c r="F870" s="514">
        <v>1013753</v>
      </c>
    </row>
    <row r="871" spans="2:6" ht="17.25" customHeight="1">
      <c r="B871" s="510" t="s">
        <v>144</v>
      </c>
      <c r="C871" s="511" t="s">
        <v>145</v>
      </c>
      <c r="D871" s="512">
        <v>23167</v>
      </c>
      <c r="E871" s="513">
        <v>458313</v>
      </c>
      <c r="F871" s="514">
        <v>971469</v>
      </c>
    </row>
    <row r="872" spans="2:6" ht="17.25" customHeight="1">
      <c r="B872" s="510" t="s">
        <v>154</v>
      </c>
      <c r="C872" s="511" t="s">
        <v>155</v>
      </c>
      <c r="D872" s="512">
        <v>24587</v>
      </c>
      <c r="E872" s="513">
        <v>724361</v>
      </c>
      <c r="F872" s="514">
        <v>1393756</v>
      </c>
    </row>
    <row r="873" spans="2:6" ht="17.25" customHeight="1">
      <c r="B873" s="510" t="s">
        <v>1123</v>
      </c>
      <c r="C873" s="511" t="s">
        <v>1124</v>
      </c>
      <c r="D873" s="512">
        <v>26182</v>
      </c>
      <c r="E873" s="513">
        <v>1158040</v>
      </c>
      <c r="F873" s="514">
        <v>1574692</v>
      </c>
    </row>
    <row r="874" spans="2:6" ht="17.25" customHeight="1">
      <c r="B874" s="510" t="s">
        <v>793</v>
      </c>
      <c r="C874" s="511" t="s">
        <v>794</v>
      </c>
      <c r="D874" s="512">
        <v>36916</v>
      </c>
      <c r="E874" s="513">
        <v>2894113</v>
      </c>
      <c r="F874" s="514">
        <v>2543687</v>
      </c>
    </row>
    <row r="875" spans="2:6" ht="17.25" customHeight="1">
      <c r="B875" s="510" t="s">
        <v>1125</v>
      </c>
      <c r="C875" s="511" t="s">
        <v>1126</v>
      </c>
      <c r="D875" s="512">
        <v>17024</v>
      </c>
      <c r="E875" s="513">
        <v>678532</v>
      </c>
      <c r="F875" s="514">
        <v>871912</v>
      </c>
    </row>
    <row r="876" spans="2:6" ht="17.25" customHeight="1">
      <c r="B876" s="510" t="s">
        <v>1127</v>
      </c>
      <c r="C876" s="511" t="s">
        <v>1128</v>
      </c>
      <c r="D876" s="512">
        <v>15677</v>
      </c>
      <c r="E876" s="513">
        <v>378404</v>
      </c>
      <c r="F876" s="514">
        <v>701126</v>
      </c>
    </row>
    <row r="877" spans="2:6" ht="17.25" customHeight="1">
      <c r="B877" s="510" t="s">
        <v>1129</v>
      </c>
      <c r="C877" s="511" t="s">
        <v>1130</v>
      </c>
      <c r="D877" s="512">
        <v>10485</v>
      </c>
      <c r="E877" s="513">
        <v>294479</v>
      </c>
      <c r="F877" s="514">
        <v>472947</v>
      </c>
    </row>
    <row r="878" spans="2:6" ht="17.25" customHeight="1">
      <c r="B878" s="510" t="s">
        <v>1131</v>
      </c>
      <c r="C878" s="511" t="s">
        <v>1132</v>
      </c>
      <c r="D878" s="512">
        <v>29186</v>
      </c>
      <c r="E878" s="513">
        <v>676348</v>
      </c>
      <c r="F878" s="514">
        <v>1337377</v>
      </c>
    </row>
    <row r="879" spans="2:6" ht="17.25" customHeight="1">
      <c r="B879" s="510" t="s">
        <v>693</v>
      </c>
      <c r="C879" s="511" t="s">
        <v>694</v>
      </c>
      <c r="D879" s="512">
        <v>16770</v>
      </c>
      <c r="E879" s="513">
        <v>498713</v>
      </c>
      <c r="F879" s="514">
        <v>1047990</v>
      </c>
    </row>
    <row r="880" spans="2:6" ht="17.25" customHeight="1">
      <c r="B880" s="510" t="s">
        <v>152</v>
      </c>
      <c r="C880" s="511" t="s">
        <v>153</v>
      </c>
      <c r="D880" s="512">
        <v>17604</v>
      </c>
      <c r="E880" s="513">
        <v>432765</v>
      </c>
      <c r="F880" s="514">
        <v>896920</v>
      </c>
    </row>
    <row r="881" spans="2:6" ht="17.25" customHeight="1">
      <c r="B881" s="510" t="s">
        <v>1133</v>
      </c>
      <c r="C881" s="511" t="s">
        <v>1134</v>
      </c>
      <c r="D881" s="512">
        <v>20504</v>
      </c>
      <c r="E881" s="513">
        <v>396051</v>
      </c>
      <c r="F881" s="514">
        <v>923117</v>
      </c>
    </row>
    <row r="882" spans="2:6" ht="17.25" customHeight="1">
      <c r="B882" s="510" t="s">
        <v>809</v>
      </c>
      <c r="C882" s="511" t="s">
        <v>530</v>
      </c>
      <c r="D882" s="512">
        <v>25738</v>
      </c>
      <c r="E882" s="513">
        <v>499762</v>
      </c>
      <c r="F882" s="514">
        <v>1133797</v>
      </c>
    </row>
    <row r="883" spans="2:6" ht="17.25" customHeight="1">
      <c r="B883" s="510" t="s">
        <v>1135</v>
      </c>
      <c r="C883" s="511" t="s">
        <v>1136</v>
      </c>
      <c r="D883" s="512">
        <v>22216</v>
      </c>
      <c r="E883" s="513">
        <v>470261</v>
      </c>
      <c r="F883" s="514">
        <v>901515</v>
      </c>
    </row>
    <row r="884" spans="2:6" ht="17.25" customHeight="1">
      <c r="B884" s="510" t="s">
        <v>1137</v>
      </c>
      <c r="C884" s="511" t="s">
        <v>1138</v>
      </c>
      <c r="D884" s="512">
        <v>21715</v>
      </c>
      <c r="E884" s="513">
        <v>395683</v>
      </c>
      <c r="F884" s="514">
        <v>820162</v>
      </c>
    </row>
    <row r="885" spans="2:6" ht="17.25" customHeight="1">
      <c r="B885" s="510" t="s">
        <v>1139</v>
      </c>
      <c r="C885" s="511" t="s">
        <v>1140</v>
      </c>
      <c r="D885" s="512">
        <v>54320</v>
      </c>
      <c r="E885" s="513">
        <v>1300451</v>
      </c>
      <c r="F885" s="514">
        <v>2727517</v>
      </c>
    </row>
    <row r="886" spans="2:6" ht="17.25" customHeight="1">
      <c r="B886" s="510" t="s">
        <v>1141</v>
      </c>
      <c r="C886" s="511" t="s">
        <v>1142</v>
      </c>
      <c r="D886" s="512">
        <v>46722</v>
      </c>
      <c r="E886" s="513">
        <v>1012752</v>
      </c>
      <c r="F886" s="514">
        <v>2246500</v>
      </c>
    </row>
    <row r="887" spans="2:6" ht="17.25" customHeight="1">
      <c r="B887" s="510" t="s">
        <v>1143</v>
      </c>
      <c r="C887" s="511" t="s">
        <v>1144</v>
      </c>
      <c r="D887" s="512">
        <v>43631</v>
      </c>
      <c r="E887" s="513">
        <v>1190898</v>
      </c>
      <c r="F887" s="514">
        <v>2372211</v>
      </c>
    </row>
    <row r="888" spans="2:6" ht="17.25" customHeight="1">
      <c r="B888" s="510" t="s">
        <v>1145</v>
      </c>
      <c r="C888" s="511" t="s">
        <v>1146</v>
      </c>
      <c r="D888" s="512">
        <v>14883</v>
      </c>
      <c r="E888" s="513">
        <v>394971</v>
      </c>
      <c r="F888" s="514">
        <v>768360</v>
      </c>
    </row>
    <row r="889" spans="2:6" ht="17.25" customHeight="1">
      <c r="B889" s="510" t="s">
        <v>1147</v>
      </c>
      <c r="C889" s="511" t="s">
        <v>1148</v>
      </c>
      <c r="D889" s="512">
        <v>14028</v>
      </c>
      <c r="E889" s="513">
        <v>325504</v>
      </c>
      <c r="F889" s="514">
        <v>727483</v>
      </c>
    </row>
    <row r="890" spans="2:6" ht="17.25" customHeight="1">
      <c r="B890" s="510" t="s">
        <v>1149</v>
      </c>
      <c r="C890" s="511" t="s">
        <v>1150</v>
      </c>
      <c r="D890" s="512">
        <v>36614</v>
      </c>
      <c r="E890" s="513">
        <v>695572</v>
      </c>
      <c r="F890" s="514">
        <v>1551296</v>
      </c>
    </row>
    <row r="891" spans="2:6" ht="17.25" customHeight="1">
      <c r="B891" s="510" t="s">
        <v>1151</v>
      </c>
      <c r="C891" s="511" t="s">
        <v>1152</v>
      </c>
      <c r="D891" s="512">
        <v>23500</v>
      </c>
      <c r="E891" s="513">
        <v>555972</v>
      </c>
      <c r="F891" s="514">
        <v>1214041</v>
      </c>
    </row>
    <row r="892" spans="2:6" ht="17.25" customHeight="1">
      <c r="B892" s="510" t="s">
        <v>1153</v>
      </c>
      <c r="C892" s="511" t="s">
        <v>1154</v>
      </c>
      <c r="D892" s="512">
        <v>7350</v>
      </c>
      <c r="E892" s="513">
        <v>147944</v>
      </c>
      <c r="F892" s="514">
        <v>385169</v>
      </c>
    </row>
    <row r="893" spans="2:6" ht="17.25" customHeight="1">
      <c r="B893" s="510" t="s">
        <v>1155</v>
      </c>
      <c r="C893" s="511" t="s">
        <v>1156</v>
      </c>
      <c r="D893" s="512">
        <v>7808</v>
      </c>
      <c r="E893" s="513">
        <v>167611</v>
      </c>
      <c r="F893" s="514">
        <v>420644</v>
      </c>
    </row>
    <row r="894" spans="2:6" ht="17.25" customHeight="1">
      <c r="B894" s="510" t="s">
        <v>1157</v>
      </c>
      <c r="C894" s="511" t="s">
        <v>1158</v>
      </c>
      <c r="D894" s="512">
        <v>15023</v>
      </c>
      <c r="E894" s="513">
        <v>360934</v>
      </c>
      <c r="F894" s="514">
        <v>739507</v>
      </c>
    </row>
    <row r="895" spans="2:6" ht="17.25" customHeight="1">
      <c r="B895" s="510" t="s">
        <v>1159</v>
      </c>
      <c r="C895" s="511" t="s">
        <v>1160</v>
      </c>
      <c r="D895" s="512">
        <v>38292</v>
      </c>
      <c r="E895" s="513">
        <v>935446</v>
      </c>
      <c r="F895" s="514">
        <v>1881570</v>
      </c>
    </row>
    <row r="896" spans="2:6" ht="17.25" customHeight="1">
      <c r="B896" s="510" t="s">
        <v>1161</v>
      </c>
      <c r="C896" s="511" t="s">
        <v>1162</v>
      </c>
      <c r="D896" s="512">
        <v>16820</v>
      </c>
      <c r="E896" s="513">
        <v>446906</v>
      </c>
      <c r="F896" s="514">
        <v>846549</v>
      </c>
    </row>
    <row r="897" spans="1:6" ht="17.25" customHeight="1">
      <c r="B897" s="510" t="s">
        <v>1163</v>
      </c>
      <c r="C897" s="511" t="s">
        <v>1164</v>
      </c>
      <c r="D897" s="512">
        <v>16671</v>
      </c>
      <c r="E897" s="513">
        <v>376674</v>
      </c>
      <c r="F897" s="514">
        <v>901584</v>
      </c>
    </row>
    <row r="898" spans="1:6" ht="17.25" customHeight="1">
      <c r="B898" s="510" t="s">
        <v>1165</v>
      </c>
      <c r="C898" s="511" t="s">
        <v>1166</v>
      </c>
      <c r="D898" s="512">
        <v>9160</v>
      </c>
      <c r="E898" s="513">
        <v>266077</v>
      </c>
      <c r="F898" s="514">
        <v>559890</v>
      </c>
    </row>
    <row r="899" spans="1:6" ht="17.25" customHeight="1">
      <c r="B899" s="510" t="s">
        <v>1167</v>
      </c>
      <c r="C899" s="511" t="s">
        <v>1168</v>
      </c>
      <c r="D899" s="512">
        <v>7386</v>
      </c>
      <c r="E899" s="513">
        <v>189575</v>
      </c>
      <c r="F899" s="514">
        <v>377280</v>
      </c>
    </row>
    <row r="900" spans="1:6" ht="17.25" customHeight="1">
      <c r="B900" s="510" t="s">
        <v>1169</v>
      </c>
      <c r="C900" s="511" t="s">
        <v>1170</v>
      </c>
      <c r="D900" s="512">
        <v>5417</v>
      </c>
      <c r="E900" s="513">
        <v>131594</v>
      </c>
      <c r="F900" s="514">
        <v>324638</v>
      </c>
    </row>
    <row r="901" spans="1:6" ht="17.25" customHeight="1">
      <c r="B901" s="510" t="s">
        <v>1171</v>
      </c>
      <c r="C901" s="511" t="s">
        <v>1172</v>
      </c>
      <c r="D901" s="512">
        <v>9964</v>
      </c>
      <c r="E901" s="513">
        <v>215743</v>
      </c>
      <c r="F901" s="514">
        <v>480221</v>
      </c>
    </row>
    <row r="902" spans="1:6" ht="17.25" customHeight="1">
      <c r="B902" s="510" t="s">
        <v>1173</v>
      </c>
      <c r="C902" s="511" t="s">
        <v>1174</v>
      </c>
      <c r="D902" s="512">
        <v>16873</v>
      </c>
      <c r="E902" s="513">
        <v>586563</v>
      </c>
      <c r="F902" s="514">
        <v>973898</v>
      </c>
    </row>
    <row r="903" spans="1:6" ht="17.25" customHeight="1">
      <c r="B903" s="510" t="s">
        <v>1175</v>
      </c>
      <c r="C903" s="511" t="s">
        <v>1176</v>
      </c>
      <c r="D903" s="512">
        <v>11899</v>
      </c>
      <c r="E903" s="513">
        <v>866806</v>
      </c>
      <c r="F903" s="514">
        <v>996129</v>
      </c>
    </row>
    <row r="904" spans="1:6" ht="17.25" customHeight="1">
      <c r="B904" s="510" t="s">
        <v>1177</v>
      </c>
      <c r="C904" s="511" t="s">
        <v>1178</v>
      </c>
      <c r="D904" s="512">
        <v>4162</v>
      </c>
      <c r="E904" s="513">
        <v>89744</v>
      </c>
      <c r="F904" s="514">
        <v>228725</v>
      </c>
    </row>
    <row r="905" spans="1:6" ht="17.25" customHeight="1" thickBot="1">
      <c r="B905" s="538" t="s">
        <v>1179</v>
      </c>
      <c r="C905" s="539" t="s">
        <v>1180</v>
      </c>
      <c r="D905" s="540">
        <v>11220</v>
      </c>
      <c r="E905" s="541">
        <v>234009</v>
      </c>
      <c r="F905" s="542">
        <v>515397</v>
      </c>
    </row>
    <row r="906" spans="1:6" ht="6" customHeight="1">
      <c r="B906" s="543"/>
      <c r="C906" s="515"/>
      <c r="D906" s="521"/>
      <c r="E906" s="521"/>
      <c r="F906" s="521"/>
    </row>
    <row r="907" spans="1:6" ht="12.95" customHeight="1">
      <c r="A907" s="544" t="s">
        <v>2254</v>
      </c>
      <c r="B907" s="545"/>
      <c r="C907" s="545"/>
      <c r="D907" s="546"/>
      <c r="E907" s="546"/>
      <c r="F907" s="546"/>
    </row>
    <row r="908" spans="1:6" ht="12.95" customHeight="1">
      <c r="A908" s="547" t="s">
        <v>282</v>
      </c>
      <c r="B908" s="548"/>
      <c r="C908" s="545"/>
      <c r="D908" s="546"/>
      <c r="E908" s="546"/>
      <c r="F908" s="546"/>
    </row>
    <row r="909" spans="1:6" ht="12.95" customHeight="1">
      <c r="A909" s="547"/>
      <c r="B909" s="548"/>
      <c r="C909" s="548"/>
      <c r="D909" s="549"/>
      <c r="E909" s="546"/>
      <c r="F909" s="546"/>
    </row>
    <row r="910" spans="1:6" ht="13.5" customHeight="1">
      <c r="A910" s="547"/>
      <c r="B910" s="548"/>
      <c r="C910" s="548"/>
      <c r="D910" s="549"/>
      <c r="E910" s="546"/>
      <c r="F910" s="546"/>
    </row>
    <row r="911" spans="1:6" ht="18" customHeight="1">
      <c r="A911" s="528" t="s">
        <v>213</v>
      </c>
      <c r="B911" s="529"/>
      <c r="C911" s="529"/>
      <c r="D911" s="529"/>
      <c r="E911" s="529"/>
      <c r="F911" s="529"/>
    </row>
    <row r="912" spans="1:6" ht="18" customHeight="1">
      <c r="A912" s="530" t="s">
        <v>214</v>
      </c>
      <c r="E912" s="497"/>
    </row>
    <row r="913" spans="2:6" ht="9" customHeight="1" thickBot="1"/>
    <row r="914" spans="2:6" ht="18" customHeight="1">
      <c r="B914" s="498"/>
      <c r="C914" s="499"/>
      <c r="D914" s="648" t="s">
        <v>2243</v>
      </c>
      <c r="E914" s="649"/>
      <c r="F914" s="650"/>
    </row>
    <row r="915" spans="2:6" ht="12.6" customHeight="1">
      <c r="B915" s="651" t="s">
        <v>137</v>
      </c>
      <c r="C915" s="652"/>
      <c r="D915" s="653" t="s">
        <v>2244</v>
      </c>
      <c r="E915" s="654"/>
      <c r="F915" s="655"/>
    </row>
    <row r="916" spans="2:6" ht="18" customHeight="1">
      <c r="B916" s="656" t="s">
        <v>215</v>
      </c>
      <c r="C916" s="657"/>
      <c r="D916" s="500" t="s">
        <v>20</v>
      </c>
      <c r="E916" s="500" t="s">
        <v>2246</v>
      </c>
      <c r="F916" s="501" t="s">
        <v>22</v>
      </c>
    </row>
    <row r="917" spans="2:6" ht="13.5">
      <c r="B917" s="658"/>
      <c r="C917" s="659"/>
      <c r="D917" s="502" t="s">
        <v>24</v>
      </c>
      <c r="E917" s="502" t="s">
        <v>2247</v>
      </c>
      <c r="F917" s="503" t="s">
        <v>2248</v>
      </c>
    </row>
    <row r="918" spans="2:6" ht="13.5" customHeight="1">
      <c r="B918" s="504"/>
      <c r="D918" s="505"/>
      <c r="E918" s="506" t="s">
        <v>29</v>
      </c>
      <c r="F918" s="507" t="s">
        <v>30</v>
      </c>
    </row>
    <row r="919" spans="2:6" ht="13.5" customHeight="1">
      <c r="B919" s="504"/>
      <c r="D919" s="505"/>
      <c r="E919" s="508" t="s">
        <v>2249</v>
      </c>
      <c r="F919" s="509" t="s">
        <v>2250</v>
      </c>
    </row>
    <row r="920" spans="2:6" ht="17.25" customHeight="1">
      <c r="B920" s="510" t="s">
        <v>1181</v>
      </c>
      <c r="C920" s="511" t="s">
        <v>1182</v>
      </c>
      <c r="D920" s="512">
        <v>8646</v>
      </c>
      <c r="E920" s="513">
        <v>188280</v>
      </c>
      <c r="F920" s="514">
        <v>422052</v>
      </c>
    </row>
    <row r="921" spans="2:6" ht="17.25" customHeight="1">
      <c r="B921" s="510" t="s">
        <v>1183</v>
      </c>
      <c r="C921" s="511" t="s">
        <v>1184</v>
      </c>
      <c r="D921" s="512">
        <v>8313</v>
      </c>
      <c r="E921" s="513">
        <v>161566</v>
      </c>
      <c r="F921" s="514">
        <v>357014</v>
      </c>
    </row>
    <row r="922" spans="2:6" ht="17.25" customHeight="1">
      <c r="B922" s="510" t="s">
        <v>1185</v>
      </c>
      <c r="C922" s="511" t="s">
        <v>1186</v>
      </c>
      <c r="D922" s="512">
        <v>9680</v>
      </c>
      <c r="E922" s="513">
        <v>187908</v>
      </c>
      <c r="F922" s="514">
        <v>451614</v>
      </c>
    </row>
    <row r="923" spans="2:6" ht="17.25" customHeight="1">
      <c r="B923" s="510" t="s">
        <v>1187</v>
      </c>
      <c r="C923" s="511" t="s">
        <v>1188</v>
      </c>
      <c r="D923" s="512">
        <v>5056</v>
      </c>
      <c r="E923" s="513">
        <v>90256</v>
      </c>
      <c r="F923" s="514">
        <v>207248</v>
      </c>
    </row>
    <row r="924" spans="2:6" ht="17.25" customHeight="1">
      <c r="B924" s="510" t="s">
        <v>1189</v>
      </c>
      <c r="C924" s="511" t="s">
        <v>1190</v>
      </c>
      <c r="D924" s="512">
        <v>7178</v>
      </c>
      <c r="E924" s="513">
        <v>155381</v>
      </c>
      <c r="F924" s="514">
        <v>331900</v>
      </c>
    </row>
    <row r="925" spans="2:6" ht="17.25" customHeight="1">
      <c r="B925" s="510" t="s">
        <v>1191</v>
      </c>
      <c r="C925" s="511" t="s">
        <v>1192</v>
      </c>
      <c r="D925" s="512">
        <v>5653</v>
      </c>
      <c r="E925" s="513">
        <v>103501</v>
      </c>
      <c r="F925" s="514">
        <v>218702</v>
      </c>
    </row>
    <row r="926" spans="2:6" ht="17.25" customHeight="1">
      <c r="B926" s="510" t="s">
        <v>1193</v>
      </c>
      <c r="C926" s="511" t="s">
        <v>1194</v>
      </c>
      <c r="D926" s="512">
        <v>7693</v>
      </c>
      <c r="E926" s="513">
        <v>133090</v>
      </c>
      <c r="F926" s="514">
        <v>385678</v>
      </c>
    </row>
    <row r="927" spans="2:6" ht="17.25" customHeight="1">
      <c r="B927" s="510" t="s">
        <v>1195</v>
      </c>
      <c r="C927" s="511" t="s">
        <v>1196</v>
      </c>
      <c r="D927" s="512">
        <v>9679</v>
      </c>
      <c r="E927" s="513">
        <v>234019</v>
      </c>
      <c r="F927" s="514">
        <v>460627</v>
      </c>
    </row>
    <row r="928" spans="2:6" ht="17.25" customHeight="1">
      <c r="B928" s="510" t="s">
        <v>2332</v>
      </c>
      <c r="C928" s="511" t="s">
        <v>1197</v>
      </c>
      <c r="D928" s="512">
        <v>6259</v>
      </c>
      <c r="E928" s="513">
        <v>152909</v>
      </c>
      <c r="F928" s="514">
        <v>343045</v>
      </c>
    </row>
    <row r="929" spans="2:6" ht="17.25" customHeight="1">
      <c r="B929" s="510" t="s">
        <v>2333</v>
      </c>
      <c r="C929" s="511" t="s">
        <v>1198</v>
      </c>
      <c r="D929" s="512">
        <v>5400</v>
      </c>
      <c r="E929" s="513">
        <v>118761</v>
      </c>
      <c r="F929" s="514">
        <v>315025</v>
      </c>
    </row>
    <row r="930" spans="2:6" ht="17.25" customHeight="1">
      <c r="B930" s="510" t="s">
        <v>1199</v>
      </c>
      <c r="C930" s="511" t="s">
        <v>1200</v>
      </c>
      <c r="D930" s="512">
        <v>8267</v>
      </c>
      <c r="E930" s="513">
        <v>156110</v>
      </c>
      <c r="F930" s="514">
        <v>415793</v>
      </c>
    </row>
    <row r="931" spans="2:6" ht="17.25" customHeight="1">
      <c r="B931" s="510" t="s">
        <v>1201</v>
      </c>
      <c r="C931" s="511" t="s">
        <v>1202</v>
      </c>
      <c r="D931" s="512">
        <v>10567</v>
      </c>
      <c r="E931" s="513">
        <v>195243</v>
      </c>
      <c r="F931" s="514">
        <v>492898</v>
      </c>
    </row>
    <row r="932" spans="2:6" ht="17.25" customHeight="1">
      <c r="B932" s="510" t="s">
        <v>1203</v>
      </c>
      <c r="C932" s="511" t="s">
        <v>1204</v>
      </c>
      <c r="D932" s="512">
        <v>4983</v>
      </c>
      <c r="E932" s="513">
        <v>237063</v>
      </c>
      <c r="F932" s="514">
        <v>441962</v>
      </c>
    </row>
    <row r="933" spans="2:6" ht="17.25" customHeight="1">
      <c r="B933" s="510" t="s">
        <v>1205</v>
      </c>
      <c r="C933" s="511" t="s">
        <v>1206</v>
      </c>
      <c r="D933" s="512">
        <v>5836</v>
      </c>
      <c r="E933" s="513">
        <v>130491</v>
      </c>
      <c r="F933" s="514">
        <v>289510</v>
      </c>
    </row>
    <row r="934" spans="2:6" ht="17.25" customHeight="1">
      <c r="B934" s="510" t="s">
        <v>1207</v>
      </c>
      <c r="C934" s="511" t="s">
        <v>1208</v>
      </c>
      <c r="D934" s="512">
        <v>10250</v>
      </c>
      <c r="E934" s="513">
        <v>194677</v>
      </c>
      <c r="F934" s="514">
        <v>533673</v>
      </c>
    </row>
    <row r="935" spans="2:6" ht="17.25" customHeight="1">
      <c r="B935" s="510" t="s">
        <v>2334</v>
      </c>
      <c r="C935" s="511" t="s">
        <v>2335</v>
      </c>
      <c r="D935" s="512">
        <v>7169</v>
      </c>
      <c r="E935" s="513">
        <v>239521</v>
      </c>
      <c r="F935" s="514">
        <v>298192</v>
      </c>
    </row>
    <row r="936" spans="2:6" ht="17.25" customHeight="1">
      <c r="B936" s="510" t="s">
        <v>234</v>
      </c>
      <c r="C936" s="511" t="s">
        <v>235</v>
      </c>
      <c r="D936" s="512">
        <v>38792</v>
      </c>
      <c r="E936" s="513">
        <v>1157665</v>
      </c>
      <c r="F936" s="514">
        <v>2218552</v>
      </c>
    </row>
    <row r="937" spans="2:6" ht="17.25" customHeight="1">
      <c r="B937" s="510" t="s">
        <v>236</v>
      </c>
      <c r="C937" s="511" t="s">
        <v>237</v>
      </c>
      <c r="D937" s="512">
        <v>95</v>
      </c>
      <c r="E937" s="513">
        <v>18758</v>
      </c>
      <c r="F937" s="514">
        <v>26526</v>
      </c>
    </row>
    <row r="938" spans="2:6" ht="17.25" customHeight="1">
      <c r="B938" s="537" t="s">
        <v>238</v>
      </c>
      <c r="C938" s="532" t="s">
        <v>0</v>
      </c>
      <c r="D938" s="533">
        <v>922341</v>
      </c>
      <c r="E938" s="534">
        <v>26947757</v>
      </c>
      <c r="F938" s="535">
        <v>47198235</v>
      </c>
    </row>
    <row r="939" spans="2:6" ht="17.25" customHeight="1">
      <c r="B939" s="510" t="s">
        <v>1209</v>
      </c>
      <c r="C939" s="511" t="s">
        <v>1210</v>
      </c>
      <c r="D939" s="512"/>
      <c r="E939" s="513"/>
      <c r="F939" s="514"/>
    </row>
    <row r="940" spans="2:6" ht="17.25" customHeight="1">
      <c r="B940" s="510" t="s">
        <v>1211</v>
      </c>
      <c r="C940" s="511" t="s">
        <v>1212</v>
      </c>
      <c r="D940" s="512">
        <v>29649</v>
      </c>
      <c r="E940" s="513">
        <v>878859</v>
      </c>
      <c r="F940" s="514">
        <v>1923592</v>
      </c>
    </row>
    <row r="941" spans="2:6" ht="17.25" customHeight="1">
      <c r="B941" s="510" t="s">
        <v>1213</v>
      </c>
      <c r="C941" s="511" t="s">
        <v>1214</v>
      </c>
      <c r="D941" s="512">
        <v>42710</v>
      </c>
      <c r="E941" s="513">
        <v>1024599</v>
      </c>
      <c r="F941" s="514">
        <v>2714805</v>
      </c>
    </row>
    <row r="942" spans="2:6" ht="17.25" customHeight="1">
      <c r="B942" s="510" t="s">
        <v>1215</v>
      </c>
      <c r="C942" s="511" t="s">
        <v>1216</v>
      </c>
      <c r="D942" s="512">
        <v>15555</v>
      </c>
      <c r="E942" s="513">
        <v>424172</v>
      </c>
      <c r="F942" s="514">
        <v>1123110</v>
      </c>
    </row>
    <row r="943" spans="2:6" ht="17.25" customHeight="1">
      <c r="B943" s="510" t="s">
        <v>1217</v>
      </c>
      <c r="C943" s="511" t="s">
        <v>1218</v>
      </c>
      <c r="D943" s="512">
        <v>17978</v>
      </c>
      <c r="E943" s="513">
        <v>399607</v>
      </c>
      <c r="F943" s="514">
        <v>1176388</v>
      </c>
    </row>
    <row r="944" spans="2:6" ht="17.25" customHeight="1">
      <c r="B944" s="510" t="s">
        <v>1219</v>
      </c>
      <c r="C944" s="511" t="s">
        <v>1220</v>
      </c>
      <c r="D944" s="512">
        <v>16585</v>
      </c>
      <c r="E944" s="513">
        <v>498544</v>
      </c>
      <c r="F944" s="514">
        <v>1328830</v>
      </c>
    </row>
    <row r="945" spans="1:6" ht="17.25" customHeight="1">
      <c r="B945" s="510" t="s">
        <v>1221</v>
      </c>
      <c r="C945" s="511" t="s">
        <v>1222</v>
      </c>
      <c r="D945" s="512">
        <v>22431</v>
      </c>
      <c r="E945" s="513">
        <v>597157</v>
      </c>
      <c r="F945" s="514">
        <v>1329300</v>
      </c>
    </row>
    <row r="946" spans="1:6" ht="17.25" customHeight="1">
      <c r="B946" s="510" t="s">
        <v>1223</v>
      </c>
      <c r="C946" s="511" t="s">
        <v>1224</v>
      </c>
      <c r="D946" s="512">
        <v>8847</v>
      </c>
      <c r="E946" s="513">
        <v>178557</v>
      </c>
      <c r="F946" s="514">
        <v>504492</v>
      </c>
    </row>
    <row r="947" spans="1:6" ht="17.25" customHeight="1">
      <c r="B947" s="510" t="s">
        <v>1225</v>
      </c>
      <c r="C947" s="511" t="s">
        <v>1226</v>
      </c>
      <c r="D947" s="512">
        <v>2599</v>
      </c>
      <c r="E947" s="513">
        <v>48627</v>
      </c>
      <c r="F947" s="514">
        <v>144454</v>
      </c>
    </row>
    <row r="948" spans="1:6" ht="17.25" customHeight="1">
      <c r="B948" s="510" t="s">
        <v>1227</v>
      </c>
      <c r="C948" s="511" t="s">
        <v>1228</v>
      </c>
      <c r="D948" s="512">
        <v>4982</v>
      </c>
      <c r="E948" s="513">
        <v>120900</v>
      </c>
      <c r="F948" s="514">
        <v>319313</v>
      </c>
    </row>
    <row r="949" spans="1:6" ht="17.25" customHeight="1">
      <c r="B949" s="510" t="s">
        <v>1229</v>
      </c>
      <c r="C949" s="511" t="s">
        <v>1230</v>
      </c>
      <c r="D949" s="512">
        <v>1836</v>
      </c>
      <c r="E949" s="513">
        <v>99235</v>
      </c>
      <c r="F949" s="514">
        <v>222086</v>
      </c>
    </row>
    <row r="950" spans="1:6" ht="17.25" customHeight="1">
      <c r="B950" s="510" t="s">
        <v>1231</v>
      </c>
      <c r="C950" s="511" t="s">
        <v>1232</v>
      </c>
      <c r="D950" s="512">
        <v>2173</v>
      </c>
      <c r="E950" s="513">
        <v>48047</v>
      </c>
      <c r="F950" s="514">
        <v>133564</v>
      </c>
    </row>
    <row r="951" spans="1:6" ht="17.25" customHeight="1">
      <c r="B951" s="510" t="s">
        <v>2336</v>
      </c>
      <c r="C951" s="511" t="s">
        <v>1233</v>
      </c>
      <c r="D951" s="512">
        <v>3720</v>
      </c>
      <c r="E951" s="513">
        <v>76799</v>
      </c>
      <c r="F951" s="514">
        <v>217336</v>
      </c>
    </row>
    <row r="952" spans="1:6" ht="17.25" customHeight="1">
      <c r="B952" s="510" t="s">
        <v>2337</v>
      </c>
      <c r="C952" s="511" t="s">
        <v>1234</v>
      </c>
      <c r="D952" s="512">
        <v>4135</v>
      </c>
      <c r="E952" s="513">
        <v>103071</v>
      </c>
      <c r="F952" s="514">
        <v>307948</v>
      </c>
    </row>
    <row r="953" spans="1:6" ht="17.25" customHeight="1">
      <c r="B953" s="510" t="s">
        <v>2338</v>
      </c>
      <c r="C953" s="511" t="s">
        <v>1235</v>
      </c>
      <c r="D953" s="512">
        <v>8669</v>
      </c>
      <c r="E953" s="513">
        <v>247917</v>
      </c>
      <c r="F953" s="514">
        <v>624940</v>
      </c>
    </row>
    <row r="954" spans="1:6" ht="17.25" customHeight="1">
      <c r="B954" s="510" t="s">
        <v>234</v>
      </c>
      <c r="C954" s="511" t="s">
        <v>235</v>
      </c>
      <c r="D954" s="512">
        <v>22394</v>
      </c>
      <c r="E954" s="513">
        <v>486152</v>
      </c>
      <c r="F954" s="514">
        <v>1562002</v>
      </c>
    </row>
    <row r="955" spans="1:6" ht="17.25" customHeight="1" thickBot="1">
      <c r="B955" s="510" t="s">
        <v>236</v>
      </c>
      <c r="C955" s="511" t="s">
        <v>237</v>
      </c>
      <c r="D955" s="512">
        <v>15</v>
      </c>
      <c r="E955" s="513">
        <v>5787</v>
      </c>
      <c r="F955" s="514">
        <v>14075</v>
      </c>
    </row>
    <row r="956" spans="1:6" ht="6" customHeight="1">
      <c r="B956" s="517"/>
      <c r="C956" s="518"/>
      <c r="D956" s="519"/>
      <c r="E956" s="519"/>
      <c r="F956" s="519"/>
    </row>
    <row r="957" spans="1:6" ht="13.5" customHeight="1">
      <c r="A957" s="520" t="s">
        <v>2252</v>
      </c>
      <c r="C957" s="515"/>
      <c r="D957" s="521"/>
      <c r="E957" s="521"/>
      <c r="F957" s="521"/>
    </row>
    <row r="958" spans="1:6" ht="13.5" customHeight="1">
      <c r="A958" s="520" t="s">
        <v>2253</v>
      </c>
      <c r="C958" s="515"/>
      <c r="D958" s="521"/>
      <c r="E958" s="521"/>
      <c r="F958" s="521"/>
    </row>
    <row r="959" spans="1:6" ht="13.5" customHeight="1">
      <c r="A959" s="522" t="s">
        <v>212</v>
      </c>
      <c r="C959" s="515"/>
      <c r="D959" s="521"/>
      <c r="E959" s="521"/>
      <c r="F959" s="521"/>
    </row>
    <row r="960" spans="1:6" ht="13.5" customHeight="1">
      <c r="A960" s="522"/>
      <c r="C960" s="515"/>
      <c r="D960" s="521"/>
      <c r="E960" s="521"/>
      <c r="F960" s="521"/>
    </row>
    <row r="961" spans="1:6" s="527" customFormat="1" ht="13.5" customHeight="1">
      <c r="A961" s="523"/>
      <c r="B961" s="524"/>
      <c r="C961" s="525"/>
      <c r="D961" s="526"/>
      <c r="E961" s="526"/>
      <c r="F961" s="526"/>
    </row>
    <row r="962" spans="1:6" ht="18" customHeight="1">
      <c r="A962" s="528" t="s">
        <v>213</v>
      </c>
      <c r="B962" s="529"/>
      <c r="C962" s="529"/>
      <c r="D962" s="529"/>
      <c r="E962" s="529"/>
      <c r="F962" s="529"/>
    </row>
    <row r="963" spans="1:6" ht="18" customHeight="1">
      <c r="A963" s="530" t="s">
        <v>214</v>
      </c>
      <c r="E963" s="497"/>
    </row>
    <row r="964" spans="1:6" ht="9" customHeight="1" thickBot="1"/>
    <row r="965" spans="1:6" ht="18" customHeight="1">
      <c r="B965" s="498"/>
      <c r="C965" s="499"/>
      <c r="D965" s="648" t="s">
        <v>2243</v>
      </c>
      <c r="E965" s="649"/>
      <c r="F965" s="650"/>
    </row>
    <row r="966" spans="1:6" ht="12.6" customHeight="1">
      <c r="B966" s="651" t="s">
        <v>137</v>
      </c>
      <c r="C966" s="652"/>
      <c r="D966" s="653" t="s">
        <v>2244</v>
      </c>
      <c r="E966" s="654"/>
      <c r="F966" s="655"/>
    </row>
    <row r="967" spans="1:6" ht="18" customHeight="1">
      <c r="B967" s="656" t="s">
        <v>215</v>
      </c>
      <c r="C967" s="657"/>
      <c r="D967" s="500" t="s">
        <v>20</v>
      </c>
      <c r="E967" s="500" t="s">
        <v>2246</v>
      </c>
      <c r="F967" s="501" t="s">
        <v>22</v>
      </c>
    </row>
    <row r="968" spans="1:6" ht="13.5">
      <c r="B968" s="658"/>
      <c r="C968" s="659"/>
      <c r="D968" s="502" t="s">
        <v>24</v>
      </c>
      <c r="E968" s="502" t="s">
        <v>2247</v>
      </c>
      <c r="F968" s="503" t="s">
        <v>2248</v>
      </c>
    </row>
    <row r="969" spans="1:6" ht="13.5" customHeight="1">
      <c r="B969" s="504"/>
      <c r="D969" s="505"/>
      <c r="E969" s="506" t="s">
        <v>29</v>
      </c>
      <c r="F969" s="507" t="s">
        <v>30</v>
      </c>
    </row>
    <row r="970" spans="1:6" ht="13.5" customHeight="1">
      <c r="B970" s="504"/>
      <c r="D970" s="505"/>
      <c r="E970" s="508" t="s">
        <v>2249</v>
      </c>
      <c r="F970" s="509" t="s">
        <v>2250</v>
      </c>
    </row>
    <row r="971" spans="1:6" ht="17.25" customHeight="1">
      <c r="B971" s="537" t="s">
        <v>238</v>
      </c>
      <c r="C971" s="532" t="s">
        <v>0</v>
      </c>
      <c r="D971" s="533">
        <v>204278</v>
      </c>
      <c r="E971" s="534">
        <v>5238038</v>
      </c>
      <c r="F971" s="535">
        <v>13646243</v>
      </c>
    </row>
    <row r="972" spans="1:6" ht="17.25" customHeight="1">
      <c r="B972" s="510" t="s">
        <v>1236</v>
      </c>
      <c r="C972" s="511" t="s">
        <v>1237</v>
      </c>
      <c r="D972" s="512"/>
      <c r="E972" s="513"/>
      <c r="F972" s="514"/>
    </row>
    <row r="973" spans="1:6" ht="17.25" customHeight="1">
      <c r="B973" s="510" t="s">
        <v>1238</v>
      </c>
      <c r="C973" s="511" t="s">
        <v>1239</v>
      </c>
      <c r="D973" s="512">
        <v>38134</v>
      </c>
      <c r="E973" s="513">
        <v>1030506</v>
      </c>
      <c r="F973" s="514">
        <v>1917922</v>
      </c>
    </row>
    <row r="974" spans="1:6" ht="17.25" customHeight="1">
      <c r="B974" s="510" t="s">
        <v>1240</v>
      </c>
      <c r="C974" s="511" t="s">
        <v>1241</v>
      </c>
      <c r="D974" s="512">
        <v>12793</v>
      </c>
      <c r="E974" s="513">
        <v>390337</v>
      </c>
      <c r="F974" s="514">
        <v>689606</v>
      </c>
    </row>
    <row r="975" spans="1:6" ht="17.25" customHeight="1">
      <c r="B975" s="510" t="s">
        <v>1242</v>
      </c>
      <c r="C975" s="511" t="s">
        <v>1243</v>
      </c>
      <c r="D975" s="512">
        <v>9920</v>
      </c>
      <c r="E975" s="513">
        <v>291857</v>
      </c>
      <c r="F975" s="514">
        <v>585766</v>
      </c>
    </row>
    <row r="976" spans="1:6" ht="17.25" customHeight="1">
      <c r="B976" s="510" t="s">
        <v>1244</v>
      </c>
      <c r="C976" s="511" t="s">
        <v>1245</v>
      </c>
      <c r="D976" s="512">
        <v>9031</v>
      </c>
      <c r="E976" s="513">
        <v>206705</v>
      </c>
      <c r="F976" s="514">
        <v>463890</v>
      </c>
    </row>
    <row r="977" spans="2:6" ht="17.25" customHeight="1">
      <c r="B977" s="510" t="s">
        <v>1246</v>
      </c>
      <c r="C977" s="511" t="s">
        <v>1247</v>
      </c>
      <c r="D977" s="512">
        <v>15514</v>
      </c>
      <c r="E977" s="513">
        <v>333375</v>
      </c>
      <c r="F977" s="514">
        <v>703607</v>
      </c>
    </row>
    <row r="978" spans="2:6" ht="17.25" customHeight="1">
      <c r="B978" s="510" t="s">
        <v>1248</v>
      </c>
      <c r="C978" s="511" t="s">
        <v>1249</v>
      </c>
      <c r="D978" s="512">
        <v>7619</v>
      </c>
      <c r="E978" s="513">
        <v>213288</v>
      </c>
      <c r="F978" s="514">
        <v>441820</v>
      </c>
    </row>
    <row r="979" spans="2:6" ht="17.25" customHeight="1">
      <c r="B979" s="510" t="s">
        <v>2339</v>
      </c>
      <c r="C979" s="511" t="s">
        <v>1250</v>
      </c>
      <c r="D979" s="512">
        <v>6549</v>
      </c>
      <c r="E979" s="513">
        <v>170172</v>
      </c>
      <c r="F979" s="514">
        <v>347851</v>
      </c>
    </row>
    <row r="980" spans="2:6" ht="17.25" customHeight="1">
      <c r="B980" s="510" t="s">
        <v>2340</v>
      </c>
      <c r="C980" s="511" t="s">
        <v>1251</v>
      </c>
      <c r="D980" s="512">
        <v>7581</v>
      </c>
      <c r="E980" s="513">
        <v>283179</v>
      </c>
      <c r="F980" s="514">
        <v>530195</v>
      </c>
    </row>
    <row r="981" spans="2:6" ht="17.25" customHeight="1">
      <c r="B981" s="510" t="s">
        <v>2341</v>
      </c>
      <c r="C981" s="511" t="s">
        <v>1252</v>
      </c>
      <c r="D981" s="512">
        <v>4617</v>
      </c>
      <c r="E981" s="513">
        <v>114244</v>
      </c>
      <c r="F981" s="514">
        <v>238699</v>
      </c>
    </row>
    <row r="982" spans="2:6" ht="17.25" customHeight="1">
      <c r="B982" s="510" t="s">
        <v>2342</v>
      </c>
      <c r="C982" s="511" t="s">
        <v>1172</v>
      </c>
      <c r="D982" s="512">
        <v>5883</v>
      </c>
      <c r="E982" s="513">
        <v>165940</v>
      </c>
      <c r="F982" s="514">
        <v>283622</v>
      </c>
    </row>
    <row r="983" spans="2:6" ht="17.25" customHeight="1">
      <c r="B983" s="510" t="s">
        <v>2343</v>
      </c>
      <c r="C983" s="511" t="s">
        <v>1253</v>
      </c>
      <c r="D983" s="512">
        <v>4989</v>
      </c>
      <c r="E983" s="513">
        <v>116751</v>
      </c>
      <c r="F983" s="514">
        <v>297202</v>
      </c>
    </row>
    <row r="984" spans="2:6" ht="17.25" customHeight="1">
      <c r="B984" s="510" t="s">
        <v>2344</v>
      </c>
      <c r="C984" s="511" t="s">
        <v>1254</v>
      </c>
      <c r="D984" s="512">
        <v>10654</v>
      </c>
      <c r="E984" s="513">
        <v>265631</v>
      </c>
      <c r="F984" s="514">
        <v>578176</v>
      </c>
    </row>
    <row r="985" spans="2:6" ht="17.25" customHeight="1">
      <c r="B985" s="510" t="s">
        <v>2345</v>
      </c>
      <c r="C985" s="511" t="s">
        <v>1255</v>
      </c>
      <c r="D985" s="512">
        <v>2475</v>
      </c>
      <c r="E985" s="513">
        <v>124905</v>
      </c>
      <c r="F985" s="514">
        <v>179246</v>
      </c>
    </row>
    <row r="986" spans="2:6" ht="17.25" customHeight="1">
      <c r="B986" s="510" t="s">
        <v>234</v>
      </c>
      <c r="C986" s="511" t="s">
        <v>235</v>
      </c>
      <c r="D986" s="512">
        <v>7017</v>
      </c>
      <c r="E986" s="513">
        <v>161065</v>
      </c>
      <c r="F986" s="514">
        <v>392601</v>
      </c>
    </row>
    <row r="987" spans="2:6" ht="17.25" customHeight="1">
      <c r="B987" s="510" t="s">
        <v>236</v>
      </c>
      <c r="C987" s="511" t="s">
        <v>237</v>
      </c>
      <c r="D987" s="512">
        <v>29</v>
      </c>
      <c r="E987" s="513">
        <v>8467</v>
      </c>
      <c r="F987" s="514">
        <v>11197</v>
      </c>
    </row>
    <row r="988" spans="2:6" ht="17.25" customHeight="1">
      <c r="B988" s="537" t="s">
        <v>238</v>
      </c>
      <c r="C988" s="532" t="s">
        <v>0</v>
      </c>
      <c r="D988" s="533">
        <v>142805</v>
      </c>
      <c r="E988" s="534">
        <v>3876429</v>
      </c>
      <c r="F988" s="535">
        <v>7661408</v>
      </c>
    </row>
    <row r="989" spans="2:6" ht="17.25" customHeight="1">
      <c r="B989" s="510" t="s">
        <v>1256</v>
      </c>
      <c r="C989" s="511" t="s">
        <v>1257</v>
      </c>
      <c r="D989" s="512"/>
      <c r="E989" s="513"/>
      <c r="F989" s="514"/>
    </row>
    <row r="990" spans="2:6" ht="17.25" customHeight="1">
      <c r="B990" s="510" t="s">
        <v>1258</v>
      </c>
      <c r="C990" s="511" t="s">
        <v>1259</v>
      </c>
      <c r="D990" s="512">
        <v>233590</v>
      </c>
      <c r="E990" s="513">
        <v>7270194</v>
      </c>
      <c r="F990" s="514">
        <v>12437387</v>
      </c>
    </row>
    <row r="991" spans="2:6" ht="17.25" customHeight="1">
      <c r="B991" s="510" t="s">
        <v>1260</v>
      </c>
      <c r="C991" s="511" t="s">
        <v>1261</v>
      </c>
      <c r="D991" s="512">
        <v>16842</v>
      </c>
      <c r="E991" s="513">
        <v>368076</v>
      </c>
      <c r="F991" s="514">
        <v>754462</v>
      </c>
    </row>
    <row r="992" spans="2:6" ht="17.25" customHeight="1">
      <c r="B992" s="510" t="s">
        <v>1262</v>
      </c>
      <c r="C992" s="511" t="s">
        <v>1263</v>
      </c>
      <c r="D992" s="512">
        <v>26774</v>
      </c>
      <c r="E992" s="513">
        <v>1515496</v>
      </c>
      <c r="F992" s="514">
        <v>1392876</v>
      </c>
    </row>
    <row r="993" spans="1:6" ht="17.25" customHeight="1">
      <c r="B993" s="510" t="s">
        <v>1264</v>
      </c>
      <c r="C993" s="511" t="s">
        <v>1265</v>
      </c>
      <c r="D993" s="512">
        <v>24614</v>
      </c>
      <c r="E993" s="513">
        <v>728577</v>
      </c>
      <c r="F993" s="514">
        <v>1378141</v>
      </c>
    </row>
    <row r="994" spans="1:6" ht="17.25" customHeight="1">
      <c r="B994" s="510" t="s">
        <v>1266</v>
      </c>
      <c r="C994" s="511" t="s">
        <v>1267</v>
      </c>
      <c r="D994" s="512">
        <v>10017</v>
      </c>
      <c r="E994" s="513">
        <v>357295</v>
      </c>
      <c r="F994" s="514">
        <v>839541</v>
      </c>
    </row>
    <row r="995" spans="1:6" ht="17.25" customHeight="1">
      <c r="B995" s="510" t="s">
        <v>1268</v>
      </c>
      <c r="C995" s="511" t="s">
        <v>1269</v>
      </c>
      <c r="D995" s="512">
        <v>19075</v>
      </c>
      <c r="E995" s="513">
        <v>805810</v>
      </c>
      <c r="F995" s="514">
        <v>1248722</v>
      </c>
    </row>
    <row r="996" spans="1:6" ht="17.25" customHeight="1">
      <c r="B996" s="510" t="s">
        <v>1270</v>
      </c>
      <c r="C996" s="511" t="s">
        <v>1271</v>
      </c>
      <c r="D996" s="512">
        <v>28451</v>
      </c>
      <c r="E996" s="513">
        <v>665577</v>
      </c>
      <c r="F996" s="514">
        <v>1353333</v>
      </c>
    </row>
    <row r="997" spans="1:6" ht="17.25" customHeight="1">
      <c r="B997" s="510" t="s">
        <v>1272</v>
      </c>
      <c r="C997" s="511" t="s">
        <v>1273</v>
      </c>
      <c r="D997" s="512">
        <v>34269</v>
      </c>
      <c r="E997" s="513">
        <v>823247</v>
      </c>
      <c r="F997" s="514">
        <v>1672361</v>
      </c>
    </row>
    <row r="998" spans="1:6" ht="17.25" customHeight="1">
      <c r="B998" s="510" t="s">
        <v>144</v>
      </c>
      <c r="C998" s="511" t="s">
        <v>145</v>
      </c>
      <c r="D998" s="512">
        <v>19085</v>
      </c>
      <c r="E998" s="513">
        <v>523889</v>
      </c>
      <c r="F998" s="514">
        <v>925935</v>
      </c>
    </row>
    <row r="999" spans="1:6" ht="17.25" customHeight="1">
      <c r="B999" s="510" t="s">
        <v>152</v>
      </c>
      <c r="C999" s="511" t="s">
        <v>153</v>
      </c>
      <c r="D999" s="512">
        <v>17687</v>
      </c>
      <c r="E999" s="513">
        <v>672285</v>
      </c>
      <c r="F999" s="514">
        <v>1152625</v>
      </c>
    </row>
    <row r="1000" spans="1:6" ht="17.25" customHeight="1">
      <c r="B1000" s="510" t="s">
        <v>1274</v>
      </c>
      <c r="C1000" s="511" t="s">
        <v>1275</v>
      </c>
      <c r="D1000" s="512">
        <v>18747</v>
      </c>
      <c r="E1000" s="513">
        <v>432388</v>
      </c>
      <c r="F1000" s="514">
        <v>848519</v>
      </c>
    </row>
    <row r="1001" spans="1:6" ht="17.25" customHeight="1">
      <c r="B1001" s="510" t="s">
        <v>1276</v>
      </c>
      <c r="C1001" s="511" t="s">
        <v>1277</v>
      </c>
      <c r="D1001" s="512">
        <v>18029</v>
      </c>
      <c r="E1001" s="513">
        <v>377549</v>
      </c>
      <c r="F1001" s="514">
        <v>870866</v>
      </c>
    </row>
    <row r="1002" spans="1:6" ht="17.25" customHeight="1">
      <c r="B1002" s="510" t="s">
        <v>1278</v>
      </c>
      <c r="C1002" s="511" t="s">
        <v>1279</v>
      </c>
      <c r="D1002" s="512">
        <v>11675</v>
      </c>
      <c r="E1002" s="513">
        <v>225793</v>
      </c>
      <c r="F1002" s="514">
        <v>571501</v>
      </c>
    </row>
    <row r="1003" spans="1:6" ht="17.25" customHeight="1">
      <c r="B1003" s="510" t="s">
        <v>1280</v>
      </c>
      <c r="C1003" s="511" t="s">
        <v>1281</v>
      </c>
      <c r="D1003" s="512">
        <v>11365</v>
      </c>
      <c r="E1003" s="513">
        <v>260452</v>
      </c>
      <c r="F1003" s="514">
        <v>557406</v>
      </c>
    </row>
    <row r="1004" spans="1:6" ht="17.25" customHeight="1">
      <c r="B1004" s="510" t="s">
        <v>1282</v>
      </c>
      <c r="C1004" s="511" t="s">
        <v>1283</v>
      </c>
      <c r="D1004" s="512">
        <v>3599</v>
      </c>
      <c r="E1004" s="513">
        <v>71995</v>
      </c>
      <c r="F1004" s="514">
        <v>178523</v>
      </c>
    </row>
    <row r="1005" spans="1:6" ht="17.25" customHeight="1">
      <c r="B1005" s="510" t="s">
        <v>1284</v>
      </c>
      <c r="C1005" s="511" t="s">
        <v>1285</v>
      </c>
      <c r="D1005" s="512">
        <v>21550</v>
      </c>
      <c r="E1005" s="513">
        <v>542043</v>
      </c>
      <c r="F1005" s="514">
        <v>1119720</v>
      </c>
    </row>
    <row r="1006" spans="1:6" ht="17.25" customHeight="1" thickBot="1">
      <c r="B1006" s="538" t="s">
        <v>1286</v>
      </c>
      <c r="C1006" s="539" t="s">
        <v>1287</v>
      </c>
      <c r="D1006" s="540">
        <v>2457</v>
      </c>
      <c r="E1006" s="541">
        <v>121043</v>
      </c>
      <c r="F1006" s="542">
        <v>188692</v>
      </c>
    </row>
    <row r="1007" spans="1:6" ht="6" customHeight="1">
      <c r="B1007" s="543"/>
      <c r="C1007" s="515"/>
      <c r="D1007" s="521"/>
      <c r="E1007" s="521"/>
      <c r="F1007" s="521"/>
    </row>
    <row r="1008" spans="1:6" ht="12.95" customHeight="1">
      <c r="A1008" s="544" t="s">
        <v>2254</v>
      </c>
      <c r="B1008" s="545"/>
      <c r="C1008" s="545"/>
      <c r="D1008" s="546"/>
      <c r="E1008" s="546"/>
      <c r="F1008" s="546"/>
    </row>
    <row r="1009" spans="1:6" ht="12.95" customHeight="1">
      <c r="A1009" s="547" t="s">
        <v>282</v>
      </c>
      <c r="B1009" s="548"/>
      <c r="C1009" s="545"/>
      <c r="D1009" s="546"/>
      <c r="E1009" s="546"/>
      <c r="F1009" s="546"/>
    </row>
    <row r="1010" spans="1:6" ht="12.95" customHeight="1">
      <c r="A1010" s="547"/>
      <c r="B1010" s="548"/>
      <c r="C1010" s="548"/>
      <c r="D1010" s="549"/>
      <c r="E1010" s="546"/>
      <c r="F1010" s="546"/>
    </row>
    <row r="1011" spans="1:6" ht="13.5" customHeight="1">
      <c r="A1011" s="547"/>
      <c r="B1011" s="548"/>
      <c r="C1011" s="548"/>
      <c r="D1011" s="549"/>
      <c r="E1011" s="546"/>
      <c r="F1011" s="546"/>
    </row>
    <row r="1012" spans="1:6" ht="18" customHeight="1">
      <c r="A1012" s="528" t="s">
        <v>213</v>
      </c>
      <c r="B1012" s="529"/>
      <c r="C1012" s="529"/>
      <c r="D1012" s="529"/>
      <c r="E1012" s="529"/>
      <c r="F1012" s="529"/>
    </row>
    <row r="1013" spans="1:6" ht="18" customHeight="1">
      <c r="A1013" s="530" t="s">
        <v>214</v>
      </c>
      <c r="E1013" s="497"/>
    </row>
    <row r="1014" spans="1:6" ht="9" customHeight="1" thickBot="1"/>
    <row r="1015" spans="1:6" ht="18" customHeight="1">
      <c r="B1015" s="498"/>
      <c r="C1015" s="499"/>
      <c r="D1015" s="648" t="s">
        <v>2243</v>
      </c>
      <c r="E1015" s="649"/>
      <c r="F1015" s="650"/>
    </row>
    <row r="1016" spans="1:6" ht="12.6" customHeight="1">
      <c r="B1016" s="651" t="s">
        <v>137</v>
      </c>
      <c r="C1016" s="652"/>
      <c r="D1016" s="653" t="s">
        <v>2244</v>
      </c>
      <c r="E1016" s="654"/>
      <c r="F1016" s="655"/>
    </row>
    <row r="1017" spans="1:6" ht="18" customHeight="1">
      <c r="B1017" s="656" t="s">
        <v>215</v>
      </c>
      <c r="C1017" s="657"/>
      <c r="D1017" s="500" t="s">
        <v>20</v>
      </c>
      <c r="E1017" s="500" t="s">
        <v>2246</v>
      </c>
      <c r="F1017" s="501" t="s">
        <v>22</v>
      </c>
    </row>
    <row r="1018" spans="1:6" ht="13.5">
      <c r="B1018" s="658"/>
      <c r="C1018" s="659"/>
      <c r="D1018" s="502" t="s">
        <v>24</v>
      </c>
      <c r="E1018" s="502" t="s">
        <v>2247</v>
      </c>
      <c r="F1018" s="503" t="s">
        <v>2248</v>
      </c>
    </row>
    <row r="1019" spans="1:6" ht="13.5" customHeight="1">
      <c r="B1019" s="504"/>
      <c r="D1019" s="505"/>
      <c r="E1019" s="506" t="s">
        <v>29</v>
      </c>
      <c r="F1019" s="507" t="s">
        <v>30</v>
      </c>
    </row>
    <row r="1020" spans="1:6" ht="13.5" customHeight="1">
      <c r="B1020" s="504"/>
      <c r="D1020" s="505"/>
      <c r="E1020" s="508" t="s">
        <v>2249</v>
      </c>
      <c r="F1020" s="509" t="s">
        <v>2250</v>
      </c>
    </row>
    <row r="1021" spans="1:6" ht="17.25" customHeight="1">
      <c r="B1021" s="510" t="s">
        <v>1288</v>
      </c>
      <c r="C1021" s="511" t="s">
        <v>1289</v>
      </c>
      <c r="D1021" s="512">
        <v>9437</v>
      </c>
      <c r="E1021" s="513">
        <v>225193</v>
      </c>
      <c r="F1021" s="514">
        <v>500085</v>
      </c>
    </row>
    <row r="1022" spans="1:6" ht="17.25" customHeight="1">
      <c r="B1022" s="510" t="s">
        <v>1290</v>
      </c>
      <c r="C1022" s="511" t="s">
        <v>1291</v>
      </c>
      <c r="D1022" s="512">
        <v>8729</v>
      </c>
      <c r="E1022" s="513">
        <v>167045</v>
      </c>
      <c r="F1022" s="514">
        <v>391376</v>
      </c>
    </row>
    <row r="1023" spans="1:6" ht="17.25" customHeight="1">
      <c r="B1023" s="510" t="s">
        <v>1292</v>
      </c>
      <c r="C1023" s="511" t="s">
        <v>1293</v>
      </c>
      <c r="D1023" s="512">
        <v>6041</v>
      </c>
      <c r="E1023" s="513">
        <v>115769</v>
      </c>
      <c r="F1023" s="514">
        <v>266954</v>
      </c>
    </row>
    <row r="1024" spans="1:6" ht="17.25" customHeight="1">
      <c r="B1024" s="510" t="s">
        <v>1294</v>
      </c>
      <c r="C1024" s="511" t="s">
        <v>1295</v>
      </c>
      <c r="D1024" s="512">
        <v>9377</v>
      </c>
      <c r="E1024" s="513">
        <v>190400</v>
      </c>
      <c r="F1024" s="514">
        <v>436818</v>
      </c>
    </row>
    <row r="1025" spans="2:6" ht="17.25" customHeight="1">
      <c r="B1025" s="510" t="s">
        <v>1296</v>
      </c>
      <c r="C1025" s="511" t="s">
        <v>1297</v>
      </c>
      <c r="D1025" s="512">
        <v>8565</v>
      </c>
      <c r="E1025" s="513">
        <v>162962</v>
      </c>
      <c r="F1025" s="514">
        <v>379944</v>
      </c>
    </row>
    <row r="1026" spans="2:6" ht="17.25" customHeight="1">
      <c r="B1026" s="510" t="s">
        <v>1298</v>
      </c>
      <c r="C1026" s="511" t="s">
        <v>1299</v>
      </c>
      <c r="D1026" s="512">
        <v>7852</v>
      </c>
      <c r="E1026" s="513">
        <v>146476</v>
      </c>
      <c r="F1026" s="514">
        <v>324239</v>
      </c>
    </row>
    <row r="1027" spans="2:6" ht="17.25" customHeight="1">
      <c r="B1027" s="510" t="s">
        <v>2346</v>
      </c>
      <c r="C1027" s="511" t="s">
        <v>1300</v>
      </c>
      <c r="D1027" s="512">
        <v>5491</v>
      </c>
      <c r="E1027" s="513">
        <v>151617</v>
      </c>
      <c r="F1027" s="514">
        <v>348629</v>
      </c>
    </row>
    <row r="1028" spans="2:6" ht="17.25" customHeight="1">
      <c r="B1028" s="510" t="s">
        <v>1301</v>
      </c>
      <c r="C1028" s="511" t="s">
        <v>1302</v>
      </c>
      <c r="D1028" s="512">
        <v>3149</v>
      </c>
      <c r="E1028" s="513">
        <v>74151</v>
      </c>
      <c r="F1028" s="514">
        <v>168156</v>
      </c>
    </row>
    <row r="1029" spans="2:6" ht="17.25" customHeight="1">
      <c r="B1029" s="510" t="s">
        <v>1303</v>
      </c>
      <c r="C1029" s="511" t="s">
        <v>1304</v>
      </c>
      <c r="D1029" s="512">
        <v>6608</v>
      </c>
      <c r="E1029" s="513">
        <v>125364</v>
      </c>
      <c r="F1029" s="514">
        <v>299911</v>
      </c>
    </row>
    <row r="1030" spans="2:6" ht="17.25" customHeight="1">
      <c r="B1030" s="510" t="s">
        <v>234</v>
      </c>
      <c r="C1030" s="511" t="s">
        <v>235</v>
      </c>
      <c r="D1030" s="512">
        <v>12812</v>
      </c>
      <c r="E1030" s="513">
        <v>528987</v>
      </c>
      <c r="F1030" s="514">
        <v>727989</v>
      </c>
    </row>
    <row r="1031" spans="2:6" ht="17.25" customHeight="1">
      <c r="B1031" s="510" t="s">
        <v>236</v>
      </c>
      <c r="C1031" s="511" t="s">
        <v>237</v>
      </c>
      <c r="D1031" s="512">
        <v>30</v>
      </c>
      <c r="E1031" s="513">
        <v>11376</v>
      </c>
      <c r="F1031" s="514">
        <v>12769</v>
      </c>
    </row>
    <row r="1032" spans="2:6" ht="17.25" customHeight="1">
      <c r="B1032" s="537" t="s">
        <v>238</v>
      </c>
      <c r="C1032" s="532" t="s">
        <v>0</v>
      </c>
      <c r="D1032" s="533">
        <v>362327</v>
      </c>
      <c r="E1032" s="534">
        <v>10390869</v>
      </c>
      <c r="F1032" s="535">
        <v>18910108</v>
      </c>
    </row>
    <row r="1033" spans="2:6" ht="17.25" customHeight="1">
      <c r="B1033" s="510" t="s">
        <v>1305</v>
      </c>
      <c r="C1033" s="511" t="s">
        <v>1306</v>
      </c>
      <c r="D1033" s="512"/>
      <c r="E1033" s="513"/>
      <c r="F1033" s="514"/>
    </row>
    <row r="1034" spans="2:6" ht="17.25" customHeight="1">
      <c r="B1034" s="510" t="s">
        <v>1307</v>
      </c>
      <c r="C1034" s="511" t="s">
        <v>1308</v>
      </c>
      <c r="D1034" s="512">
        <v>490846</v>
      </c>
      <c r="E1034" s="513">
        <v>19590121</v>
      </c>
      <c r="F1034" s="514">
        <v>28251530</v>
      </c>
    </row>
    <row r="1035" spans="2:6" ht="17.25" customHeight="1">
      <c r="B1035" s="510" t="s">
        <v>523</v>
      </c>
      <c r="C1035" s="511" t="s">
        <v>145</v>
      </c>
      <c r="D1035" s="512">
        <v>41333</v>
      </c>
      <c r="E1035" s="513">
        <v>4309188</v>
      </c>
      <c r="F1035" s="514">
        <v>3655573</v>
      </c>
    </row>
    <row r="1036" spans="2:6" ht="17.25" customHeight="1">
      <c r="B1036" s="510" t="s">
        <v>1309</v>
      </c>
      <c r="C1036" s="511" t="s">
        <v>1310</v>
      </c>
      <c r="D1036" s="512">
        <v>17211</v>
      </c>
      <c r="E1036" s="513">
        <v>399138</v>
      </c>
      <c r="F1036" s="514">
        <v>843420</v>
      </c>
    </row>
    <row r="1037" spans="2:6" ht="17.25" customHeight="1">
      <c r="B1037" s="510" t="s">
        <v>1311</v>
      </c>
      <c r="C1037" s="511" t="s">
        <v>1312</v>
      </c>
      <c r="D1037" s="512">
        <v>16221</v>
      </c>
      <c r="E1037" s="513">
        <v>353498</v>
      </c>
      <c r="F1037" s="514">
        <v>729482</v>
      </c>
    </row>
    <row r="1038" spans="2:6" ht="17.25" customHeight="1">
      <c r="B1038" s="510" t="s">
        <v>1313</v>
      </c>
      <c r="C1038" s="511" t="s">
        <v>1314</v>
      </c>
      <c r="D1038" s="512">
        <v>8174</v>
      </c>
      <c r="E1038" s="513">
        <v>591296</v>
      </c>
      <c r="F1038" s="514">
        <v>594235</v>
      </c>
    </row>
    <row r="1039" spans="2:6" ht="17.25" customHeight="1">
      <c r="B1039" s="510" t="s">
        <v>154</v>
      </c>
      <c r="C1039" s="511" t="s">
        <v>155</v>
      </c>
      <c r="D1039" s="512">
        <v>26416</v>
      </c>
      <c r="E1039" s="513">
        <v>1305503</v>
      </c>
      <c r="F1039" s="514">
        <v>1639395</v>
      </c>
    </row>
    <row r="1040" spans="2:6" ht="17.25" customHeight="1">
      <c r="B1040" s="510" t="s">
        <v>693</v>
      </c>
      <c r="C1040" s="511" t="s">
        <v>694</v>
      </c>
      <c r="D1040" s="512">
        <v>13288</v>
      </c>
      <c r="E1040" s="513">
        <v>348243</v>
      </c>
      <c r="F1040" s="514">
        <v>790875</v>
      </c>
    </row>
    <row r="1041" spans="2:6" ht="17.25" customHeight="1">
      <c r="B1041" s="510" t="s">
        <v>1315</v>
      </c>
      <c r="C1041" s="511" t="s">
        <v>1316</v>
      </c>
      <c r="D1041" s="512">
        <v>9916</v>
      </c>
      <c r="E1041" s="513">
        <v>257805</v>
      </c>
      <c r="F1041" s="514">
        <v>531501</v>
      </c>
    </row>
    <row r="1042" spans="2:6" ht="17.25" customHeight="1">
      <c r="B1042" s="510" t="s">
        <v>1317</v>
      </c>
      <c r="C1042" s="511" t="s">
        <v>1318</v>
      </c>
      <c r="D1042" s="512">
        <v>15481</v>
      </c>
      <c r="E1042" s="513">
        <v>854298</v>
      </c>
      <c r="F1042" s="514">
        <v>1237598</v>
      </c>
    </row>
    <row r="1043" spans="2:6" ht="17.25" customHeight="1">
      <c r="B1043" s="510" t="s">
        <v>1319</v>
      </c>
      <c r="C1043" s="511" t="s">
        <v>1320</v>
      </c>
      <c r="D1043" s="512">
        <v>19416</v>
      </c>
      <c r="E1043" s="513">
        <v>703181</v>
      </c>
      <c r="F1043" s="514">
        <v>1066236</v>
      </c>
    </row>
    <row r="1044" spans="2:6" ht="17.25" customHeight="1">
      <c r="B1044" s="510" t="s">
        <v>1321</v>
      </c>
      <c r="C1044" s="511" t="s">
        <v>1322</v>
      </c>
      <c r="D1044" s="512">
        <v>14468</v>
      </c>
      <c r="E1044" s="513">
        <v>302372</v>
      </c>
      <c r="F1044" s="514">
        <v>710864</v>
      </c>
    </row>
    <row r="1045" spans="2:6" ht="17.25" customHeight="1">
      <c r="B1045" s="510" t="s">
        <v>1323</v>
      </c>
      <c r="C1045" s="511" t="s">
        <v>1324</v>
      </c>
      <c r="D1045" s="512">
        <v>23965</v>
      </c>
      <c r="E1045" s="513">
        <v>518880</v>
      </c>
      <c r="F1045" s="514">
        <v>969834</v>
      </c>
    </row>
    <row r="1046" spans="2:6" ht="17.25" customHeight="1">
      <c r="B1046" s="510" t="s">
        <v>1325</v>
      </c>
      <c r="C1046" s="511" t="s">
        <v>1326</v>
      </c>
      <c r="D1046" s="512">
        <v>15183</v>
      </c>
      <c r="E1046" s="513">
        <v>351453</v>
      </c>
      <c r="F1046" s="514">
        <v>715835</v>
      </c>
    </row>
    <row r="1047" spans="2:6" ht="17.25" customHeight="1">
      <c r="B1047" s="510" t="s">
        <v>1327</v>
      </c>
      <c r="C1047" s="511" t="s">
        <v>1328</v>
      </c>
      <c r="D1047" s="512">
        <v>21799</v>
      </c>
      <c r="E1047" s="513">
        <v>480999</v>
      </c>
      <c r="F1047" s="514">
        <v>1152083</v>
      </c>
    </row>
    <row r="1048" spans="2:6" ht="17.25" customHeight="1">
      <c r="B1048" s="510" t="s">
        <v>807</v>
      </c>
      <c r="C1048" s="511" t="s">
        <v>1329</v>
      </c>
      <c r="D1048" s="512">
        <v>14219</v>
      </c>
      <c r="E1048" s="513">
        <v>259922</v>
      </c>
      <c r="F1048" s="514">
        <v>596759</v>
      </c>
    </row>
    <row r="1049" spans="2:6" ht="17.25" customHeight="1">
      <c r="B1049" s="510" t="s">
        <v>1330</v>
      </c>
      <c r="C1049" s="511" t="s">
        <v>1331</v>
      </c>
      <c r="D1049" s="512">
        <v>23627</v>
      </c>
      <c r="E1049" s="513">
        <v>466217</v>
      </c>
      <c r="F1049" s="514">
        <v>941292</v>
      </c>
    </row>
    <row r="1050" spans="2:6" ht="17.25" customHeight="1">
      <c r="B1050" s="510" t="s">
        <v>1332</v>
      </c>
      <c r="C1050" s="511" t="s">
        <v>1333</v>
      </c>
      <c r="D1050" s="512">
        <v>17909</v>
      </c>
      <c r="E1050" s="513">
        <v>801495</v>
      </c>
      <c r="F1050" s="514">
        <v>916267</v>
      </c>
    </row>
    <row r="1051" spans="2:6" ht="17.25" customHeight="1">
      <c r="B1051" s="510" t="s">
        <v>1334</v>
      </c>
      <c r="C1051" s="511" t="s">
        <v>1335</v>
      </c>
      <c r="D1051" s="512">
        <v>20524</v>
      </c>
      <c r="E1051" s="513">
        <v>429976</v>
      </c>
      <c r="F1051" s="514">
        <v>919395</v>
      </c>
    </row>
    <row r="1052" spans="2:6" ht="17.25" customHeight="1">
      <c r="B1052" s="510" t="s">
        <v>1336</v>
      </c>
      <c r="C1052" s="511" t="s">
        <v>1337</v>
      </c>
      <c r="D1052" s="512">
        <v>20116</v>
      </c>
      <c r="E1052" s="513">
        <v>433208</v>
      </c>
      <c r="F1052" s="514">
        <v>968559</v>
      </c>
    </row>
    <row r="1053" spans="2:6" ht="17.25" customHeight="1">
      <c r="B1053" s="510" t="s">
        <v>1338</v>
      </c>
      <c r="C1053" s="511" t="s">
        <v>1339</v>
      </c>
      <c r="D1053" s="512">
        <v>18008</v>
      </c>
      <c r="E1053" s="513">
        <v>402879</v>
      </c>
      <c r="F1053" s="514">
        <v>967139</v>
      </c>
    </row>
    <row r="1054" spans="2:6" ht="17.25" customHeight="1">
      <c r="B1054" s="510" t="s">
        <v>1340</v>
      </c>
      <c r="C1054" s="511" t="s">
        <v>1341</v>
      </c>
      <c r="D1054" s="512">
        <v>34601</v>
      </c>
      <c r="E1054" s="513">
        <v>954512</v>
      </c>
      <c r="F1054" s="514">
        <v>1584461</v>
      </c>
    </row>
    <row r="1055" spans="2:6" ht="17.25" customHeight="1">
      <c r="B1055" s="510" t="s">
        <v>789</v>
      </c>
      <c r="C1055" s="511" t="s">
        <v>790</v>
      </c>
      <c r="D1055" s="512">
        <v>12258</v>
      </c>
      <c r="E1055" s="513">
        <v>393292</v>
      </c>
      <c r="F1055" s="514">
        <v>620289</v>
      </c>
    </row>
    <row r="1056" spans="2:6" ht="17.25" customHeight="1" thickBot="1">
      <c r="B1056" s="510" t="s">
        <v>1342</v>
      </c>
      <c r="C1056" s="511" t="s">
        <v>1343</v>
      </c>
      <c r="D1056" s="512">
        <v>16417</v>
      </c>
      <c r="E1056" s="513">
        <v>936019</v>
      </c>
      <c r="F1056" s="514">
        <v>1171951</v>
      </c>
    </row>
    <row r="1057" spans="1:6" ht="6" customHeight="1">
      <c r="B1057" s="517"/>
      <c r="C1057" s="518"/>
      <c r="D1057" s="519"/>
      <c r="E1057" s="519"/>
      <c r="F1057" s="519"/>
    </row>
    <row r="1058" spans="1:6" ht="13.5" customHeight="1">
      <c r="A1058" s="520" t="s">
        <v>2252</v>
      </c>
      <c r="C1058" s="515"/>
      <c r="D1058" s="521"/>
      <c r="E1058" s="521"/>
      <c r="F1058" s="521"/>
    </row>
    <row r="1059" spans="1:6" ht="13.5" customHeight="1">
      <c r="A1059" s="520" t="s">
        <v>2253</v>
      </c>
      <c r="C1059" s="515"/>
      <c r="D1059" s="521"/>
      <c r="E1059" s="521"/>
      <c r="F1059" s="521"/>
    </row>
    <row r="1060" spans="1:6" ht="13.5" customHeight="1">
      <c r="A1060" s="522" t="s">
        <v>212</v>
      </c>
      <c r="C1060" s="515"/>
      <c r="D1060" s="521"/>
      <c r="E1060" s="521"/>
      <c r="F1060" s="521"/>
    </row>
    <row r="1061" spans="1:6" ht="13.5" customHeight="1">
      <c r="A1061" s="522"/>
      <c r="C1061" s="515"/>
      <c r="D1061" s="521"/>
      <c r="E1061" s="521"/>
      <c r="F1061" s="521"/>
    </row>
    <row r="1062" spans="1:6" s="527" customFormat="1" ht="13.5" customHeight="1">
      <c r="A1062" s="523"/>
      <c r="B1062" s="524"/>
      <c r="C1062" s="525"/>
      <c r="D1062" s="526"/>
      <c r="E1062" s="526"/>
      <c r="F1062" s="526"/>
    </row>
    <row r="1063" spans="1:6" ht="18" customHeight="1">
      <c r="A1063" s="528" t="s">
        <v>213</v>
      </c>
      <c r="B1063" s="529"/>
      <c r="C1063" s="529"/>
      <c r="D1063" s="529"/>
      <c r="E1063" s="529"/>
      <c r="F1063" s="529"/>
    </row>
    <row r="1064" spans="1:6" ht="18" customHeight="1">
      <c r="A1064" s="530" t="s">
        <v>214</v>
      </c>
      <c r="E1064" s="497"/>
    </row>
    <row r="1065" spans="1:6" ht="9" customHeight="1" thickBot="1"/>
    <row r="1066" spans="1:6" ht="18" customHeight="1">
      <c r="B1066" s="498"/>
      <c r="C1066" s="499"/>
      <c r="D1066" s="648" t="s">
        <v>2243</v>
      </c>
      <c r="E1066" s="649"/>
      <c r="F1066" s="650"/>
    </row>
    <row r="1067" spans="1:6" ht="12.6" customHeight="1">
      <c r="B1067" s="651" t="s">
        <v>137</v>
      </c>
      <c r="C1067" s="652"/>
      <c r="D1067" s="653" t="s">
        <v>2244</v>
      </c>
      <c r="E1067" s="654"/>
      <c r="F1067" s="655"/>
    </row>
    <row r="1068" spans="1:6" ht="18" customHeight="1">
      <c r="B1068" s="656" t="s">
        <v>215</v>
      </c>
      <c r="C1068" s="657"/>
      <c r="D1068" s="500" t="s">
        <v>20</v>
      </c>
      <c r="E1068" s="500" t="s">
        <v>2246</v>
      </c>
      <c r="F1068" s="501" t="s">
        <v>22</v>
      </c>
    </row>
    <row r="1069" spans="1:6" ht="13.5">
      <c r="B1069" s="658"/>
      <c r="C1069" s="659"/>
      <c r="D1069" s="502" t="s">
        <v>24</v>
      </c>
      <c r="E1069" s="502" t="s">
        <v>2247</v>
      </c>
      <c r="F1069" s="503" t="s">
        <v>2248</v>
      </c>
    </row>
    <row r="1070" spans="1:6" ht="13.5" customHeight="1">
      <c r="B1070" s="504"/>
      <c r="D1070" s="505"/>
      <c r="E1070" s="506" t="s">
        <v>29</v>
      </c>
      <c r="F1070" s="507" t="s">
        <v>30</v>
      </c>
    </row>
    <row r="1071" spans="1:6" ht="13.5" customHeight="1">
      <c r="B1071" s="504"/>
      <c r="D1071" s="505"/>
      <c r="E1071" s="508" t="s">
        <v>2249</v>
      </c>
      <c r="F1071" s="509" t="s">
        <v>2250</v>
      </c>
    </row>
    <row r="1072" spans="1:6" ht="17.25" customHeight="1">
      <c r="B1072" s="510" t="s">
        <v>1344</v>
      </c>
      <c r="C1072" s="511" t="s">
        <v>1345</v>
      </c>
      <c r="D1072" s="512">
        <v>24155</v>
      </c>
      <c r="E1072" s="513">
        <v>493463</v>
      </c>
      <c r="F1072" s="514">
        <v>1155811</v>
      </c>
    </row>
    <row r="1073" spans="2:6" ht="17.25" customHeight="1">
      <c r="B1073" s="510" t="s">
        <v>142</v>
      </c>
      <c r="C1073" s="511" t="s">
        <v>143</v>
      </c>
      <c r="D1073" s="512">
        <v>46141</v>
      </c>
      <c r="E1073" s="513">
        <v>3243271</v>
      </c>
      <c r="F1073" s="514">
        <v>3772666</v>
      </c>
    </row>
    <row r="1074" spans="2:6" ht="17.25" customHeight="1">
      <c r="B1074" s="510" t="s">
        <v>1346</v>
      </c>
      <c r="C1074" s="511" t="s">
        <v>1347</v>
      </c>
      <c r="D1074" s="512">
        <v>106926</v>
      </c>
      <c r="E1074" s="513">
        <v>2638947</v>
      </c>
      <c r="F1074" s="514">
        <v>5469325</v>
      </c>
    </row>
    <row r="1075" spans="2:6" ht="17.25" customHeight="1">
      <c r="B1075" s="510" t="s">
        <v>1348</v>
      </c>
      <c r="C1075" s="511" t="s">
        <v>2347</v>
      </c>
      <c r="D1075" s="512">
        <v>24439</v>
      </c>
      <c r="E1075" s="513">
        <v>722072</v>
      </c>
      <c r="F1075" s="514">
        <v>1357358</v>
      </c>
    </row>
    <row r="1076" spans="2:6" ht="17.25" customHeight="1">
      <c r="B1076" s="510" t="s">
        <v>1349</v>
      </c>
      <c r="C1076" s="511" t="s">
        <v>2348</v>
      </c>
      <c r="D1076" s="512">
        <v>15250</v>
      </c>
      <c r="E1076" s="513">
        <v>299013</v>
      </c>
      <c r="F1076" s="514">
        <v>713874</v>
      </c>
    </row>
    <row r="1077" spans="2:6" ht="17.25" customHeight="1">
      <c r="B1077" s="510" t="s">
        <v>1350</v>
      </c>
      <c r="C1077" s="511" t="s">
        <v>2349</v>
      </c>
      <c r="D1077" s="512">
        <v>10195</v>
      </c>
      <c r="E1077" s="513">
        <v>192492</v>
      </c>
      <c r="F1077" s="514">
        <v>502084</v>
      </c>
    </row>
    <row r="1078" spans="2:6" ht="17.25" customHeight="1">
      <c r="B1078" s="510" t="s">
        <v>1351</v>
      </c>
      <c r="C1078" s="511" t="s">
        <v>2350</v>
      </c>
      <c r="D1078" s="512">
        <v>16573</v>
      </c>
      <c r="E1078" s="513">
        <v>377923</v>
      </c>
      <c r="F1078" s="514">
        <v>900448</v>
      </c>
    </row>
    <row r="1079" spans="2:6" ht="17.25" customHeight="1">
      <c r="B1079" s="510" t="s">
        <v>1352</v>
      </c>
      <c r="C1079" s="511" t="s">
        <v>2351</v>
      </c>
      <c r="D1079" s="512">
        <v>15661</v>
      </c>
      <c r="E1079" s="513">
        <v>356600</v>
      </c>
      <c r="F1079" s="514">
        <v>683613</v>
      </c>
    </row>
    <row r="1080" spans="2:6" ht="17.25" customHeight="1">
      <c r="B1080" s="510" t="s">
        <v>1353</v>
      </c>
      <c r="C1080" s="511" t="s">
        <v>2352</v>
      </c>
      <c r="D1080" s="512">
        <v>19548</v>
      </c>
      <c r="E1080" s="513">
        <v>572149</v>
      </c>
      <c r="F1080" s="514">
        <v>1010022</v>
      </c>
    </row>
    <row r="1081" spans="2:6" ht="17.25" customHeight="1">
      <c r="B1081" s="510" t="s">
        <v>1354</v>
      </c>
      <c r="C1081" s="511" t="s">
        <v>2353</v>
      </c>
      <c r="D1081" s="512">
        <v>5185</v>
      </c>
      <c r="E1081" s="513">
        <v>114151</v>
      </c>
      <c r="F1081" s="514">
        <v>295313</v>
      </c>
    </row>
    <row r="1082" spans="2:6" ht="17.25" customHeight="1">
      <c r="B1082" s="510" t="s">
        <v>532</v>
      </c>
      <c r="C1082" s="511" t="s">
        <v>2354</v>
      </c>
      <c r="D1082" s="512">
        <v>75</v>
      </c>
      <c r="E1082" s="513">
        <v>4543</v>
      </c>
      <c r="F1082" s="514">
        <v>6610</v>
      </c>
    </row>
    <row r="1083" spans="2:6" ht="17.25" customHeight="1">
      <c r="B1083" s="510" t="s">
        <v>1355</v>
      </c>
      <c r="C1083" s="511" t="s">
        <v>1356</v>
      </c>
      <c r="D1083" s="512">
        <v>25177</v>
      </c>
      <c r="E1083" s="513">
        <v>640830</v>
      </c>
      <c r="F1083" s="514">
        <v>1400554</v>
      </c>
    </row>
    <row r="1084" spans="2:6" ht="17.25" customHeight="1">
      <c r="B1084" s="510" t="s">
        <v>1357</v>
      </c>
      <c r="C1084" s="511" t="s">
        <v>1358</v>
      </c>
      <c r="D1084" s="512">
        <v>51898</v>
      </c>
      <c r="E1084" s="513">
        <v>1121399</v>
      </c>
      <c r="F1084" s="514">
        <v>2383976</v>
      </c>
    </row>
    <row r="1085" spans="2:6" ht="17.25" customHeight="1">
      <c r="B1085" s="510" t="s">
        <v>1359</v>
      </c>
      <c r="C1085" s="511" t="s">
        <v>1360</v>
      </c>
      <c r="D1085" s="512">
        <v>71395</v>
      </c>
      <c r="E1085" s="513">
        <v>1699308</v>
      </c>
      <c r="F1085" s="514">
        <v>3826311</v>
      </c>
    </row>
    <row r="1086" spans="2:6" ht="17.25" customHeight="1">
      <c r="B1086" s="510" t="s">
        <v>1361</v>
      </c>
      <c r="C1086" s="511" t="s">
        <v>1362</v>
      </c>
      <c r="D1086" s="512">
        <v>13059</v>
      </c>
      <c r="E1086" s="513">
        <v>266427</v>
      </c>
      <c r="F1086" s="514">
        <v>618861</v>
      </c>
    </row>
    <row r="1087" spans="2:6" ht="17.25" customHeight="1">
      <c r="B1087" s="510" t="s">
        <v>1363</v>
      </c>
      <c r="C1087" s="511" t="s">
        <v>1364</v>
      </c>
      <c r="D1087" s="512">
        <v>48528</v>
      </c>
      <c r="E1087" s="513">
        <v>1843460</v>
      </c>
      <c r="F1087" s="514">
        <v>2104134</v>
      </c>
    </row>
    <row r="1088" spans="2:6" ht="17.25" customHeight="1">
      <c r="B1088" s="510" t="s">
        <v>1365</v>
      </c>
      <c r="C1088" s="511" t="s">
        <v>1366</v>
      </c>
      <c r="D1088" s="512">
        <v>9120</v>
      </c>
      <c r="E1088" s="513">
        <v>245945</v>
      </c>
      <c r="F1088" s="514">
        <v>550196</v>
      </c>
    </row>
    <row r="1089" spans="2:6" ht="17.25" customHeight="1">
      <c r="B1089" s="510" t="s">
        <v>1367</v>
      </c>
      <c r="C1089" s="511" t="s">
        <v>1368</v>
      </c>
      <c r="D1089" s="512">
        <v>40148</v>
      </c>
      <c r="E1089" s="513">
        <v>973472</v>
      </c>
      <c r="F1089" s="514">
        <v>1938728</v>
      </c>
    </row>
    <row r="1090" spans="2:6" ht="17.25" customHeight="1">
      <c r="B1090" s="510" t="s">
        <v>1369</v>
      </c>
      <c r="C1090" s="511" t="s">
        <v>1370</v>
      </c>
      <c r="D1090" s="512">
        <v>9446</v>
      </c>
      <c r="E1090" s="513">
        <v>187934</v>
      </c>
      <c r="F1090" s="514">
        <v>490459</v>
      </c>
    </row>
    <row r="1091" spans="2:6" ht="17.25" customHeight="1">
      <c r="B1091" s="510" t="s">
        <v>1371</v>
      </c>
      <c r="C1091" s="511" t="s">
        <v>1372</v>
      </c>
      <c r="D1091" s="512">
        <v>22357</v>
      </c>
      <c r="E1091" s="513">
        <v>423241</v>
      </c>
      <c r="F1091" s="514">
        <v>1015751</v>
      </c>
    </row>
    <row r="1092" spans="2:6" ht="17.25" customHeight="1">
      <c r="B1092" s="510" t="s">
        <v>1373</v>
      </c>
      <c r="C1092" s="511" t="s">
        <v>1374</v>
      </c>
      <c r="D1092" s="512">
        <v>47464</v>
      </c>
      <c r="E1092" s="513">
        <v>1002886</v>
      </c>
      <c r="F1092" s="514">
        <v>2165254</v>
      </c>
    </row>
    <row r="1093" spans="2:6" ht="17.25" customHeight="1">
      <c r="B1093" s="510" t="s">
        <v>1375</v>
      </c>
      <c r="C1093" s="511" t="s">
        <v>1376</v>
      </c>
      <c r="D1093" s="512">
        <v>34313</v>
      </c>
      <c r="E1093" s="513">
        <v>1665559</v>
      </c>
      <c r="F1093" s="514">
        <v>2476424</v>
      </c>
    </row>
    <row r="1094" spans="2:6" ht="17.25" customHeight="1">
      <c r="B1094" s="510" t="s">
        <v>1377</v>
      </c>
      <c r="C1094" s="511" t="s">
        <v>1378</v>
      </c>
      <c r="D1094" s="512">
        <v>33272</v>
      </c>
      <c r="E1094" s="513">
        <v>706700</v>
      </c>
      <c r="F1094" s="514">
        <v>1754360</v>
      </c>
    </row>
    <row r="1095" spans="2:6" ht="17.25" customHeight="1">
      <c r="B1095" s="510" t="s">
        <v>1379</v>
      </c>
      <c r="C1095" s="511" t="s">
        <v>1380</v>
      </c>
      <c r="D1095" s="512">
        <v>13711</v>
      </c>
      <c r="E1095" s="513">
        <v>1621138</v>
      </c>
      <c r="F1095" s="514">
        <v>1275636</v>
      </c>
    </row>
    <row r="1096" spans="2:6" ht="17.25" customHeight="1">
      <c r="B1096" s="510" t="s">
        <v>1381</v>
      </c>
      <c r="C1096" s="511" t="s">
        <v>1382</v>
      </c>
      <c r="D1096" s="512">
        <v>11654</v>
      </c>
      <c r="E1096" s="513">
        <v>248977</v>
      </c>
      <c r="F1096" s="514">
        <v>591877</v>
      </c>
    </row>
    <row r="1097" spans="2:6" ht="17.25" customHeight="1">
      <c r="B1097" s="510" t="s">
        <v>1383</v>
      </c>
      <c r="C1097" s="511" t="s">
        <v>1384</v>
      </c>
      <c r="D1097" s="512">
        <v>32041</v>
      </c>
      <c r="E1097" s="513">
        <v>559403</v>
      </c>
      <c r="F1097" s="514">
        <v>1454072</v>
      </c>
    </row>
    <row r="1098" spans="2:6" ht="17.25" customHeight="1">
      <c r="B1098" s="510" t="s">
        <v>1385</v>
      </c>
      <c r="C1098" s="511" t="s">
        <v>1386</v>
      </c>
      <c r="D1098" s="512">
        <v>12085</v>
      </c>
      <c r="E1098" s="513">
        <v>261264</v>
      </c>
      <c r="F1098" s="514">
        <v>604161</v>
      </c>
    </row>
    <row r="1099" spans="2:6" ht="17.25" customHeight="1">
      <c r="B1099" s="510" t="s">
        <v>1387</v>
      </c>
      <c r="C1099" s="511" t="s">
        <v>1388</v>
      </c>
      <c r="D1099" s="512">
        <v>15872</v>
      </c>
      <c r="E1099" s="513">
        <v>359503</v>
      </c>
      <c r="F1099" s="514">
        <v>848306</v>
      </c>
    </row>
    <row r="1100" spans="2:6" ht="17.25" customHeight="1">
      <c r="B1100" s="510" t="s">
        <v>1389</v>
      </c>
      <c r="C1100" s="511" t="s">
        <v>1390</v>
      </c>
      <c r="D1100" s="512">
        <v>15607</v>
      </c>
      <c r="E1100" s="513">
        <v>390932</v>
      </c>
      <c r="F1100" s="514">
        <v>816292</v>
      </c>
    </row>
    <row r="1101" spans="2:6" ht="17.25" customHeight="1">
      <c r="B1101" s="510" t="s">
        <v>1391</v>
      </c>
      <c r="C1101" s="511" t="s">
        <v>1392</v>
      </c>
      <c r="D1101" s="512">
        <v>21224</v>
      </c>
      <c r="E1101" s="513">
        <v>456822</v>
      </c>
      <c r="F1101" s="514">
        <v>1049518</v>
      </c>
    </row>
    <row r="1102" spans="2:6" ht="17.25" customHeight="1">
      <c r="B1102" s="510" t="s">
        <v>1393</v>
      </c>
      <c r="C1102" s="511" t="s">
        <v>1394</v>
      </c>
      <c r="D1102" s="512">
        <v>16630</v>
      </c>
      <c r="E1102" s="513">
        <v>665824</v>
      </c>
      <c r="F1102" s="514">
        <v>971462</v>
      </c>
    </row>
    <row r="1103" spans="2:6" ht="17.25" customHeight="1">
      <c r="B1103" s="510" t="s">
        <v>1395</v>
      </c>
      <c r="C1103" s="511" t="s">
        <v>1396</v>
      </c>
      <c r="D1103" s="512">
        <v>8575</v>
      </c>
      <c r="E1103" s="513">
        <v>237429</v>
      </c>
      <c r="F1103" s="514">
        <v>411680</v>
      </c>
    </row>
    <row r="1104" spans="2:6" ht="17.25" customHeight="1">
      <c r="B1104" s="510" t="s">
        <v>1397</v>
      </c>
      <c r="C1104" s="511" t="s">
        <v>1398</v>
      </c>
      <c r="D1104" s="512">
        <v>12879</v>
      </c>
      <c r="E1104" s="513">
        <v>253671</v>
      </c>
      <c r="F1104" s="514">
        <v>657894</v>
      </c>
    </row>
    <row r="1105" spans="1:6" ht="17.25" customHeight="1">
      <c r="B1105" s="510" t="s">
        <v>1399</v>
      </c>
      <c r="C1105" s="511" t="s">
        <v>1400</v>
      </c>
      <c r="D1105" s="512">
        <v>19375</v>
      </c>
      <c r="E1105" s="513">
        <v>383964</v>
      </c>
      <c r="F1105" s="514">
        <v>943135</v>
      </c>
    </row>
    <row r="1106" spans="1:6" ht="17.25" customHeight="1">
      <c r="B1106" s="510" t="s">
        <v>1401</v>
      </c>
      <c r="C1106" s="511" t="s">
        <v>1402</v>
      </c>
      <c r="D1106" s="512">
        <v>12430</v>
      </c>
      <c r="E1106" s="513">
        <v>318820</v>
      </c>
      <c r="F1106" s="514">
        <v>667226</v>
      </c>
    </row>
    <row r="1107" spans="1:6" ht="17.25" customHeight="1" thickBot="1">
      <c r="B1107" s="538" t="s">
        <v>1403</v>
      </c>
      <c r="C1107" s="539" t="s">
        <v>1404</v>
      </c>
      <c r="D1107" s="540">
        <v>6983</v>
      </c>
      <c r="E1107" s="541">
        <v>136682</v>
      </c>
      <c r="F1107" s="542">
        <v>339873</v>
      </c>
    </row>
    <row r="1108" spans="1:6" ht="6" customHeight="1">
      <c r="B1108" s="543"/>
      <c r="C1108" s="515"/>
      <c r="D1108" s="521"/>
      <c r="E1108" s="521"/>
      <c r="F1108" s="521"/>
    </row>
    <row r="1109" spans="1:6" ht="12.95" customHeight="1">
      <c r="A1109" s="544" t="s">
        <v>2254</v>
      </c>
      <c r="B1109" s="545"/>
      <c r="C1109" s="545"/>
      <c r="D1109" s="546"/>
      <c r="E1109" s="546"/>
      <c r="F1109" s="546"/>
    </row>
    <row r="1110" spans="1:6" ht="12.95" customHeight="1">
      <c r="A1110" s="547" t="s">
        <v>282</v>
      </c>
      <c r="B1110" s="548"/>
      <c r="C1110" s="545"/>
      <c r="D1110" s="546"/>
      <c r="E1110" s="546"/>
      <c r="F1110" s="546"/>
    </row>
    <row r="1111" spans="1:6" ht="12.95" customHeight="1">
      <c r="A1111" s="547"/>
      <c r="B1111" s="548"/>
      <c r="C1111" s="548"/>
      <c r="D1111" s="549"/>
      <c r="E1111" s="546"/>
      <c r="F1111" s="546"/>
    </row>
    <row r="1112" spans="1:6" ht="13.5" customHeight="1">
      <c r="A1112" s="547"/>
      <c r="B1112" s="548"/>
      <c r="C1112" s="548"/>
      <c r="D1112" s="549"/>
      <c r="E1112" s="546"/>
      <c r="F1112" s="546"/>
    </row>
    <row r="1113" spans="1:6" ht="18" customHeight="1">
      <c r="A1113" s="528" t="s">
        <v>213</v>
      </c>
      <c r="B1113" s="529"/>
      <c r="C1113" s="529"/>
      <c r="D1113" s="529"/>
      <c r="E1113" s="529"/>
      <c r="F1113" s="529"/>
    </row>
    <row r="1114" spans="1:6" ht="18" customHeight="1">
      <c r="A1114" s="530" t="s">
        <v>214</v>
      </c>
      <c r="E1114" s="497"/>
    </row>
    <row r="1115" spans="1:6" ht="9" customHeight="1" thickBot="1"/>
    <row r="1116" spans="1:6" ht="18" customHeight="1">
      <c r="B1116" s="498"/>
      <c r="C1116" s="499"/>
      <c r="D1116" s="648" t="s">
        <v>2243</v>
      </c>
      <c r="E1116" s="649"/>
      <c r="F1116" s="650"/>
    </row>
    <row r="1117" spans="1:6" ht="12.6" customHeight="1">
      <c r="B1117" s="651" t="s">
        <v>137</v>
      </c>
      <c r="C1117" s="652"/>
      <c r="D1117" s="653" t="s">
        <v>2244</v>
      </c>
      <c r="E1117" s="654"/>
      <c r="F1117" s="655"/>
    </row>
    <row r="1118" spans="1:6" ht="18" customHeight="1">
      <c r="B1118" s="656" t="s">
        <v>215</v>
      </c>
      <c r="C1118" s="657"/>
      <c r="D1118" s="500" t="s">
        <v>20</v>
      </c>
      <c r="E1118" s="500" t="s">
        <v>2246</v>
      </c>
      <c r="F1118" s="501" t="s">
        <v>22</v>
      </c>
    </row>
    <row r="1119" spans="1:6" ht="13.5">
      <c r="B1119" s="658"/>
      <c r="C1119" s="659"/>
      <c r="D1119" s="502" t="s">
        <v>24</v>
      </c>
      <c r="E1119" s="502" t="s">
        <v>2247</v>
      </c>
      <c r="F1119" s="503" t="s">
        <v>2248</v>
      </c>
    </row>
    <row r="1120" spans="1:6" ht="13.5" customHeight="1">
      <c r="B1120" s="504"/>
      <c r="D1120" s="505"/>
      <c r="E1120" s="506" t="s">
        <v>29</v>
      </c>
      <c r="F1120" s="507" t="s">
        <v>30</v>
      </c>
    </row>
    <row r="1121" spans="2:6" ht="13.5" customHeight="1">
      <c r="B1121" s="504"/>
      <c r="D1121" s="505"/>
      <c r="E1121" s="508" t="s">
        <v>2249</v>
      </c>
      <c r="F1121" s="509" t="s">
        <v>2250</v>
      </c>
    </row>
    <row r="1122" spans="2:6" ht="17.25" customHeight="1">
      <c r="B1122" s="510" t="s">
        <v>1405</v>
      </c>
      <c r="C1122" s="511" t="s">
        <v>1406</v>
      </c>
      <c r="D1122" s="512">
        <v>7805</v>
      </c>
      <c r="E1122" s="513">
        <v>154680</v>
      </c>
      <c r="F1122" s="514">
        <v>402063</v>
      </c>
    </row>
    <row r="1123" spans="2:6" ht="17.25" customHeight="1">
      <c r="B1123" s="510" t="s">
        <v>1407</v>
      </c>
      <c r="C1123" s="511" t="s">
        <v>1408</v>
      </c>
      <c r="D1123" s="512">
        <v>6945</v>
      </c>
      <c r="E1123" s="513">
        <v>166549</v>
      </c>
      <c r="F1123" s="514">
        <v>382008</v>
      </c>
    </row>
    <row r="1124" spans="2:6" ht="17.25" customHeight="1">
      <c r="B1124" s="510" t="s">
        <v>1409</v>
      </c>
      <c r="C1124" s="511" t="s">
        <v>1410</v>
      </c>
      <c r="D1124" s="512">
        <v>6754</v>
      </c>
      <c r="E1124" s="513">
        <v>114618</v>
      </c>
      <c r="F1124" s="514">
        <v>341434</v>
      </c>
    </row>
    <row r="1125" spans="2:6" ht="17.25" customHeight="1">
      <c r="B1125" s="510" t="s">
        <v>1411</v>
      </c>
      <c r="C1125" s="511" t="s">
        <v>1412</v>
      </c>
      <c r="D1125" s="512">
        <v>7987</v>
      </c>
      <c r="E1125" s="513">
        <v>185458</v>
      </c>
      <c r="F1125" s="514">
        <v>440547</v>
      </c>
    </row>
    <row r="1126" spans="2:6" ht="17.25" customHeight="1">
      <c r="B1126" s="510" t="s">
        <v>1413</v>
      </c>
      <c r="C1126" s="511" t="s">
        <v>1414</v>
      </c>
      <c r="D1126" s="512">
        <v>6945</v>
      </c>
      <c r="E1126" s="513">
        <v>140362</v>
      </c>
      <c r="F1126" s="514">
        <v>326725</v>
      </c>
    </row>
    <row r="1127" spans="2:6" ht="17.25" customHeight="1">
      <c r="B1127" s="510" t="s">
        <v>1415</v>
      </c>
      <c r="C1127" s="511" t="s">
        <v>1416</v>
      </c>
      <c r="D1127" s="512">
        <v>6068</v>
      </c>
      <c r="E1127" s="513">
        <v>128014</v>
      </c>
      <c r="F1127" s="514">
        <v>321580</v>
      </c>
    </row>
    <row r="1128" spans="2:6" ht="17.25" customHeight="1">
      <c r="B1128" s="510" t="s">
        <v>234</v>
      </c>
      <c r="C1128" s="511" t="s">
        <v>235</v>
      </c>
      <c r="D1128" s="512">
        <v>19506</v>
      </c>
      <c r="E1128" s="513">
        <v>422803</v>
      </c>
      <c r="F1128" s="514">
        <v>1047850</v>
      </c>
    </row>
    <row r="1129" spans="2:6" ht="17.25" customHeight="1">
      <c r="B1129" s="510" t="s">
        <v>236</v>
      </c>
      <c r="C1129" s="511" t="s">
        <v>237</v>
      </c>
      <c r="D1129" s="512">
        <v>102</v>
      </c>
      <c r="E1129" s="513">
        <v>89264</v>
      </c>
      <c r="F1129" s="514">
        <v>51120</v>
      </c>
    </row>
    <row r="1130" spans="2:6" ht="17.25" customHeight="1">
      <c r="B1130" s="537" t="s">
        <v>238</v>
      </c>
      <c r="C1130" s="532" t="s">
        <v>0</v>
      </c>
      <c r="D1130" s="533">
        <v>1265127</v>
      </c>
      <c r="E1130" s="534">
        <v>40302422</v>
      </c>
      <c r="F1130" s="535">
        <v>68390341</v>
      </c>
    </row>
    <row r="1131" spans="2:6" ht="17.25" customHeight="1">
      <c r="B1131" s="510" t="s">
        <v>1417</v>
      </c>
      <c r="C1131" s="511" t="s">
        <v>1418</v>
      </c>
      <c r="D1131" s="512"/>
      <c r="E1131" s="513"/>
      <c r="F1131" s="514"/>
    </row>
    <row r="1132" spans="2:6" ht="17.25" customHeight="1">
      <c r="B1132" s="510" t="s">
        <v>1419</v>
      </c>
      <c r="C1132" s="511" t="s">
        <v>1420</v>
      </c>
      <c r="D1132" s="512">
        <v>203768</v>
      </c>
      <c r="E1132" s="513">
        <v>6165349</v>
      </c>
      <c r="F1132" s="514">
        <v>9815828</v>
      </c>
    </row>
    <row r="1133" spans="2:6" ht="17.25" customHeight="1">
      <c r="B1133" s="510" t="s">
        <v>1421</v>
      </c>
      <c r="C1133" s="511" t="s">
        <v>1422</v>
      </c>
      <c r="D1133" s="512">
        <v>19761</v>
      </c>
      <c r="E1133" s="513">
        <v>713647</v>
      </c>
      <c r="F1133" s="514">
        <v>839661</v>
      </c>
    </row>
    <row r="1134" spans="2:6" ht="17.25" customHeight="1">
      <c r="B1134" s="510" t="s">
        <v>1423</v>
      </c>
      <c r="C1134" s="511" t="s">
        <v>1424</v>
      </c>
      <c r="D1134" s="512">
        <v>19656</v>
      </c>
      <c r="E1134" s="513">
        <v>412374</v>
      </c>
      <c r="F1134" s="514">
        <v>816551</v>
      </c>
    </row>
    <row r="1135" spans="2:6" ht="17.25" customHeight="1">
      <c r="B1135" s="510" t="s">
        <v>1425</v>
      </c>
      <c r="C1135" s="511" t="s">
        <v>1426</v>
      </c>
      <c r="D1135" s="512">
        <v>15759</v>
      </c>
      <c r="E1135" s="513">
        <v>429366</v>
      </c>
      <c r="F1135" s="514">
        <v>745009</v>
      </c>
    </row>
    <row r="1136" spans="2:6" ht="17.25" customHeight="1">
      <c r="B1136" s="510" t="s">
        <v>1427</v>
      </c>
      <c r="C1136" s="511" t="s">
        <v>1428</v>
      </c>
      <c r="D1136" s="512">
        <v>18566</v>
      </c>
      <c r="E1136" s="513">
        <v>475040</v>
      </c>
      <c r="F1136" s="514">
        <v>779484</v>
      </c>
    </row>
    <row r="1137" spans="2:6" ht="17.25" customHeight="1">
      <c r="B1137" s="510" t="s">
        <v>1429</v>
      </c>
      <c r="C1137" s="511" t="s">
        <v>1430</v>
      </c>
      <c r="D1137" s="512">
        <v>23862</v>
      </c>
      <c r="E1137" s="513">
        <v>501693</v>
      </c>
      <c r="F1137" s="514">
        <v>991024</v>
      </c>
    </row>
    <row r="1138" spans="2:6" ht="17.25" customHeight="1">
      <c r="B1138" s="510" t="s">
        <v>1431</v>
      </c>
      <c r="C1138" s="511" t="s">
        <v>1432</v>
      </c>
      <c r="D1138" s="512">
        <v>29017</v>
      </c>
      <c r="E1138" s="513">
        <v>741971</v>
      </c>
      <c r="F1138" s="514">
        <v>1291949</v>
      </c>
    </row>
    <row r="1139" spans="2:6" ht="17.25" customHeight="1">
      <c r="B1139" s="510" t="s">
        <v>144</v>
      </c>
      <c r="C1139" s="511" t="s">
        <v>145</v>
      </c>
      <c r="D1139" s="512">
        <v>20650</v>
      </c>
      <c r="E1139" s="513">
        <v>649573</v>
      </c>
      <c r="F1139" s="514">
        <v>1044740</v>
      </c>
    </row>
    <row r="1140" spans="2:6" ht="17.25" customHeight="1">
      <c r="B1140" s="510" t="s">
        <v>142</v>
      </c>
      <c r="C1140" s="511" t="s">
        <v>143</v>
      </c>
      <c r="D1140" s="512">
        <v>34380</v>
      </c>
      <c r="E1140" s="513">
        <v>1521456</v>
      </c>
      <c r="F1140" s="514">
        <v>1983167</v>
      </c>
    </row>
    <row r="1141" spans="2:6" ht="17.25" customHeight="1">
      <c r="B1141" s="510" t="s">
        <v>154</v>
      </c>
      <c r="C1141" s="511" t="s">
        <v>155</v>
      </c>
      <c r="D1141" s="512">
        <v>22117</v>
      </c>
      <c r="E1141" s="513">
        <v>720226</v>
      </c>
      <c r="F1141" s="514">
        <v>1324240</v>
      </c>
    </row>
    <row r="1142" spans="2:6" ht="17.25" customHeight="1">
      <c r="B1142" s="510" t="s">
        <v>1433</v>
      </c>
      <c r="C1142" s="511" t="s">
        <v>1434</v>
      </c>
      <c r="D1142" s="512">
        <v>65528</v>
      </c>
      <c r="E1142" s="513">
        <v>1575413</v>
      </c>
      <c r="F1142" s="514">
        <v>3244730</v>
      </c>
    </row>
    <row r="1143" spans="2:6" ht="17.25" customHeight="1">
      <c r="B1143" s="510" t="s">
        <v>1435</v>
      </c>
      <c r="C1143" s="511" t="s">
        <v>1436</v>
      </c>
      <c r="D1143" s="512">
        <v>57742</v>
      </c>
      <c r="E1143" s="513">
        <v>1362626</v>
      </c>
      <c r="F1143" s="514">
        <v>2627197</v>
      </c>
    </row>
    <row r="1144" spans="2:6" ht="17.25" customHeight="1">
      <c r="B1144" s="510" t="s">
        <v>1437</v>
      </c>
      <c r="C1144" s="511" t="s">
        <v>1438</v>
      </c>
      <c r="D1144" s="512">
        <v>35119</v>
      </c>
      <c r="E1144" s="513">
        <v>893644</v>
      </c>
      <c r="F1144" s="514">
        <v>1555199</v>
      </c>
    </row>
    <row r="1145" spans="2:6" ht="17.25" customHeight="1">
      <c r="B1145" s="510" t="s">
        <v>1439</v>
      </c>
      <c r="C1145" s="511" t="s">
        <v>1440</v>
      </c>
      <c r="D1145" s="512">
        <v>57753</v>
      </c>
      <c r="E1145" s="513">
        <v>1625521</v>
      </c>
      <c r="F1145" s="514">
        <v>2891812</v>
      </c>
    </row>
    <row r="1146" spans="2:6" ht="17.25" customHeight="1">
      <c r="B1146" s="510" t="s">
        <v>1441</v>
      </c>
      <c r="C1146" s="511" t="s">
        <v>1442</v>
      </c>
      <c r="D1146" s="512">
        <v>5027</v>
      </c>
      <c r="E1146" s="513">
        <v>137736</v>
      </c>
      <c r="F1146" s="514">
        <v>295323</v>
      </c>
    </row>
    <row r="1147" spans="2:6" ht="17.25" customHeight="1">
      <c r="B1147" s="510" t="s">
        <v>1443</v>
      </c>
      <c r="C1147" s="511" t="s">
        <v>1444</v>
      </c>
      <c r="D1147" s="512">
        <v>13901</v>
      </c>
      <c r="E1147" s="513">
        <v>425127</v>
      </c>
      <c r="F1147" s="514">
        <v>759345</v>
      </c>
    </row>
    <row r="1148" spans="2:6" ht="17.25" customHeight="1">
      <c r="B1148" s="510" t="s">
        <v>1445</v>
      </c>
      <c r="C1148" s="511" t="s">
        <v>1446</v>
      </c>
      <c r="D1148" s="512">
        <v>22408</v>
      </c>
      <c r="E1148" s="513">
        <v>423493</v>
      </c>
      <c r="F1148" s="514">
        <v>913868</v>
      </c>
    </row>
    <row r="1149" spans="2:6" ht="17.25" customHeight="1">
      <c r="B1149" s="510" t="s">
        <v>1447</v>
      </c>
      <c r="C1149" s="511" t="s">
        <v>1448</v>
      </c>
      <c r="D1149" s="512">
        <v>2674</v>
      </c>
      <c r="E1149" s="513">
        <v>68076</v>
      </c>
      <c r="F1149" s="514">
        <v>149916</v>
      </c>
    </row>
    <row r="1150" spans="2:6" ht="17.25" customHeight="1">
      <c r="B1150" s="510" t="s">
        <v>1449</v>
      </c>
      <c r="C1150" s="511" t="s">
        <v>1450</v>
      </c>
      <c r="D1150" s="512">
        <v>8989</v>
      </c>
      <c r="E1150" s="513">
        <v>286369</v>
      </c>
      <c r="F1150" s="514">
        <v>570209</v>
      </c>
    </row>
    <row r="1151" spans="2:6" ht="17.25" customHeight="1">
      <c r="B1151" s="510" t="s">
        <v>1451</v>
      </c>
      <c r="C1151" s="511" t="s">
        <v>1452</v>
      </c>
      <c r="D1151" s="512">
        <v>26818</v>
      </c>
      <c r="E1151" s="513">
        <v>526290</v>
      </c>
      <c r="F1151" s="514">
        <v>1248142</v>
      </c>
    </row>
    <row r="1152" spans="2:6" ht="17.25" customHeight="1">
      <c r="B1152" s="510" t="s">
        <v>1453</v>
      </c>
      <c r="C1152" s="511" t="s">
        <v>1454</v>
      </c>
      <c r="D1152" s="512">
        <v>4540</v>
      </c>
      <c r="E1152" s="513">
        <v>86869</v>
      </c>
      <c r="F1152" s="514">
        <v>217409</v>
      </c>
    </row>
    <row r="1153" spans="1:6" ht="17.25" customHeight="1">
      <c r="B1153" s="510" t="s">
        <v>1455</v>
      </c>
      <c r="C1153" s="511" t="s">
        <v>1456</v>
      </c>
      <c r="D1153" s="512">
        <v>4122</v>
      </c>
      <c r="E1153" s="513">
        <v>91853</v>
      </c>
      <c r="F1153" s="514">
        <v>221127</v>
      </c>
    </row>
    <row r="1154" spans="1:6" ht="17.25" customHeight="1">
      <c r="B1154" s="510" t="s">
        <v>1457</v>
      </c>
      <c r="C1154" s="511" t="s">
        <v>1458</v>
      </c>
      <c r="D1154" s="512">
        <v>25744</v>
      </c>
      <c r="E1154" s="513">
        <v>698080</v>
      </c>
      <c r="F1154" s="514">
        <v>1226033</v>
      </c>
    </row>
    <row r="1155" spans="1:6" ht="17.25" customHeight="1">
      <c r="B1155" s="510" t="s">
        <v>1459</v>
      </c>
      <c r="C1155" s="511" t="s">
        <v>1460</v>
      </c>
      <c r="D1155" s="512">
        <v>7181</v>
      </c>
      <c r="E1155" s="513">
        <v>565172</v>
      </c>
      <c r="F1155" s="514">
        <v>562091</v>
      </c>
    </row>
    <row r="1156" spans="1:6" ht="17.25" customHeight="1">
      <c r="B1156" s="510" t="s">
        <v>1461</v>
      </c>
      <c r="C1156" s="511" t="s">
        <v>1462</v>
      </c>
      <c r="D1156" s="512">
        <v>9129</v>
      </c>
      <c r="E1156" s="513">
        <v>170238</v>
      </c>
      <c r="F1156" s="514">
        <v>397715</v>
      </c>
    </row>
    <row r="1157" spans="1:6" ht="17.25" customHeight="1" thickBot="1">
      <c r="B1157" s="510" t="s">
        <v>1463</v>
      </c>
      <c r="C1157" s="511" t="s">
        <v>1464</v>
      </c>
      <c r="D1157" s="512">
        <v>17366</v>
      </c>
      <c r="E1157" s="513">
        <v>415610</v>
      </c>
      <c r="F1157" s="514">
        <v>823050</v>
      </c>
    </row>
    <row r="1158" spans="1:6" ht="6" customHeight="1">
      <c r="B1158" s="517"/>
      <c r="C1158" s="518"/>
      <c r="D1158" s="519"/>
      <c r="E1158" s="519"/>
      <c r="F1158" s="519"/>
    </row>
    <row r="1159" spans="1:6" ht="13.5" customHeight="1">
      <c r="A1159" s="520" t="s">
        <v>2252</v>
      </c>
      <c r="C1159" s="515"/>
      <c r="D1159" s="521"/>
      <c r="E1159" s="521"/>
      <c r="F1159" s="521"/>
    </row>
    <row r="1160" spans="1:6" ht="13.5" customHeight="1">
      <c r="A1160" s="520" t="s">
        <v>2253</v>
      </c>
      <c r="C1160" s="515"/>
      <c r="D1160" s="521"/>
      <c r="E1160" s="521"/>
      <c r="F1160" s="521"/>
    </row>
    <row r="1161" spans="1:6" ht="13.5" customHeight="1">
      <c r="A1161" s="522" t="s">
        <v>212</v>
      </c>
      <c r="C1161" s="515"/>
      <c r="D1161" s="521"/>
      <c r="E1161" s="521"/>
      <c r="F1161" s="521"/>
    </row>
    <row r="1162" spans="1:6" ht="13.5" customHeight="1">
      <c r="A1162" s="522"/>
      <c r="C1162" s="515"/>
      <c r="D1162" s="521"/>
      <c r="E1162" s="521"/>
      <c r="F1162" s="521"/>
    </row>
    <row r="1163" spans="1:6" s="527" customFormat="1" ht="13.5" customHeight="1">
      <c r="A1163" s="523"/>
      <c r="B1163" s="524"/>
      <c r="C1163" s="525"/>
      <c r="D1163" s="526"/>
      <c r="E1163" s="526"/>
      <c r="F1163" s="526"/>
    </row>
    <row r="1164" spans="1:6" ht="18" customHeight="1">
      <c r="A1164" s="528" t="s">
        <v>213</v>
      </c>
      <c r="B1164" s="529"/>
      <c r="C1164" s="529"/>
      <c r="D1164" s="529"/>
      <c r="E1164" s="529"/>
      <c r="F1164" s="529"/>
    </row>
    <row r="1165" spans="1:6" ht="18" customHeight="1">
      <c r="A1165" s="530" t="s">
        <v>214</v>
      </c>
      <c r="E1165" s="497"/>
    </row>
    <row r="1166" spans="1:6" ht="9" customHeight="1" thickBot="1"/>
    <row r="1167" spans="1:6" ht="18" customHeight="1">
      <c r="B1167" s="498"/>
      <c r="C1167" s="499"/>
      <c r="D1167" s="648" t="s">
        <v>2243</v>
      </c>
      <c r="E1167" s="649"/>
      <c r="F1167" s="650"/>
    </row>
    <row r="1168" spans="1:6" ht="12.6" customHeight="1">
      <c r="B1168" s="651" t="s">
        <v>137</v>
      </c>
      <c r="C1168" s="652"/>
      <c r="D1168" s="653" t="s">
        <v>2244</v>
      </c>
      <c r="E1168" s="654"/>
      <c r="F1168" s="655"/>
    </row>
    <row r="1169" spans="2:6" ht="18" customHeight="1">
      <c r="B1169" s="656" t="s">
        <v>215</v>
      </c>
      <c r="C1169" s="657"/>
      <c r="D1169" s="500" t="s">
        <v>20</v>
      </c>
      <c r="E1169" s="500" t="s">
        <v>2246</v>
      </c>
      <c r="F1169" s="501" t="s">
        <v>22</v>
      </c>
    </row>
    <row r="1170" spans="2:6" ht="13.5">
      <c r="B1170" s="658"/>
      <c r="C1170" s="659"/>
      <c r="D1170" s="502" t="s">
        <v>24</v>
      </c>
      <c r="E1170" s="502" t="s">
        <v>2247</v>
      </c>
      <c r="F1170" s="503" t="s">
        <v>2248</v>
      </c>
    </row>
    <row r="1171" spans="2:6" ht="13.5" customHeight="1">
      <c r="B1171" s="504"/>
      <c r="D1171" s="505"/>
      <c r="E1171" s="506" t="s">
        <v>29</v>
      </c>
      <c r="F1171" s="507" t="s">
        <v>30</v>
      </c>
    </row>
    <row r="1172" spans="2:6" ht="13.5" customHeight="1">
      <c r="B1172" s="504"/>
      <c r="D1172" s="505"/>
      <c r="E1172" s="508" t="s">
        <v>2249</v>
      </c>
      <c r="F1172" s="509" t="s">
        <v>2250</v>
      </c>
    </row>
    <row r="1173" spans="2:6" ht="17.25" customHeight="1">
      <c r="B1173" s="510" t="s">
        <v>1465</v>
      </c>
      <c r="C1173" s="511" t="s">
        <v>959</v>
      </c>
      <c r="D1173" s="512">
        <v>3809</v>
      </c>
      <c r="E1173" s="513">
        <v>90680</v>
      </c>
      <c r="F1173" s="514">
        <v>217796</v>
      </c>
    </row>
    <row r="1174" spans="2:6" ht="17.25" customHeight="1">
      <c r="B1174" s="510" t="s">
        <v>1466</v>
      </c>
      <c r="C1174" s="511" t="s">
        <v>1467</v>
      </c>
      <c r="D1174" s="512">
        <v>9743</v>
      </c>
      <c r="E1174" s="513">
        <v>271653</v>
      </c>
      <c r="F1174" s="514">
        <v>545187</v>
      </c>
    </row>
    <row r="1175" spans="2:6" ht="17.25" customHeight="1">
      <c r="B1175" s="510" t="s">
        <v>1468</v>
      </c>
      <c r="C1175" s="511" t="s">
        <v>1469</v>
      </c>
      <c r="D1175" s="512">
        <v>3537</v>
      </c>
      <c r="E1175" s="513">
        <v>99860</v>
      </c>
      <c r="F1175" s="514">
        <v>269987</v>
      </c>
    </row>
    <row r="1176" spans="2:6" ht="17.25" customHeight="1">
      <c r="B1176" s="510" t="s">
        <v>2355</v>
      </c>
      <c r="C1176" s="511" t="s">
        <v>2356</v>
      </c>
      <c r="D1176" s="512">
        <v>3381</v>
      </c>
      <c r="E1176" s="513">
        <v>84133</v>
      </c>
      <c r="F1176" s="514">
        <v>202915</v>
      </c>
    </row>
    <row r="1177" spans="2:6" ht="17.25" customHeight="1">
      <c r="B1177" s="510" t="s">
        <v>2357</v>
      </c>
      <c r="C1177" s="511" t="s">
        <v>1470</v>
      </c>
      <c r="D1177" s="512">
        <v>1604</v>
      </c>
      <c r="E1177" s="513">
        <v>49989</v>
      </c>
      <c r="F1177" s="514">
        <v>112634</v>
      </c>
    </row>
    <row r="1178" spans="2:6" ht="17.25" customHeight="1">
      <c r="B1178" s="510" t="s">
        <v>2358</v>
      </c>
      <c r="C1178" s="511" t="s">
        <v>2359</v>
      </c>
      <c r="D1178" s="512">
        <v>4842</v>
      </c>
      <c r="E1178" s="513">
        <v>129760</v>
      </c>
      <c r="F1178" s="514">
        <v>300505</v>
      </c>
    </row>
    <row r="1179" spans="2:6" ht="17.25" customHeight="1">
      <c r="B1179" s="510" t="s">
        <v>2360</v>
      </c>
      <c r="C1179" s="511" t="s">
        <v>1471</v>
      </c>
      <c r="D1179" s="512">
        <v>3922</v>
      </c>
      <c r="E1179" s="513">
        <v>108988</v>
      </c>
      <c r="F1179" s="514">
        <v>242992</v>
      </c>
    </row>
    <row r="1180" spans="2:6" ht="17.25" customHeight="1">
      <c r="B1180" s="510" t="s">
        <v>2361</v>
      </c>
      <c r="C1180" s="511" t="s">
        <v>1472</v>
      </c>
      <c r="D1180" s="512">
        <v>2476</v>
      </c>
      <c r="E1180" s="513">
        <v>59697</v>
      </c>
      <c r="F1180" s="514">
        <v>139728</v>
      </c>
    </row>
    <row r="1181" spans="2:6" ht="17.25" customHeight="1">
      <c r="B1181" s="510" t="s">
        <v>2362</v>
      </c>
      <c r="C1181" s="511" t="s">
        <v>1473</v>
      </c>
      <c r="D1181" s="512">
        <v>4399</v>
      </c>
      <c r="E1181" s="513">
        <v>157146</v>
      </c>
      <c r="F1181" s="514">
        <v>394467</v>
      </c>
    </row>
    <row r="1182" spans="2:6" ht="17.25" customHeight="1">
      <c r="B1182" s="510" t="s">
        <v>2363</v>
      </c>
      <c r="C1182" s="511" t="s">
        <v>1474</v>
      </c>
      <c r="D1182" s="512">
        <v>3368</v>
      </c>
      <c r="E1182" s="513">
        <v>81076</v>
      </c>
      <c r="F1182" s="514">
        <v>189649</v>
      </c>
    </row>
    <row r="1183" spans="2:6" ht="17.25" customHeight="1">
      <c r="B1183" s="510" t="s">
        <v>1475</v>
      </c>
      <c r="C1183" s="511" t="s">
        <v>1476</v>
      </c>
      <c r="D1183" s="512">
        <v>4074</v>
      </c>
      <c r="E1183" s="513">
        <v>233634</v>
      </c>
      <c r="F1183" s="514">
        <v>321201</v>
      </c>
    </row>
    <row r="1184" spans="2:6" ht="17.25" customHeight="1">
      <c r="B1184" s="510" t="s">
        <v>1477</v>
      </c>
      <c r="C1184" s="511" t="s">
        <v>1478</v>
      </c>
      <c r="D1184" s="512">
        <v>6742</v>
      </c>
      <c r="E1184" s="513">
        <v>209417</v>
      </c>
      <c r="F1184" s="514">
        <v>361237</v>
      </c>
    </row>
    <row r="1185" spans="2:6" ht="17.25" customHeight="1">
      <c r="B1185" s="510" t="s">
        <v>234</v>
      </c>
      <c r="C1185" s="511" t="s">
        <v>235</v>
      </c>
      <c r="D1185" s="512">
        <v>20163</v>
      </c>
      <c r="E1185" s="513">
        <v>557987</v>
      </c>
      <c r="F1185" s="514">
        <v>1135386</v>
      </c>
    </row>
    <row r="1186" spans="2:6" ht="17.25" customHeight="1">
      <c r="B1186" s="510" t="s">
        <v>236</v>
      </c>
      <c r="C1186" s="511" t="s">
        <v>237</v>
      </c>
      <c r="D1186" s="512">
        <v>52</v>
      </c>
      <c r="E1186" s="513">
        <v>49742</v>
      </c>
      <c r="F1186" s="514">
        <v>40013</v>
      </c>
    </row>
    <row r="1187" spans="2:6" ht="17.25" customHeight="1">
      <c r="B1187" s="537" t="s">
        <v>238</v>
      </c>
      <c r="C1187" s="532" t="s">
        <v>0</v>
      </c>
      <c r="D1187" s="533">
        <v>639921</v>
      </c>
      <c r="E1187" s="534">
        <v>17701245</v>
      </c>
      <c r="F1187" s="535">
        <v>31992704</v>
      </c>
    </row>
    <row r="1188" spans="2:6" ht="17.25" customHeight="1">
      <c r="B1188" s="510" t="s">
        <v>1479</v>
      </c>
      <c r="C1188" s="511" t="s">
        <v>1480</v>
      </c>
      <c r="D1188" s="512"/>
      <c r="E1188" s="513"/>
      <c r="F1188" s="514"/>
    </row>
    <row r="1189" spans="2:6" ht="17.25" customHeight="1">
      <c r="B1189" s="510" t="s">
        <v>1481</v>
      </c>
      <c r="C1189" s="511" t="s">
        <v>1482</v>
      </c>
      <c r="D1189" s="512">
        <v>43415</v>
      </c>
      <c r="E1189" s="513">
        <v>1106392</v>
      </c>
      <c r="F1189" s="514">
        <v>2462172</v>
      </c>
    </row>
    <row r="1190" spans="2:6" ht="17.25" customHeight="1">
      <c r="B1190" s="510" t="s">
        <v>1483</v>
      </c>
      <c r="C1190" s="511" t="s">
        <v>1484</v>
      </c>
      <c r="D1190" s="512">
        <v>7427</v>
      </c>
      <c r="E1190" s="513">
        <v>174760</v>
      </c>
      <c r="F1190" s="514">
        <v>451956</v>
      </c>
    </row>
    <row r="1191" spans="2:6" ht="17.25" customHeight="1">
      <c r="B1191" s="510" t="s">
        <v>1485</v>
      </c>
      <c r="C1191" s="511" t="s">
        <v>1486</v>
      </c>
      <c r="D1191" s="512">
        <v>9410</v>
      </c>
      <c r="E1191" s="513">
        <v>223351</v>
      </c>
      <c r="F1191" s="514">
        <v>532864</v>
      </c>
    </row>
    <row r="1192" spans="2:6" ht="17.25" customHeight="1">
      <c r="B1192" s="510" t="s">
        <v>1487</v>
      </c>
      <c r="C1192" s="511" t="s">
        <v>1488</v>
      </c>
      <c r="D1192" s="512">
        <v>5266</v>
      </c>
      <c r="E1192" s="513">
        <v>154529</v>
      </c>
      <c r="F1192" s="514">
        <v>362226</v>
      </c>
    </row>
    <row r="1193" spans="2:6" ht="17.25" customHeight="1">
      <c r="B1193" s="510" t="s">
        <v>1489</v>
      </c>
      <c r="C1193" s="511" t="s">
        <v>1490</v>
      </c>
      <c r="D1193" s="512">
        <v>13448</v>
      </c>
      <c r="E1193" s="513">
        <v>331843</v>
      </c>
      <c r="F1193" s="514">
        <v>759240</v>
      </c>
    </row>
    <row r="1194" spans="2:6" ht="17.25" customHeight="1">
      <c r="B1194" s="510" t="s">
        <v>1491</v>
      </c>
      <c r="C1194" s="511" t="s">
        <v>1492</v>
      </c>
      <c r="D1194" s="512">
        <v>5820</v>
      </c>
      <c r="E1194" s="513">
        <v>142960</v>
      </c>
      <c r="F1194" s="514">
        <v>370119</v>
      </c>
    </row>
    <row r="1195" spans="2:6" ht="17.25" customHeight="1">
      <c r="B1195" s="510" t="s">
        <v>1493</v>
      </c>
      <c r="C1195" s="511" t="s">
        <v>1494</v>
      </c>
      <c r="D1195" s="512">
        <v>3681</v>
      </c>
      <c r="E1195" s="513">
        <v>96811</v>
      </c>
      <c r="F1195" s="514">
        <v>241017</v>
      </c>
    </row>
    <row r="1196" spans="2:6" ht="17.25" customHeight="1">
      <c r="B1196" s="510" t="s">
        <v>1495</v>
      </c>
      <c r="C1196" s="511" t="s">
        <v>1496</v>
      </c>
      <c r="D1196" s="512">
        <v>2557</v>
      </c>
      <c r="E1196" s="513">
        <v>74205</v>
      </c>
      <c r="F1196" s="514">
        <v>189672</v>
      </c>
    </row>
    <row r="1197" spans="2:6" ht="17.25" customHeight="1">
      <c r="B1197" s="510" t="s">
        <v>1497</v>
      </c>
      <c r="C1197" s="511" t="s">
        <v>1498</v>
      </c>
      <c r="D1197" s="512">
        <v>12469</v>
      </c>
      <c r="E1197" s="513">
        <v>340415</v>
      </c>
      <c r="F1197" s="514">
        <v>731068</v>
      </c>
    </row>
    <row r="1198" spans="2:6" ht="17.25" customHeight="1">
      <c r="B1198" s="510" t="s">
        <v>1499</v>
      </c>
      <c r="C1198" s="511" t="s">
        <v>1500</v>
      </c>
      <c r="D1198" s="512">
        <v>6966</v>
      </c>
      <c r="E1198" s="513">
        <v>151765</v>
      </c>
      <c r="F1198" s="514">
        <v>402639</v>
      </c>
    </row>
    <row r="1199" spans="2:6" ht="17.25" customHeight="1">
      <c r="B1199" s="510" t="s">
        <v>2364</v>
      </c>
      <c r="C1199" s="511" t="s">
        <v>1501</v>
      </c>
      <c r="D1199" s="512">
        <v>3376</v>
      </c>
      <c r="E1199" s="513">
        <v>73094</v>
      </c>
      <c r="F1199" s="514">
        <v>213282</v>
      </c>
    </row>
    <row r="1200" spans="2:6" ht="17.25" customHeight="1">
      <c r="B1200" s="510" t="s">
        <v>1502</v>
      </c>
      <c r="C1200" s="511" t="s">
        <v>1503</v>
      </c>
      <c r="D1200" s="512">
        <v>2513</v>
      </c>
      <c r="E1200" s="513">
        <v>59071</v>
      </c>
      <c r="F1200" s="514">
        <v>164645</v>
      </c>
    </row>
    <row r="1201" spans="1:6" ht="17.25" customHeight="1">
      <c r="B1201" s="510" t="s">
        <v>234</v>
      </c>
      <c r="C1201" s="511" t="s">
        <v>235</v>
      </c>
      <c r="D1201" s="512">
        <v>26777</v>
      </c>
      <c r="E1201" s="513">
        <v>684456</v>
      </c>
      <c r="F1201" s="514">
        <v>1707529</v>
      </c>
    </row>
    <row r="1202" spans="1:6" ht="17.25" customHeight="1">
      <c r="B1202" s="510" t="s">
        <v>236</v>
      </c>
      <c r="C1202" s="511" t="s">
        <v>237</v>
      </c>
      <c r="D1202" s="512">
        <v>9</v>
      </c>
      <c r="E1202" s="513">
        <v>442</v>
      </c>
      <c r="F1202" s="514">
        <v>790</v>
      </c>
    </row>
    <row r="1203" spans="1:6" ht="17.25" customHeight="1">
      <c r="B1203" s="537" t="s">
        <v>238</v>
      </c>
      <c r="C1203" s="532" t="s">
        <v>0</v>
      </c>
      <c r="D1203" s="533">
        <v>143134</v>
      </c>
      <c r="E1203" s="534">
        <v>3614101</v>
      </c>
      <c r="F1203" s="535">
        <v>8589226</v>
      </c>
    </row>
    <row r="1204" spans="1:6" ht="17.25" customHeight="1">
      <c r="B1204" s="510" t="s">
        <v>1504</v>
      </c>
      <c r="C1204" s="511" t="s">
        <v>1505</v>
      </c>
      <c r="D1204" s="512"/>
      <c r="E1204" s="513"/>
      <c r="F1204" s="514"/>
    </row>
    <row r="1205" spans="1:6" ht="17.25" customHeight="1">
      <c r="B1205" s="510" t="s">
        <v>1506</v>
      </c>
      <c r="C1205" s="511" t="s">
        <v>1507</v>
      </c>
      <c r="D1205" s="512">
        <v>57170</v>
      </c>
      <c r="E1205" s="513">
        <v>1300921</v>
      </c>
      <c r="F1205" s="514">
        <v>3170128</v>
      </c>
    </row>
    <row r="1206" spans="1:6" ht="17.25" customHeight="1">
      <c r="B1206" s="510" t="s">
        <v>1508</v>
      </c>
      <c r="C1206" s="511" t="s">
        <v>1509</v>
      </c>
      <c r="D1206" s="512">
        <v>6006</v>
      </c>
      <c r="E1206" s="513">
        <v>107947</v>
      </c>
      <c r="F1206" s="514">
        <v>349255</v>
      </c>
    </row>
    <row r="1207" spans="1:6" ht="17.25" customHeight="1">
      <c r="B1207" s="510" t="s">
        <v>1510</v>
      </c>
      <c r="C1207" s="511" t="s">
        <v>1511</v>
      </c>
      <c r="D1207" s="512">
        <v>5797</v>
      </c>
      <c r="E1207" s="513">
        <v>116505</v>
      </c>
      <c r="F1207" s="514">
        <v>334348</v>
      </c>
    </row>
    <row r="1208" spans="1:6" ht="17.25" customHeight="1" thickBot="1">
      <c r="B1208" s="538" t="s">
        <v>1512</v>
      </c>
      <c r="C1208" s="539" t="s">
        <v>1513</v>
      </c>
      <c r="D1208" s="540">
        <v>11162</v>
      </c>
      <c r="E1208" s="541">
        <v>296770</v>
      </c>
      <c r="F1208" s="542">
        <v>688882</v>
      </c>
    </row>
    <row r="1209" spans="1:6" ht="6" customHeight="1">
      <c r="B1209" s="543"/>
      <c r="C1209" s="515"/>
      <c r="D1209" s="521"/>
      <c r="E1209" s="521"/>
      <c r="F1209" s="521"/>
    </row>
    <row r="1210" spans="1:6" ht="12.95" customHeight="1">
      <c r="A1210" s="544" t="s">
        <v>2254</v>
      </c>
      <c r="B1210" s="545"/>
      <c r="C1210" s="545"/>
      <c r="D1210" s="546"/>
      <c r="E1210" s="546"/>
      <c r="F1210" s="546"/>
    </row>
    <row r="1211" spans="1:6" ht="12.95" customHeight="1">
      <c r="A1211" s="547" t="s">
        <v>282</v>
      </c>
      <c r="B1211" s="548"/>
      <c r="C1211" s="545"/>
      <c r="D1211" s="546"/>
      <c r="E1211" s="546"/>
      <c r="F1211" s="546"/>
    </row>
    <row r="1212" spans="1:6" ht="12.95" customHeight="1">
      <c r="A1212" s="547"/>
      <c r="B1212" s="548"/>
      <c r="C1212" s="548"/>
      <c r="D1212" s="549"/>
      <c r="E1212" s="546"/>
      <c r="F1212" s="546"/>
    </row>
    <row r="1213" spans="1:6" ht="13.5" customHeight="1">
      <c r="A1213" s="547"/>
      <c r="B1213" s="548"/>
      <c r="C1213" s="548"/>
      <c r="D1213" s="549"/>
      <c r="E1213" s="546"/>
      <c r="F1213" s="546"/>
    </row>
    <row r="1214" spans="1:6" ht="18" customHeight="1">
      <c r="A1214" s="528" t="s">
        <v>213</v>
      </c>
      <c r="B1214" s="529"/>
      <c r="C1214" s="529"/>
      <c r="D1214" s="529"/>
      <c r="E1214" s="529"/>
      <c r="F1214" s="529"/>
    </row>
    <row r="1215" spans="1:6" ht="18" customHeight="1">
      <c r="A1215" s="530" t="s">
        <v>214</v>
      </c>
      <c r="E1215" s="497"/>
    </row>
    <row r="1216" spans="1:6" ht="9" customHeight="1" thickBot="1"/>
    <row r="1217" spans="2:6" ht="18" customHeight="1">
      <c r="B1217" s="498"/>
      <c r="C1217" s="499"/>
      <c r="D1217" s="648" t="s">
        <v>2243</v>
      </c>
      <c r="E1217" s="649"/>
      <c r="F1217" s="650"/>
    </row>
    <row r="1218" spans="2:6" ht="12.6" customHeight="1">
      <c r="B1218" s="651" t="s">
        <v>137</v>
      </c>
      <c r="C1218" s="652"/>
      <c r="D1218" s="653" t="s">
        <v>2244</v>
      </c>
      <c r="E1218" s="654"/>
      <c r="F1218" s="655"/>
    </row>
    <row r="1219" spans="2:6" ht="18" customHeight="1">
      <c r="B1219" s="656" t="s">
        <v>215</v>
      </c>
      <c r="C1219" s="657"/>
      <c r="D1219" s="500" t="s">
        <v>20</v>
      </c>
      <c r="E1219" s="500" t="s">
        <v>2246</v>
      </c>
      <c r="F1219" s="501" t="s">
        <v>22</v>
      </c>
    </row>
    <row r="1220" spans="2:6" ht="13.5">
      <c r="B1220" s="658"/>
      <c r="C1220" s="659"/>
      <c r="D1220" s="502" t="s">
        <v>24</v>
      </c>
      <c r="E1220" s="502" t="s">
        <v>2247</v>
      </c>
      <c r="F1220" s="503" t="s">
        <v>2248</v>
      </c>
    </row>
    <row r="1221" spans="2:6" ht="13.5" customHeight="1">
      <c r="B1221" s="504"/>
      <c r="D1221" s="505"/>
      <c r="E1221" s="506" t="s">
        <v>29</v>
      </c>
      <c r="F1221" s="507" t="s">
        <v>30</v>
      </c>
    </row>
    <row r="1222" spans="2:6" ht="13.5" customHeight="1">
      <c r="B1222" s="504"/>
      <c r="D1222" s="505"/>
      <c r="E1222" s="508" t="s">
        <v>2249</v>
      </c>
      <c r="F1222" s="509" t="s">
        <v>2250</v>
      </c>
    </row>
    <row r="1223" spans="2:6" ht="17.25" customHeight="1">
      <c r="B1223" s="510" t="s">
        <v>1514</v>
      </c>
      <c r="C1223" s="511" t="s">
        <v>1515</v>
      </c>
      <c r="D1223" s="512">
        <v>3547</v>
      </c>
      <c r="E1223" s="513">
        <v>66556</v>
      </c>
      <c r="F1223" s="514">
        <v>207908</v>
      </c>
    </row>
    <row r="1224" spans="2:6" ht="17.25" customHeight="1">
      <c r="B1224" s="510" t="s">
        <v>1516</v>
      </c>
      <c r="C1224" s="511" t="s">
        <v>1517</v>
      </c>
      <c r="D1224" s="512">
        <v>6693</v>
      </c>
      <c r="E1224" s="513">
        <v>128433</v>
      </c>
      <c r="F1224" s="514">
        <v>380769</v>
      </c>
    </row>
    <row r="1225" spans="2:6" ht="17.25" customHeight="1">
      <c r="B1225" s="510" t="s">
        <v>1518</v>
      </c>
      <c r="C1225" s="511" t="s">
        <v>1519</v>
      </c>
      <c r="D1225" s="512">
        <v>3147</v>
      </c>
      <c r="E1225" s="513">
        <v>58846</v>
      </c>
      <c r="F1225" s="514">
        <v>173418</v>
      </c>
    </row>
    <row r="1226" spans="2:6" ht="17.25" customHeight="1">
      <c r="B1226" s="510" t="s">
        <v>1520</v>
      </c>
      <c r="C1226" s="511" t="s">
        <v>1521</v>
      </c>
      <c r="D1226" s="512">
        <v>6906</v>
      </c>
      <c r="E1226" s="513">
        <v>137400</v>
      </c>
      <c r="F1226" s="514">
        <v>393981</v>
      </c>
    </row>
    <row r="1227" spans="2:6" ht="17.25" customHeight="1">
      <c r="B1227" s="510" t="s">
        <v>1522</v>
      </c>
      <c r="C1227" s="511" t="s">
        <v>1523</v>
      </c>
      <c r="D1227" s="512">
        <v>7212</v>
      </c>
      <c r="E1227" s="513">
        <v>157128</v>
      </c>
      <c r="F1227" s="514">
        <v>474885</v>
      </c>
    </row>
    <row r="1228" spans="2:6" ht="17.25" customHeight="1">
      <c r="B1228" s="510" t="s">
        <v>234</v>
      </c>
      <c r="C1228" s="511" t="s">
        <v>235</v>
      </c>
      <c r="D1228" s="512">
        <v>23650</v>
      </c>
      <c r="E1228" s="513">
        <v>573861</v>
      </c>
      <c r="F1228" s="514">
        <v>1608819</v>
      </c>
    </row>
    <row r="1229" spans="2:6" ht="17.25" customHeight="1">
      <c r="B1229" s="510" t="s">
        <v>236</v>
      </c>
      <c r="C1229" s="511" t="s">
        <v>237</v>
      </c>
      <c r="D1229" s="512">
        <v>11</v>
      </c>
      <c r="E1229" s="513">
        <v>221</v>
      </c>
      <c r="F1229" s="514">
        <v>929</v>
      </c>
    </row>
    <row r="1230" spans="2:6" ht="17.25" customHeight="1">
      <c r="B1230" s="537" t="s">
        <v>238</v>
      </c>
      <c r="C1230" s="532" t="s">
        <v>0</v>
      </c>
      <c r="D1230" s="533">
        <v>131301</v>
      </c>
      <c r="E1230" s="534">
        <v>2944592</v>
      </c>
      <c r="F1230" s="535">
        <v>7783328</v>
      </c>
    </row>
    <row r="1231" spans="2:6" ht="17.25" customHeight="1">
      <c r="B1231" s="510" t="s">
        <v>1524</v>
      </c>
      <c r="C1231" s="511" t="s">
        <v>1525</v>
      </c>
      <c r="D1231" s="512"/>
      <c r="E1231" s="513"/>
      <c r="F1231" s="514"/>
    </row>
    <row r="1232" spans="2:6" ht="17.25" customHeight="1">
      <c r="B1232" s="510" t="s">
        <v>1526</v>
      </c>
      <c r="C1232" s="511" t="s">
        <v>1527</v>
      </c>
      <c r="D1232" s="512">
        <v>22304</v>
      </c>
      <c r="E1232" s="513">
        <v>717235</v>
      </c>
      <c r="F1232" s="514">
        <v>1237660</v>
      </c>
    </row>
    <row r="1233" spans="2:6" ht="17.25" customHeight="1">
      <c r="B1233" s="510" t="s">
        <v>1528</v>
      </c>
      <c r="C1233" s="511" t="s">
        <v>1529</v>
      </c>
      <c r="D1233" s="512">
        <v>20731</v>
      </c>
      <c r="E1233" s="513">
        <v>735088</v>
      </c>
      <c r="F1233" s="514">
        <v>1207736</v>
      </c>
    </row>
    <row r="1234" spans="2:6" ht="17.25" customHeight="1">
      <c r="B1234" s="510" t="s">
        <v>1530</v>
      </c>
      <c r="C1234" s="511" t="s">
        <v>1531</v>
      </c>
      <c r="D1234" s="512">
        <v>6408</v>
      </c>
      <c r="E1234" s="513">
        <v>149175</v>
      </c>
      <c r="F1234" s="514">
        <v>324357</v>
      </c>
    </row>
    <row r="1235" spans="2:6" ht="17.25" customHeight="1">
      <c r="B1235" s="510" t="s">
        <v>1532</v>
      </c>
      <c r="C1235" s="511" t="s">
        <v>1533</v>
      </c>
      <c r="D1235" s="512">
        <v>4814</v>
      </c>
      <c r="E1235" s="513">
        <v>126189</v>
      </c>
      <c r="F1235" s="514">
        <v>254431</v>
      </c>
    </row>
    <row r="1236" spans="2:6" ht="17.25" customHeight="1">
      <c r="B1236" s="510" t="s">
        <v>234</v>
      </c>
      <c r="C1236" s="511" t="s">
        <v>235</v>
      </c>
      <c r="D1236" s="512">
        <v>11443</v>
      </c>
      <c r="E1236" s="513">
        <v>376856</v>
      </c>
      <c r="F1236" s="514">
        <v>715260</v>
      </c>
    </row>
    <row r="1237" spans="2:6" ht="17.25" customHeight="1">
      <c r="B1237" s="510" t="s">
        <v>236</v>
      </c>
      <c r="C1237" s="511" t="s">
        <v>237</v>
      </c>
      <c r="D1237" s="512">
        <v>6</v>
      </c>
      <c r="E1237" s="513">
        <v>3915</v>
      </c>
      <c r="F1237" s="514">
        <v>6560</v>
      </c>
    </row>
    <row r="1238" spans="2:6" ht="17.25" customHeight="1">
      <c r="B1238" s="537" t="s">
        <v>238</v>
      </c>
      <c r="C1238" s="532" t="s">
        <v>0</v>
      </c>
      <c r="D1238" s="533">
        <v>65706</v>
      </c>
      <c r="E1238" s="534">
        <v>2108459</v>
      </c>
      <c r="F1238" s="535">
        <v>3746005</v>
      </c>
    </row>
    <row r="1239" spans="2:6" ht="17.25" customHeight="1">
      <c r="B1239" s="510" t="s">
        <v>1534</v>
      </c>
      <c r="C1239" s="511" t="s">
        <v>1535</v>
      </c>
      <c r="D1239" s="512"/>
      <c r="E1239" s="513"/>
      <c r="F1239" s="514"/>
    </row>
    <row r="1240" spans="2:6" ht="17.25" customHeight="1">
      <c r="B1240" s="510" t="s">
        <v>1536</v>
      </c>
      <c r="C1240" s="511" t="s">
        <v>1537</v>
      </c>
      <c r="D1240" s="512">
        <v>22117</v>
      </c>
      <c r="E1240" s="513">
        <v>699818</v>
      </c>
      <c r="F1240" s="514">
        <v>1056950</v>
      </c>
    </row>
    <row r="1241" spans="2:6" ht="17.25" customHeight="1">
      <c r="B1241" s="510" t="s">
        <v>1538</v>
      </c>
      <c r="C1241" s="511" t="s">
        <v>1539</v>
      </c>
      <c r="D1241" s="512">
        <v>5622</v>
      </c>
      <c r="E1241" s="513">
        <v>165635</v>
      </c>
      <c r="F1241" s="514">
        <v>303820</v>
      </c>
    </row>
    <row r="1242" spans="2:6" ht="17.25" customHeight="1">
      <c r="B1242" s="510" t="s">
        <v>1540</v>
      </c>
      <c r="C1242" s="511" t="s">
        <v>1541</v>
      </c>
      <c r="D1242" s="512">
        <v>14939</v>
      </c>
      <c r="E1242" s="513">
        <v>331308</v>
      </c>
      <c r="F1242" s="514">
        <v>720679</v>
      </c>
    </row>
    <row r="1243" spans="2:6" ht="17.25" customHeight="1">
      <c r="B1243" s="510" t="s">
        <v>1542</v>
      </c>
      <c r="C1243" s="511" t="s">
        <v>1543</v>
      </c>
      <c r="D1243" s="512">
        <v>4834</v>
      </c>
      <c r="E1243" s="513">
        <v>110453</v>
      </c>
      <c r="F1243" s="514">
        <v>243631</v>
      </c>
    </row>
    <row r="1244" spans="2:6" ht="17.25" customHeight="1">
      <c r="B1244" s="510" t="s">
        <v>1544</v>
      </c>
      <c r="C1244" s="511" t="s">
        <v>1545</v>
      </c>
      <c r="D1244" s="512">
        <v>3121</v>
      </c>
      <c r="E1244" s="513">
        <v>61789</v>
      </c>
      <c r="F1244" s="514">
        <v>147509</v>
      </c>
    </row>
    <row r="1245" spans="2:6" ht="17.25" customHeight="1">
      <c r="B1245" s="510" t="s">
        <v>1546</v>
      </c>
      <c r="C1245" s="511" t="s">
        <v>1547</v>
      </c>
      <c r="D1245" s="512">
        <v>2443</v>
      </c>
      <c r="E1245" s="513">
        <v>76854</v>
      </c>
      <c r="F1245" s="514">
        <v>153263</v>
      </c>
    </row>
    <row r="1246" spans="2:6" ht="17.25" customHeight="1">
      <c r="B1246" s="510" t="s">
        <v>1548</v>
      </c>
      <c r="C1246" s="511" t="s">
        <v>1549</v>
      </c>
      <c r="D1246" s="512">
        <v>2509</v>
      </c>
      <c r="E1246" s="513">
        <v>60417</v>
      </c>
      <c r="F1246" s="514">
        <v>132388</v>
      </c>
    </row>
    <row r="1247" spans="2:6" ht="17.25" customHeight="1">
      <c r="B1247" s="510" t="s">
        <v>2365</v>
      </c>
      <c r="C1247" s="511" t="s">
        <v>1550</v>
      </c>
      <c r="D1247" s="512">
        <v>1969</v>
      </c>
      <c r="E1247" s="513">
        <v>45051</v>
      </c>
      <c r="F1247" s="514">
        <v>93801</v>
      </c>
    </row>
    <row r="1248" spans="2:6" ht="17.25" customHeight="1">
      <c r="B1248" s="510" t="s">
        <v>234</v>
      </c>
      <c r="C1248" s="511" t="s">
        <v>235</v>
      </c>
      <c r="D1248" s="512">
        <v>3516</v>
      </c>
      <c r="E1248" s="513">
        <v>94954</v>
      </c>
      <c r="F1248" s="514">
        <v>197544</v>
      </c>
    </row>
    <row r="1249" spans="1:6" ht="17.25" customHeight="1">
      <c r="B1249" s="510" t="s">
        <v>236</v>
      </c>
      <c r="C1249" s="511" t="s">
        <v>237</v>
      </c>
      <c r="D1249" s="512">
        <v>6</v>
      </c>
      <c r="E1249" s="513">
        <v>449</v>
      </c>
      <c r="F1249" s="514">
        <v>869</v>
      </c>
    </row>
    <row r="1250" spans="1:6" ht="17.25" customHeight="1">
      <c r="B1250" s="537" t="s">
        <v>238</v>
      </c>
      <c r="C1250" s="532" t="s">
        <v>0</v>
      </c>
      <c r="D1250" s="533">
        <v>61076</v>
      </c>
      <c r="E1250" s="534">
        <v>1646733</v>
      </c>
      <c r="F1250" s="535">
        <v>3050458</v>
      </c>
    </row>
    <row r="1251" spans="1:6" ht="17.25" customHeight="1">
      <c r="B1251" s="510" t="s">
        <v>1551</v>
      </c>
      <c r="C1251" s="511" t="s">
        <v>1552</v>
      </c>
      <c r="D1251" s="512"/>
      <c r="E1251" s="513"/>
      <c r="F1251" s="514"/>
    </row>
    <row r="1252" spans="1:6" ht="17.25" customHeight="1">
      <c r="B1252" s="510" t="s">
        <v>1553</v>
      </c>
      <c r="C1252" s="511" t="s">
        <v>1554</v>
      </c>
      <c r="D1252" s="512">
        <v>96582</v>
      </c>
      <c r="E1252" s="513">
        <v>2833984</v>
      </c>
      <c r="F1252" s="514">
        <v>4889559</v>
      </c>
    </row>
    <row r="1253" spans="1:6" ht="17.25" customHeight="1">
      <c r="B1253" s="510" t="s">
        <v>2366</v>
      </c>
      <c r="C1253" s="511" t="s">
        <v>145</v>
      </c>
      <c r="D1253" s="512">
        <v>45150</v>
      </c>
      <c r="E1253" s="513">
        <v>1634963</v>
      </c>
      <c r="F1253" s="514">
        <v>2346802</v>
      </c>
    </row>
    <row r="1254" spans="1:6" ht="17.25" customHeight="1">
      <c r="B1254" s="510" t="s">
        <v>1555</v>
      </c>
      <c r="C1254" s="511" t="s">
        <v>794</v>
      </c>
      <c r="D1254" s="512">
        <v>19081</v>
      </c>
      <c r="E1254" s="513">
        <v>436777</v>
      </c>
      <c r="F1254" s="514">
        <v>946083</v>
      </c>
    </row>
    <row r="1255" spans="1:6" ht="17.25" customHeight="1">
      <c r="B1255" s="510" t="s">
        <v>1556</v>
      </c>
      <c r="C1255" s="511" t="s">
        <v>147</v>
      </c>
      <c r="D1255" s="512">
        <v>10393</v>
      </c>
      <c r="E1255" s="513">
        <v>267321</v>
      </c>
      <c r="F1255" s="514">
        <v>514092</v>
      </c>
    </row>
    <row r="1256" spans="1:6" ht="17.25" customHeight="1">
      <c r="B1256" s="510" t="s">
        <v>528</v>
      </c>
      <c r="C1256" s="511" t="s">
        <v>153</v>
      </c>
      <c r="D1256" s="512">
        <v>21832</v>
      </c>
      <c r="E1256" s="513">
        <v>491993</v>
      </c>
      <c r="F1256" s="514">
        <v>1076758</v>
      </c>
    </row>
    <row r="1257" spans="1:6" ht="17.25" customHeight="1">
      <c r="B1257" s="510" t="s">
        <v>305</v>
      </c>
      <c r="C1257" s="511" t="s">
        <v>306</v>
      </c>
      <c r="D1257" s="512">
        <v>126</v>
      </c>
      <c r="E1257" s="513">
        <v>2928</v>
      </c>
      <c r="F1257" s="514">
        <v>5821</v>
      </c>
    </row>
    <row r="1258" spans="1:6" ht="17.25" customHeight="1" thickBot="1">
      <c r="B1258" s="510" t="s">
        <v>1557</v>
      </c>
      <c r="C1258" s="511" t="s">
        <v>1558</v>
      </c>
      <c r="D1258" s="512">
        <v>55896</v>
      </c>
      <c r="E1258" s="513">
        <v>1315464</v>
      </c>
      <c r="F1258" s="514">
        <v>2745528</v>
      </c>
    </row>
    <row r="1259" spans="1:6" ht="6" customHeight="1">
      <c r="B1259" s="517"/>
      <c r="C1259" s="518"/>
      <c r="D1259" s="519"/>
      <c r="E1259" s="519"/>
      <c r="F1259" s="519"/>
    </row>
    <row r="1260" spans="1:6" ht="13.5" customHeight="1">
      <c r="A1260" s="520" t="s">
        <v>2252</v>
      </c>
      <c r="C1260" s="515"/>
      <c r="D1260" s="521"/>
      <c r="E1260" s="521"/>
      <c r="F1260" s="521"/>
    </row>
    <row r="1261" spans="1:6" ht="13.5" customHeight="1">
      <c r="A1261" s="520" t="s">
        <v>2253</v>
      </c>
      <c r="C1261" s="515"/>
      <c r="D1261" s="521"/>
      <c r="E1261" s="521"/>
      <c r="F1261" s="521"/>
    </row>
    <row r="1262" spans="1:6" ht="13.5" customHeight="1">
      <c r="A1262" s="522" t="s">
        <v>212</v>
      </c>
      <c r="C1262" s="515"/>
      <c r="D1262" s="521"/>
      <c r="E1262" s="521"/>
      <c r="F1262" s="521"/>
    </row>
    <row r="1263" spans="1:6" ht="13.5" customHeight="1">
      <c r="A1263" s="522"/>
      <c r="C1263" s="515"/>
      <c r="D1263" s="521"/>
      <c r="E1263" s="521"/>
      <c r="F1263" s="521"/>
    </row>
    <row r="1264" spans="1:6" s="527" customFormat="1" ht="13.5" customHeight="1">
      <c r="A1264" s="523"/>
      <c r="B1264" s="524"/>
      <c r="C1264" s="525"/>
      <c r="D1264" s="526"/>
      <c r="E1264" s="526"/>
      <c r="F1264" s="526"/>
    </row>
    <row r="1265" spans="1:6" ht="18" customHeight="1">
      <c r="A1265" s="528" t="s">
        <v>213</v>
      </c>
      <c r="B1265" s="529"/>
      <c r="C1265" s="529"/>
      <c r="D1265" s="529"/>
      <c r="E1265" s="529"/>
      <c r="F1265" s="529"/>
    </row>
    <row r="1266" spans="1:6" ht="18" customHeight="1">
      <c r="A1266" s="530" t="s">
        <v>214</v>
      </c>
      <c r="E1266" s="497"/>
    </row>
    <row r="1267" spans="1:6" ht="9" customHeight="1" thickBot="1"/>
    <row r="1268" spans="1:6" ht="18" customHeight="1">
      <c r="B1268" s="498"/>
      <c r="C1268" s="499"/>
      <c r="D1268" s="648" t="s">
        <v>2243</v>
      </c>
      <c r="E1268" s="649"/>
      <c r="F1268" s="650"/>
    </row>
    <row r="1269" spans="1:6" ht="12.6" customHeight="1">
      <c r="B1269" s="651" t="s">
        <v>137</v>
      </c>
      <c r="C1269" s="652"/>
      <c r="D1269" s="653" t="s">
        <v>2244</v>
      </c>
      <c r="E1269" s="654"/>
      <c r="F1269" s="655"/>
    </row>
    <row r="1270" spans="1:6" ht="18" customHeight="1">
      <c r="B1270" s="656" t="s">
        <v>215</v>
      </c>
      <c r="C1270" s="657"/>
      <c r="D1270" s="500" t="s">
        <v>20</v>
      </c>
      <c r="E1270" s="500" t="s">
        <v>2246</v>
      </c>
      <c r="F1270" s="501" t="s">
        <v>22</v>
      </c>
    </row>
    <row r="1271" spans="1:6" ht="13.5">
      <c r="B1271" s="658"/>
      <c r="C1271" s="659"/>
      <c r="D1271" s="502" t="s">
        <v>24</v>
      </c>
      <c r="E1271" s="502" t="s">
        <v>2247</v>
      </c>
      <c r="F1271" s="503" t="s">
        <v>2248</v>
      </c>
    </row>
    <row r="1272" spans="1:6" ht="13.5" customHeight="1">
      <c r="B1272" s="504"/>
      <c r="D1272" s="505"/>
      <c r="E1272" s="506" t="s">
        <v>29</v>
      </c>
      <c r="F1272" s="507" t="s">
        <v>30</v>
      </c>
    </row>
    <row r="1273" spans="1:6" ht="13.5" customHeight="1">
      <c r="B1273" s="504"/>
      <c r="D1273" s="505"/>
      <c r="E1273" s="508" t="s">
        <v>2249</v>
      </c>
      <c r="F1273" s="509" t="s">
        <v>2250</v>
      </c>
    </row>
    <row r="1274" spans="1:6" ht="17.25" customHeight="1">
      <c r="B1274" s="510" t="s">
        <v>1559</v>
      </c>
      <c r="C1274" s="511" t="s">
        <v>1560</v>
      </c>
      <c r="D1274" s="512">
        <v>14218</v>
      </c>
      <c r="E1274" s="513">
        <v>393228</v>
      </c>
      <c r="F1274" s="514">
        <v>731348</v>
      </c>
    </row>
    <row r="1275" spans="1:6" ht="17.25" customHeight="1">
      <c r="B1275" s="510" t="s">
        <v>1561</v>
      </c>
      <c r="C1275" s="511" t="s">
        <v>1562</v>
      </c>
      <c r="D1275" s="512">
        <v>6896</v>
      </c>
      <c r="E1275" s="513">
        <v>144292</v>
      </c>
      <c r="F1275" s="514">
        <v>306974</v>
      </c>
    </row>
    <row r="1276" spans="1:6" ht="17.25" customHeight="1">
      <c r="B1276" s="510" t="s">
        <v>1563</v>
      </c>
      <c r="C1276" s="511" t="s">
        <v>1564</v>
      </c>
      <c r="D1276" s="512">
        <v>4395</v>
      </c>
      <c r="E1276" s="513">
        <v>112125</v>
      </c>
      <c r="F1276" s="514">
        <v>236247</v>
      </c>
    </row>
    <row r="1277" spans="1:6" ht="17.25" customHeight="1">
      <c r="B1277" s="510" t="s">
        <v>1565</v>
      </c>
      <c r="C1277" s="511" t="s">
        <v>1566</v>
      </c>
      <c r="D1277" s="512">
        <v>2831</v>
      </c>
      <c r="E1277" s="513">
        <v>61686</v>
      </c>
      <c r="F1277" s="514">
        <v>145158</v>
      </c>
    </row>
    <row r="1278" spans="1:6" ht="17.25" customHeight="1">
      <c r="B1278" s="510" t="s">
        <v>1567</v>
      </c>
      <c r="C1278" s="511" t="s">
        <v>1568</v>
      </c>
      <c r="D1278" s="512">
        <v>5975</v>
      </c>
      <c r="E1278" s="513">
        <v>171057</v>
      </c>
      <c r="F1278" s="514">
        <v>309977</v>
      </c>
    </row>
    <row r="1279" spans="1:6" ht="17.25" customHeight="1">
      <c r="B1279" s="510" t="s">
        <v>1569</v>
      </c>
      <c r="C1279" s="511" t="s">
        <v>1570</v>
      </c>
      <c r="D1279" s="512">
        <v>2277</v>
      </c>
      <c r="E1279" s="513">
        <v>57006</v>
      </c>
      <c r="F1279" s="514">
        <v>118273</v>
      </c>
    </row>
    <row r="1280" spans="1:6" ht="17.25" customHeight="1">
      <c r="B1280" s="510" t="s">
        <v>1571</v>
      </c>
      <c r="C1280" s="511" t="s">
        <v>1572</v>
      </c>
      <c r="D1280" s="512">
        <v>2896</v>
      </c>
      <c r="E1280" s="513">
        <v>49184</v>
      </c>
      <c r="F1280" s="514">
        <v>115986</v>
      </c>
    </row>
    <row r="1281" spans="2:6" ht="17.25" customHeight="1">
      <c r="B1281" s="510" t="s">
        <v>1573</v>
      </c>
      <c r="C1281" s="511" t="s">
        <v>1574</v>
      </c>
      <c r="D1281" s="512">
        <v>3416</v>
      </c>
      <c r="E1281" s="513">
        <v>148275</v>
      </c>
      <c r="F1281" s="514">
        <v>176640</v>
      </c>
    </row>
    <row r="1282" spans="2:6" ht="17.25" customHeight="1">
      <c r="B1282" s="510" t="s">
        <v>2367</v>
      </c>
      <c r="C1282" s="511" t="s">
        <v>1575</v>
      </c>
      <c r="D1282" s="512">
        <v>3605</v>
      </c>
      <c r="E1282" s="513">
        <v>79259</v>
      </c>
      <c r="F1282" s="514">
        <v>179226</v>
      </c>
    </row>
    <row r="1283" spans="2:6" ht="17.25" customHeight="1">
      <c r="B1283" s="510" t="s">
        <v>2368</v>
      </c>
      <c r="C1283" s="511" t="s">
        <v>1576</v>
      </c>
      <c r="D1283" s="512">
        <v>3706</v>
      </c>
      <c r="E1283" s="513">
        <v>81437</v>
      </c>
      <c r="F1283" s="514">
        <v>160801</v>
      </c>
    </row>
    <row r="1284" spans="2:6" ht="17.25" customHeight="1">
      <c r="B1284" s="510" t="s">
        <v>2369</v>
      </c>
      <c r="C1284" s="511" t="s">
        <v>1577</v>
      </c>
      <c r="D1284" s="512">
        <v>3122</v>
      </c>
      <c r="E1284" s="513">
        <v>99892</v>
      </c>
      <c r="F1284" s="514">
        <v>195182</v>
      </c>
    </row>
    <row r="1285" spans="2:6" ht="17.25" customHeight="1">
      <c r="B1285" s="510" t="s">
        <v>2370</v>
      </c>
      <c r="C1285" s="511" t="s">
        <v>1578</v>
      </c>
      <c r="D1285" s="512">
        <v>2218</v>
      </c>
      <c r="E1285" s="513">
        <v>48974</v>
      </c>
      <c r="F1285" s="514">
        <v>121783</v>
      </c>
    </row>
    <row r="1286" spans="2:6" ht="17.25" customHeight="1">
      <c r="B1286" s="510" t="s">
        <v>1579</v>
      </c>
      <c r="C1286" s="511" t="s">
        <v>1580</v>
      </c>
      <c r="D1286" s="512">
        <v>2413</v>
      </c>
      <c r="E1286" s="513">
        <v>70705</v>
      </c>
      <c r="F1286" s="514">
        <v>140022</v>
      </c>
    </row>
    <row r="1287" spans="2:6" ht="17.25" customHeight="1">
      <c r="B1287" s="510" t="s">
        <v>234</v>
      </c>
      <c r="C1287" s="511" t="s">
        <v>235</v>
      </c>
      <c r="D1287" s="512">
        <v>8351</v>
      </c>
      <c r="E1287" s="513">
        <v>298493</v>
      </c>
      <c r="F1287" s="514">
        <v>588192</v>
      </c>
    </row>
    <row r="1288" spans="2:6" ht="17.25" customHeight="1">
      <c r="B1288" s="510" t="s">
        <v>236</v>
      </c>
      <c r="C1288" s="511" t="s">
        <v>237</v>
      </c>
      <c r="D1288" s="512">
        <v>17</v>
      </c>
      <c r="E1288" s="513">
        <v>17128</v>
      </c>
      <c r="F1288" s="514">
        <v>12533</v>
      </c>
    </row>
    <row r="1289" spans="2:6" ht="17.25" customHeight="1">
      <c r="B1289" s="537" t="s">
        <v>238</v>
      </c>
      <c r="C1289" s="532" t="s">
        <v>0</v>
      </c>
      <c r="D1289" s="533">
        <v>218814</v>
      </c>
      <c r="E1289" s="534">
        <v>5982195</v>
      </c>
      <c r="F1289" s="535">
        <v>11173437</v>
      </c>
    </row>
    <row r="1290" spans="2:6" ht="17.25" customHeight="1">
      <c r="B1290" s="510" t="s">
        <v>1581</v>
      </c>
      <c r="C1290" s="511" t="s">
        <v>1582</v>
      </c>
      <c r="D1290" s="512"/>
      <c r="E1290" s="513"/>
      <c r="F1290" s="514"/>
    </row>
    <row r="1291" spans="2:6" ht="17.25" customHeight="1">
      <c r="B1291" s="510" t="s">
        <v>1583</v>
      </c>
      <c r="C1291" s="511" t="s">
        <v>1584</v>
      </c>
      <c r="D1291" s="512">
        <v>149600</v>
      </c>
      <c r="E1291" s="513">
        <v>4739297</v>
      </c>
      <c r="F1291" s="514">
        <v>8686819</v>
      </c>
    </row>
    <row r="1292" spans="2:6" ht="17.25" customHeight="1">
      <c r="B1292" s="510" t="s">
        <v>793</v>
      </c>
      <c r="C1292" s="511" t="s">
        <v>794</v>
      </c>
      <c r="D1292" s="512">
        <v>27853</v>
      </c>
      <c r="E1292" s="513">
        <v>1505951</v>
      </c>
      <c r="F1292" s="514">
        <v>2095013</v>
      </c>
    </row>
    <row r="1293" spans="2:6" ht="17.25" customHeight="1">
      <c r="B1293" s="510" t="s">
        <v>146</v>
      </c>
      <c r="C1293" s="511" t="s">
        <v>147</v>
      </c>
      <c r="D1293" s="512">
        <v>13535</v>
      </c>
      <c r="E1293" s="513">
        <v>303351</v>
      </c>
      <c r="F1293" s="514">
        <v>623350</v>
      </c>
    </row>
    <row r="1294" spans="2:6" ht="17.25" customHeight="1">
      <c r="B1294" s="510" t="s">
        <v>152</v>
      </c>
      <c r="C1294" s="511" t="s">
        <v>153</v>
      </c>
      <c r="D1294" s="512">
        <v>18858</v>
      </c>
      <c r="E1294" s="513">
        <v>703427</v>
      </c>
      <c r="F1294" s="514">
        <v>1115672</v>
      </c>
    </row>
    <row r="1295" spans="2:6" ht="17.25" customHeight="1">
      <c r="B1295" s="510" t="s">
        <v>154</v>
      </c>
      <c r="C1295" s="511" t="s">
        <v>155</v>
      </c>
      <c r="D1295" s="512">
        <v>25488</v>
      </c>
      <c r="E1295" s="513">
        <v>704489</v>
      </c>
      <c r="F1295" s="514">
        <v>1424827</v>
      </c>
    </row>
    <row r="1296" spans="2:6" ht="17.25" customHeight="1">
      <c r="B1296" s="510" t="s">
        <v>1585</v>
      </c>
      <c r="C1296" s="511" t="s">
        <v>1586</v>
      </c>
      <c r="D1296" s="512">
        <v>25426</v>
      </c>
      <c r="E1296" s="513">
        <v>667548</v>
      </c>
      <c r="F1296" s="514">
        <v>1361122</v>
      </c>
    </row>
    <row r="1297" spans="1:6" ht="17.25" customHeight="1">
      <c r="B1297" s="510" t="s">
        <v>1587</v>
      </c>
      <c r="C1297" s="511" t="s">
        <v>1588</v>
      </c>
      <c r="D1297" s="512">
        <v>15525</v>
      </c>
      <c r="E1297" s="513">
        <v>311562</v>
      </c>
      <c r="F1297" s="514">
        <v>852633</v>
      </c>
    </row>
    <row r="1298" spans="1:6" ht="17.25" customHeight="1">
      <c r="B1298" s="510" t="s">
        <v>1589</v>
      </c>
      <c r="C1298" s="511" t="s">
        <v>1590</v>
      </c>
      <c r="D1298" s="512">
        <v>6735</v>
      </c>
      <c r="E1298" s="513">
        <v>128667</v>
      </c>
      <c r="F1298" s="514">
        <v>330601</v>
      </c>
    </row>
    <row r="1299" spans="1:6" ht="17.25" customHeight="1">
      <c r="B1299" s="510" t="s">
        <v>1591</v>
      </c>
      <c r="C1299" s="511" t="s">
        <v>1592</v>
      </c>
      <c r="D1299" s="512">
        <v>16025</v>
      </c>
      <c r="E1299" s="513">
        <v>410981</v>
      </c>
      <c r="F1299" s="514">
        <v>876125</v>
      </c>
    </row>
    <row r="1300" spans="1:6" ht="17.25" customHeight="1">
      <c r="B1300" s="510" t="s">
        <v>305</v>
      </c>
      <c r="C1300" s="511" t="s">
        <v>306</v>
      </c>
      <c r="D1300" s="512">
        <v>155</v>
      </c>
      <c r="E1300" s="513">
        <v>3317</v>
      </c>
      <c r="F1300" s="514">
        <v>7473</v>
      </c>
    </row>
    <row r="1301" spans="1:6" ht="17.25" customHeight="1">
      <c r="B1301" s="510" t="s">
        <v>1593</v>
      </c>
      <c r="C1301" s="511" t="s">
        <v>1594</v>
      </c>
      <c r="D1301" s="512">
        <v>26402</v>
      </c>
      <c r="E1301" s="513">
        <v>604925</v>
      </c>
      <c r="F1301" s="514">
        <v>1352755</v>
      </c>
    </row>
    <row r="1302" spans="1:6" ht="17.25" customHeight="1">
      <c r="B1302" s="510" t="s">
        <v>1595</v>
      </c>
      <c r="C1302" s="511" t="s">
        <v>1596</v>
      </c>
      <c r="D1302" s="512">
        <v>9070</v>
      </c>
      <c r="E1302" s="513">
        <v>268298</v>
      </c>
      <c r="F1302" s="514">
        <v>515665</v>
      </c>
    </row>
    <row r="1303" spans="1:6" ht="17.25" customHeight="1">
      <c r="B1303" s="510" t="s">
        <v>1597</v>
      </c>
      <c r="C1303" s="511" t="s">
        <v>1598</v>
      </c>
      <c r="D1303" s="512">
        <v>13392</v>
      </c>
      <c r="E1303" s="513">
        <v>324551</v>
      </c>
      <c r="F1303" s="514">
        <v>713277</v>
      </c>
    </row>
    <row r="1304" spans="1:6" ht="17.25" customHeight="1">
      <c r="B1304" s="510" t="s">
        <v>1599</v>
      </c>
      <c r="C1304" s="511" t="s">
        <v>1600</v>
      </c>
      <c r="D1304" s="512">
        <v>50144</v>
      </c>
      <c r="E1304" s="513">
        <v>1573414</v>
      </c>
      <c r="F1304" s="514">
        <v>2831013</v>
      </c>
    </row>
    <row r="1305" spans="1:6" ht="17.25" customHeight="1">
      <c r="B1305" s="510" t="s">
        <v>743</v>
      </c>
      <c r="C1305" s="511" t="s">
        <v>744</v>
      </c>
      <c r="D1305" s="512">
        <v>2944</v>
      </c>
      <c r="E1305" s="513">
        <v>59265</v>
      </c>
      <c r="F1305" s="514">
        <v>137550</v>
      </c>
    </row>
    <row r="1306" spans="1:6" ht="17.25" customHeight="1">
      <c r="B1306" s="510" t="s">
        <v>1601</v>
      </c>
      <c r="C1306" s="511" t="s">
        <v>1206</v>
      </c>
      <c r="D1306" s="512">
        <v>4397</v>
      </c>
      <c r="E1306" s="513">
        <v>128932</v>
      </c>
      <c r="F1306" s="514">
        <v>255685</v>
      </c>
    </row>
    <row r="1307" spans="1:6" ht="17.25" customHeight="1">
      <c r="B1307" s="510" t="s">
        <v>1602</v>
      </c>
      <c r="C1307" s="511" t="s">
        <v>1603</v>
      </c>
      <c r="D1307" s="512">
        <v>2401</v>
      </c>
      <c r="E1307" s="513">
        <v>78280</v>
      </c>
      <c r="F1307" s="514">
        <v>155763</v>
      </c>
    </row>
    <row r="1308" spans="1:6" ht="17.25" customHeight="1">
      <c r="B1308" s="510" t="s">
        <v>1604</v>
      </c>
      <c r="C1308" s="511" t="s">
        <v>1605</v>
      </c>
      <c r="D1308" s="512">
        <v>2633</v>
      </c>
      <c r="E1308" s="513">
        <v>52055</v>
      </c>
      <c r="F1308" s="514">
        <v>135099</v>
      </c>
    </row>
    <row r="1309" spans="1:6" ht="17.25" customHeight="1" thickBot="1">
      <c r="B1309" s="538" t="s">
        <v>1606</v>
      </c>
      <c r="C1309" s="539" t="s">
        <v>1607</v>
      </c>
      <c r="D1309" s="540">
        <v>2553</v>
      </c>
      <c r="E1309" s="541">
        <v>58868</v>
      </c>
      <c r="F1309" s="542">
        <v>142943</v>
      </c>
    </row>
    <row r="1310" spans="1:6" ht="6" customHeight="1">
      <c r="B1310" s="543"/>
      <c r="C1310" s="515"/>
      <c r="D1310" s="521"/>
      <c r="E1310" s="521"/>
      <c r="F1310" s="521"/>
    </row>
    <row r="1311" spans="1:6" ht="12.95" customHeight="1">
      <c r="A1311" s="544" t="s">
        <v>2254</v>
      </c>
      <c r="B1311" s="545"/>
      <c r="C1311" s="545"/>
      <c r="D1311" s="546"/>
      <c r="E1311" s="546"/>
      <c r="F1311" s="546"/>
    </row>
    <row r="1312" spans="1:6" ht="12.95" customHeight="1">
      <c r="A1312" s="547" t="s">
        <v>282</v>
      </c>
      <c r="B1312" s="548"/>
      <c r="C1312" s="545"/>
      <c r="D1312" s="546"/>
      <c r="E1312" s="546"/>
      <c r="F1312" s="546"/>
    </row>
    <row r="1313" spans="1:6" ht="12.95" customHeight="1">
      <c r="A1313" s="547"/>
      <c r="B1313" s="548"/>
      <c r="C1313" s="548"/>
      <c r="D1313" s="549"/>
      <c r="E1313" s="546"/>
      <c r="F1313" s="546"/>
    </row>
    <row r="1314" spans="1:6" ht="13.5" customHeight="1">
      <c r="A1314" s="547"/>
      <c r="B1314" s="548"/>
      <c r="C1314" s="548"/>
      <c r="D1314" s="549"/>
      <c r="E1314" s="546"/>
      <c r="F1314" s="546"/>
    </row>
    <row r="1315" spans="1:6" ht="18" customHeight="1">
      <c r="A1315" s="528" t="s">
        <v>213</v>
      </c>
      <c r="B1315" s="529"/>
      <c r="C1315" s="529"/>
      <c r="D1315" s="529"/>
      <c r="E1315" s="529"/>
      <c r="F1315" s="529"/>
    </row>
    <row r="1316" spans="1:6" ht="18" customHeight="1">
      <c r="A1316" s="530" t="s">
        <v>214</v>
      </c>
      <c r="E1316" s="497"/>
    </row>
    <row r="1317" spans="1:6" ht="9" customHeight="1" thickBot="1"/>
    <row r="1318" spans="1:6" ht="18" customHeight="1">
      <c r="B1318" s="498"/>
      <c r="C1318" s="499"/>
      <c r="D1318" s="648" t="s">
        <v>2243</v>
      </c>
      <c r="E1318" s="649"/>
      <c r="F1318" s="650"/>
    </row>
    <row r="1319" spans="1:6" ht="12.6" customHeight="1">
      <c r="B1319" s="651" t="s">
        <v>137</v>
      </c>
      <c r="C1319" s="652"/>
      <c r="D1319" s="653" t="s">
        <v>2244</v>
      </c>
      <c r="E1319" s="654"/>
      <c r="F1319" s="655"/>
    </row>
    <row r="1320" spans="1:6" ht="18" customHeight="1">
      <c r="B1320" s="656" t="s">
        <v>215</v>
      </c>
      <c r="C1320" s="657"/>
      <c r="D1320" s="500" t="s">
        <v>20</v>
      </c>
      <c r="E1320" s="500" t="s">
        <v>2246</v>
      </c>
      <c r="F1320" s="501" t="s">
        <v>22</v>
      </c>
    </row>
    <row r="1321" spans="1:6" ht="13.5">
      <c r="B1321" s="658"/>
      <c r="C1321" s="659"/>
      <c r="D1321" s="502" t="s">
        <v>24</v>
      </c>
      <c r="E1321" s="502" t="s">
        <v>2247</v>
      </c>
      <c r="F1321" s="503" t="s">
        <v>2248</v>
      </c>
    </row>
    <row r="1322" spans="1:6" ht="13.5" customHeight="1">
      <c r="B1322" s="504"/>
      <c r="D1322" s="505"/>
      <c r="E1322" s="506" t="s">
        <v>29</v>
      </c>
      <c r="F1322" s="507" t="s">
        <v>30</v>
      </c>
    </row>
    <row r="1323" spans="1:6" ht="13.5" customHeight="1">
      <c r="B1323" s="504"/>
      <c r="D1323" s="505"/>
      <c r="E1323" s="508" t="s">
        <v>2249</v>
      </c>
      <c r="F1323" s="509" t="s">
        <v>2250</v>
      </c>
    </row>
    <row r="1324" spans="1:6" ht="17.25" customHeight="1">
      <c r="B1324" s="510" t="s">
        <v>1608</v>
      </c>
      <c r="C1324" s="511" t="s">
        <v>1609</v>
      </c>
      <c r="D1324" s="512">
        <v>19249</v>
      </c>
      <c r="E1324" s="513">
        <v>743183</v>
      </c>
      <c r="F1324" s="514">
        <v>1047085</v>
      </c>
    </row>
    <row r="1325" spans="1:6" ht="17.25" customHeight="1">
      <c r="B1325" s="510" t="s">
        <v>1610</v>
      </c>
      <c r="C1325" s="511" t="s">
        <v>1611</v>
      </c>
      <c r="D1325" s="512">
        <v>12942</v>
      </c>
      <c r="E1325" s="513">
        <v>337451</v>
      </c>
      <c r="F1325" s="514">
        <v>799175</v>
      </c>
    </row>
    <row r="1326" spans="1:6" ht="17.25" customHeight="1">
      <c r="B1326" s="510" t="s">
        <v>1612</v>
      </c>
      <c r="C1326" s="511" t="s">
        <v>1613</v>
      </c>
      <c r="D1326" s="512">
        <v>1995</v>
      </c>
      <c r="E1326" s="513">
        <v>47937</v>
      </c>
      <c r="F1326" s="514">
        <v>138062</v>
      </c>
    </row>
    <row r="1327" spans="1:6" ht="17.25" customHeight="1">
      <c r="B1327" s="510" t="s">
        <v>2371</v>
      </c>
      <c r="C1327" s="511" t="s">
        <v>1614</v>
      </c>
      <c r="D1327" s="512">
        <v>1941</v>
      </c>
      <c r="E1327" s="513">
        <v>43182</v>
      </c>
      <c r="F1327" s="514">
        <v>110031</v>
      </c>
    </row>
    <row r="1328" spans="1:6" ht="17.25" customHeight="1">
      <c r="B1328" s="510" t="s">
        <v>234</v>
      </c>
      <c r="C1328" s="511" t="s">
        <v>235</v>
      </c>
      <c r="D1328" s="512">
        <v>16177</v>
      </c>
      <c r="E1328" s="513">
        <v>379685</v>
      </c>
      <c r="F1328" s="514">
        <v>911590</v>
      </c>
    </row>
    <row r="1329" spans="2:6" ht="17.25" customHeight="1">
      <c r="B1329" s="510" t="s">
        <v>236</v>
      </c>
      <c r="C1329" s="511" t="s">
        <v>237</v>
      </c>
      <c r="D1329" s="512">
        <v>16</v>
      </c>
      <c r="E1329" s="513">
        <v>1419</v>
      </c>
      <c r="F1329" s="514">
        <v>2013</v>
      </c>
    </row>
    <row r="1330" spans="2:6" ht="17.25" customHeight="1">
      <c r="B1330" s="537" t="s">
        <v>238</v>
      </c>
      <c r="C1330" s="532" t="s">
        <v>0</v>
      </c>
      <c r="D1330" s="533">
        <v>315856</v>
      </c>
      <c r="E1330" s="534">
        <v>9440750</v>
      </c>
      <c r="F1330" s="535">
        <v>17934532</v>
      </c>
    </row>
    <row r="1331" spans="2:6" ht="17.25" customHeight="1">
      <c r="B1331" s="510" t="s">
        <v>1615</v>
      </c>
      <c r="C1331" s="511" t="s">
        <v>1616</v>
      </c>
      <c r="D1331" s="512"/>
      <c r="E1331" s="513"/>
      <c r="F1331" s="514"/>
    </row>
    <row r="1332" spans="2:6" ht="17.25" customHeight="1">
      <c r="B1332" s="510" t="s">
        <v>1617</v>
      </c>
      <c r="C1332" s="511" t="s">
        <v>1618</v>
      </c>
      <c r="D1332" s="512">
        <v>35056</v>
      </c>
      <c r="E1332" s="513">
        <v>744191</v>
      </c>
      <c r="F1332" s="514">
        <v>2007575</v>
      </c>
    </row>
    <row r="1333" spans="2:6" ht="17.25" customHeight="1">
      <c r="B1333" s="510" t="s">
        <v>1619</v>
      </c>
      <c r="C1333" s="511" t="s">
        <v>1620</v>
      </c>
      <c r="D1333" s="512">
        <v>23142</v>
      </c>
      <c r="E1333" s="513">
        <v>501693</v>
      </c>
      <c r="F1333" s="514">
        <v>1400878</v>
      </c>
    </row>
    <row r="1334" spans="2:6" ht="17.25" customHeight="1">
      <c r="B1334" s="510" t="s">
        <v>1621</v>
      </c>
      <c r="C1334" s="511" t="s">
        <v>1622</v>
      </c>
      <c r="D1334" s="512">
        <v>22909</v>
      </c>
      <c r="E1334" s="513">
        <v>697911</v>
      </c>
      <c r="F1334" s="514">
        <v>1442832</v>
      </c>
    </row>
    <row r="1335" spans="2:6" ht="17.25" customHeight="1">
      <c r="B1335" s="510" t="s">
        <v>1623</v>
      </c>
      <c r="C1335" s="511" t="s">
        <v>1624</v>
      </c>
      <c r="D1335" s="512">
        <v>4745</v>
      </c>
      <c r="E1335" s="513">
        <v>140203</v>
      </c>
      <c r="F1335" s="514">
        <v>322668</v>
      </c>
    </row>
    <row r="1336" spans="2:6" ht="17.25" customHeight="1">
      <c r="B1336" s="510" t="s">
        <v>1625</v>
      </c>
      <c r="C1336" s="511" t="s">
        <v>1626</v>
      </c>
      <c r="D1336" s="512">
        <v>15038</v>
      </c>
      <c r="E1336" s="513">
        <v>319014</v>
      </c>
      <c r="F1336" s="514">
        <v>940169</v>
      </c>
    </row>
    <row r="1337" spans="2:6" ht="17.25" customHeight="1">
      <c r="B1337" s="510" t="s">
        <v>1627</v>
      </c>
      <c r="C1337" s="511" t="s">
        <v>1628</v>
      </c>
      <c r="D1337" s="512">
        <v>6208</v>
      </c>
      <c r="E1337" s="513">
        <v>116297</v>
      </c>
      <c r="F1337" s="514">
        <v>324826</v>
      </c>
    </row>
    <row r="1338" spans="2:6" ht="17.25" customHeight="1">
      <c r="B1338" s="510" t="s">
        <v>1629</v>
      </c>
      <c r="C1338" s="511" t="s">
        <v>1630</v>
      </c>
      <c r="D1338" s="512">
        <v>15227</v>
      </c>
      <c r="E1338" s="513">
        <v>293858</v>
      </c>
      <c r="F1338" s="514">
        <v>895448</v>
      </c>
    </row>
    <row r="1339" spans="2:6" ht="17.25" customHeight="1">
      <c r="B1339" s="510" t="s">
        <v>1631</v>
      </c>
      <c r="C1339" s="511" t="s">
        <v>1632</v>
      </c>
      <c r="D1339" s="512">
        <v>4859</v>
      </c>
      <c r="E1339" s="513">
        <v>92795</v>
      </c>
      <c r="F1339" s="514">
        <v>265323</v>
      </c>
    </row>
    <row r="1340" spans="2:6" ht="17.25" customHeight="1">
      <c r="B1340" s="510" t="s">
        <v>1633</v>
      </c>
      <c r="C1340" s="511" t="s">
        <v>1634</v>
      </c>
      <c r="D1340" s="512">
        <v>2387</v>
      </c>
      <c r="E1340" s="513">
        <v>64219</v>
      </c>
      <c r="F1340" s="514">
        <v>153488</v>
      </c>
    </row>
    <row r="1341" spans="2:6" ht="17.25" customHeight="1">
      <c r="B1341" s="510" t="s">
        <v>1635</v>
      </c>
      <c r="C1341" s="511" t="s">
        <v>1636</v>
      </c>
      <c r="D1341" s="512">
        <v>3990</v>
      </c>
      <c r="E1341" s="513">
        <v>75490</v>
      </c>
      <c r="F1341" s="514">
        <v>236936</v>
      </c>
    </row>
    <row r="1342" spans="2:6" ht="17.25" customHeight="1">
      <c r="B1342" s="510" t="s">
        <v>1637</v>
      </c>
      <c r="C1342" s="511" t="s">
        <v>1638</v>
      </c>
      <c r="D1342" s="512">
        <v>1511</v>
      </c>
      <c r="E1342" s="513">
        <v>47289</v>
      </c>
      <c r="F1342" s="514">
        <v>104970</v>
      </c>
    </row>
    <row r="1343" spans="2:6" ht="17.25" customHeight="1">
      <c r="B1343" s="510" t="s">
        <v>2372</v>
      </c>
      <c r="C1343" s="511" t="s">
        <v>1639</v>
      </c>
      <c r="D1343" s="512">
        <v>17457</v>
      </c>
      <c r="E1343" s="513">
        <v>379315</v>
      </c>
      <c r="F1343" s="514">
        <v>1065937</v>
      </c>
    </row>
    <row r="1344" spans="2:6" ht="17.25" customHeight="1">
      <c r="B1344" s="510" t="s">
        <v>2373</v>
      </c>
      <c r="C1344" s="511" t="s">
        <v>1640</v>
      </c>
      <c r="D1344" s="512">
        <v>6711</v>
      </c>
      <c r="E1344" s="513">
        <v>145058</v>
      </c>
      <c r="F1344" s="514">
        <v>431547</v>
      </c>
    </row>
    <row r="1345" spans="2:6" ht="17.25" customHeight="1">
      <c r="B1345" s="510" t="s">
        <v>234</v>
      </c>
      <c r="C1345" s="511" t="s">
        <v>235</v>
      </c>
      <c r="D1345" s="512">
        <v>5058</v>
      </c>
      <c r="E1345" s="513">
        <v>100588</v>
      </c>
      <c r="F1345" s="514">
        <v>339367</v>
      </c>
    </row>
    <row r="1346" spans="2:6" ht="17.25" customHeight="1">
      <c r="B1346" s="510" t="s">
        <v>236</v>
      </c>
      <c r="C1346" s="511" t="s">
        <v>237</v>
      </c>
      <c r="D1346" s="512">
        <v>16</v>
      </c>
      <c r="E1346" s="513">
        <v>1367</v>
      </c>
      <c r="F1346" s="514">
        <v>2392</v>
      </c>
    </row>
    <row r="1347" spans="2:6" ht="17.25" customHeight="1">
      <c r="B1347" s="537" t="s">
        <v>238</v>
      </c>
      <c r="C1347" s="532" t="s">
        <v>0</v>
      </c>
      <c r="D1347" s="533">
        <v>164314</v>
      </c>
      <c r="E1347" s="534">
        <v>3719293</v>
      </c>
      <c r="F1347" s="535">
        <v>9934365</v>
      </c>
    </row>
    <row r="1348" spans="2:6" ht="17.25" customHeight="1">
      <c r="B1348" s="510" t="s">
        <v>1641</v>
      </c>
      <c r="C1348" s="511" t="s">
        <v>1642</v>
      </c>
      <c r="D1348" s="512"/>
      <c r="E1348" s="513"/>
      <c r="F1348" s="514"/>
    </row>
    <row r="1349" spans="2:6" ht="17.25" customHeight="1">
      <c r="B1349" s="510" t="s">
        <v>1643</v>
      </c>
      <c r="C1349" s="511" t="s">
        <v>1644</v>
      </c>
      <c r="D1349" s="512">
        <v>35977</v>
      </c>
      <c r="E1349" s="513">
        <v>1013696</v>
      </c>
      <c r="F1349" s="514">
        <v>1828134</v>
      </c>
    </row>
    <row r="1350" spans="2:6" ht="17.25" customHeight="1">
      <c r="B1350" s="510" t="s">
        <v>1645</v>
      </c>
      <c r="C1350" s="511" t="s">
        <v>1646</v>
      </c>
      <c r="D1350" s="512">
        <v>6084</v>
      </c>
      <c r="E1350" s="513">
        <v>197383</v>
      </c>
      <c r="F1350" s="514">
        <v>355242</v>
      </c>
    </row>
    <row r="1351" spans="2:6" ht="17.25" customHeight="1">
      <c r="B1351" s="510" t="s">
        <v>1647</v>
      </c>
      <c r="C1351" s="511" t="s">
        <v>1648</v>
      </c>
      <c r="D1351" s="512">
        <v>3993</v>
      </c>
      <c r="E1351" s="513">
        <v>89246</v>
      </c>
      <c r="F1351" s="514">
        <v>204040</v>
      </c>
    </row>
    <row r="1352" spans="2:6" ht="17.25" customHeight="1">
      <c r="B1352" s="510" t="s">
        <v>1649</v>
      </c>
      <c r="C1352" s="511" t="s">
        <v>1650</v>
      </c>
      <c r="D1352" s="512">
        <v>7124</v>
      </c>
      <c r="E1352" s="513">
        <v>159090</v>
      </c>
      <c r="F1352" s="514">
        <v>382897</v>
      </c>
    </row>
    <row r="1353" spans="2:6" ht="17.25" customHeight="1">
      <c r="B1353" s="510" t="s">
        <v>2374</v>
      </c>
      <c r="C1353" s="511" t="s">
        <v>1651</v>
      </c>
      <c r="D1353" s="512">
        <v>3982</v>
      </c>
      <c r="E1353" s="513">
        <v>83948</v>
      </c>
      <c r="F1353" s="514">
        <v>203312</v>
      </c>
    </row>
    <row r="1354" spans="2:6" ht="17.25" customHeight="1">
      <c r="B1354" s="510" t="s">
        <v>2375</v>
      </c>
      <c r="C1354" s="511" t="s">
        <v>1652</v>
      </c>
      <c r="D1354" s="512">
        <v>2881</v>
      </c>
      <c r="E1354" s="513">
        <v>65890</v>
      </c>
      <c r="F1354" s="514">
        <v>189056</v>
      </c>
    </row>
    <row r="1355" spans="2:6" ht="17.25" customHeight="1">
      <c r="B1355" s="510" t="s">
        <v>2376</v>
      </c>
      <c r="C1355" s="511" t="s">
        <v>1653</v>
      </c>
      <c r="D1355" s="512">
        <v>2758</v>
      </c>
      <c r="E1355" s="513">
        <v>59864</v>
      </c>
      <c r="F1355" s="514">
        <v>159449</v>
      </c>
    </row>
    <row r="1356" spans="2:6" ht="17.25" customHeight="1">
      <c r="B1356" s="510" t="s">
        <v>1654</v>
      </c>
      <c r="C1356" s="511" t="s">
        <v>1206</v>
      </c>
      <c r="D1356" s="512">
        <v>1615</v>
      </c>
      <c r="E1356" s="513">
        <v>41424</v>
      </c>
      <c r="F1356" s="514">
        <v>103647</v>
      </c>
    </row>
    <row r="1357" spans="2:6" ht="17.25" customHeight="1">
      <c r="B1357" s="510" t="s">
        <v>234</v>
      </c>
      <c r="C1357" s="511" t="s">
        <v>235</v>
      </c>
      <c r="D1357" s="512">
        <v>17323</v>
      </c>
      <c r="E1357" s="513">
        <v>377847</v>
      </c>
      <c r="F1357" s="514">
        <v>918817</v>
      </c>
    </row>
    <row r="1358" spans="2:6" ht="17.25" customHeight="1">
      <c r="B1358" s="510" t="s">
        <v>236</v>
      </c>
      <c r="C1358" s="511" t="s">
        <v>237</v>
      </c>
      <c r="D1358" s="512">
        <v>9</v>
      </c>
      <c r="E1358" s="513">
        <v>5695</v>
      </c>
      <c r="F1358" s="514">
        <v>6784</v>
      </c>
    </row>
    <row r="1359" spans="2:6" ht="17.25" customHeight="1" thickBot="1">
      <c r="B1359" s="537" t="s">
        <v>238</v>
      </c>
      <c r="C1359" s="532" t="s">
        <v>0</v>
      </c>
      <c r="D1359" s="533">
        <v>81746</v>
      </c>
      <c r="E1359" s="534">
        <v>2094087</v>
      </c>
      <c r="F1359" s="535">
        <v>4351382</v>
      </c>
    </row>
    <row r="1360" spans="2:6" ht="6" customHeight="1">
      <c r="B1360" s="517"/>
      <c r="C1360" s="518"/>
      <c r="D1360" s="519"/>
      <c r="E1360" s="519"/>
      <c r="F1360" s="519"/>
    </row>
    <row r="1361" spans="1:6" ht="13.5" customHeight="1">
      <c r="A1361" s="520" t="s">
        <v>2252</v>
      </c>
      <c r="C1361" s="515"/>
      <c r="D1361" s="521"/>
      <c r="E1361" s="521"/>
      <c r="F1361" s="521"/>
    </row>
    <row r="1362" spans="1:6" ht="13.5" customHeight="1">
      <c r="A1362" s="520" t="s">
        <v>2253</v>
      </c>
      <c r="C1362" s="515"/>
      <c r="D1362" s="521"/>
      <c r="E1362" s="521"/>
      <c r="F1362" s="521"/>
    </row>
    <row r="1363" spans="1:6" ht="13.5" customHeight="1">
      <c r="A1363" s="522" t="s">
        <v>212</v>
      </c>
      <c r="C1363" s="515"/>
      <c r="D1363" s="521"/>
      <c r="E1363" s="521"/>
      <c r="F1363" s="521"/>
    </row>
    <row r="1364" spans="1:6" ht="13.5" customHeight="1">
      <c r="A1364" s="522"/>
      <c r="C1364" s="515"/>
      <c r="D1364" s="521"/>
      <c r="E1364" s="521"/>
      <c r="F1364" s="521"/>
    </row>
    <row r="1365" spans="1:6" s="527" customFormat="1" ht="13.5" customHeight="1">
      <c r="A1365" s="523"/>
      <c r="B1365" s="524"/>
      <c r="C1365" s="525"/>
      <c r="D1365" s="526"/>
      <c r="E1365" s="526"/>
      <c r="F1365" s="526"/>
    </row>
    <row r="1366" spans="1:6" ht="18" customHeight="1">
      <c r="A1366" s="528" t="s">
        <v>213</v>
      </c>
      <c r="B1366" s="529"/>
      <c r="C1366" s="529"/>
      <c r="D1366" s="529"/>
      <c r="E1366" s="529"/>
      <c r="F1366" s="529"/>
    </row>
    <row r="1367" spans="1:6" ht="18" customHeight="1">
      <c r="A1367" s="530" t="s">
        <v>214</v>
      </c>
      <c r="E1367" s="497"/>
    </row>
    <row r="1368" spans="1:6" ht="9" customHeight="1" thickBot="1"/>
    <row r="1369" spans="1:6" ht="18" customHeight="1">
      <c r="B1369" s="498"/>
      <c r="C1369" s="499"/>
      <c r="D1369" s="648" t="s">
        <v>2243</v>
      </c>
      <c r="E1369" s="649"/>
      <c r="F1369" s="650"/>
    </row>
    <row r="1370" spans="1:6" ht="12.6" customHeight="1">
      <c r="B1370" s="651" t="s">
        <v>137</v>
      </c>
      <c r="C1370" s="652"/>
      <c r="D1370" s="653" t="s">
        <v>2244</v>
      </c>
      <c r="E1370" s="654"/>
      <c r="F1370" s="655"/>
    </row>
    <row r="1371" spans="1:6" ht="18" customHeight="1">
      <c r="B1371" s="656" t="s">
        <v>215</v>
      </c>
      <c r="C1371" s="657"/>
      <c r="D1371" s="500" t="s">
        <v>20</v>
      </c>
      <c r="E1371" s="500" t="s">
        <v>2246</v>
      </c>
      <c r="F1371" s="501" t="s">
        <v>22</v>
      </c>
    </row>
    <row r="1372" spans="1:6" ht="13.5">
      <c r="B1372" s="658"/>
      <c r="C1372" s="659"/>
      <c r="D1372" s="502" t="s">
        <v>24</v>
      </c>
      <c r="E1372" s="502" t="s">
        <v>2247</v>
      </c>
      <c r="F1372" s="503" t="s">
        <v>2248</v>
      </c>
    </row>
    <row r="1373" spans="1:6" ht="13.5" customHeight="1">
      <c r="B1373" s="504"/>
      <c r="D1373" s="505"/>
      <c r="E1373" s="506" t="s">
        <v>29</v>
      </c>
      <c r="F1373" s="507" t="s">
        <v>30</v>
      </c>
    </row>
    <row r="1374" spans="1:6" ht="13.5" customHeight="1">
      <c r="B1374" s="504"/>
      <c r="D1374" s="505"/>
      <c r="E1374" s="508" t="s">
        <v>2249</v>
      </c>
      <c r="F1374" s="509" t="s">
        <v>2250</v>
      </c>
    </row>
    <row r="1375" spans="1:6" ht="17.25" customHeight="1">
      <c r="B1375" s="510" t="s">
        <v>1655</v>
      </c>
      <c r="C1375" s="511" t="s">
        <v>1656</v>
      </c>
      <c r="D1375" s="512"/>
      <c r="E1375" s="513"/>
      <c r="F1375" s="514"/>
    </row>
    <row r="1376" spans="1:6" ht="17.25" customHeight="1">
      <c r="B1376" s="510" t="s">
        <v>1657</v>
      </c>
      <c r="C1376" s="511" t="s">
        <v>1658</v>
      </c>
      <c r="D1376" s="512">
        <v>60705</v>
      </c>
      <c r="E1376" s="513">
        <v>2003262</v>
      </c>
      <c r="F1376" s="514">
        <v>2838701</v>
      </c>
    </row>
    <row r="1377" spans="2:6" ht="17.25" customHeight="1">
      <c r="B1377" s="510" t="s">
        <v>1659</v>
      </c>
      <c r="C1377" s="511" t="s">
        <v>1660</v>
      </c>
      <c r="D1377" s="512">
        <v>15211</v>
      </c>
      <c r="E1377" s="513">
        <v>299483</v>
      </c>
      <c r="F1377" s="514">
        <v>607316</v>
      </c>
    </row>
    <row r="1378" spans="2:6" ht="17.25" customHeight="1">
      <c r="B1378" s="510" t="s">
        <v>1661</v>
      </c>
      <c r="C1378" s="511" t="s">
        <v>1662</v>
      </c>
      <c r="D1378" s="512">
        <v>6434</v>
      </c>
      <c r="E1378" s="513">
        <v>162181</v>
      </c>
      <c r="F1378" s="514">
        <v>316446</v>
      </c>
    </row>
    <row r="1379" spans="2:6" ht="17.25" customHeight="1">
      <c r="B1379" s="510" t="s">
        <v>1663</v>
      </c>
      <c r="C1379" s="511" t="s">
        <v>1664</v>
      </c>
      <c r="D1379" s="512">
        <v>3730</v>
      </c>
      <c r="E1379" s="513">
        <v>86333</v>
      </c>
      <c r="F1379" s="514">
        <v>164897</v>
      </c>
    </row>
    <row r="1380" spans="2:6" ht="17.25" customHeight="1">
      <c r="B1380" s="510" t="s">
        <v>1665</v>
      </c>
      <c r="C1380" s="511" t="s">
        <v>1666</v>
      </c>
      <c r="D1380" s="512">
        <v>7597</v>
      </c>
      <c r="E1380" s="513">
        <v>169355</v>
      </c>
      <c r="F1380" s="514">
        <v>336565</v>
      </c>
    </row>
    <row r="1381" spans="2:6" ht="17.25" customHeight="1">
      <c r="B1381" s="510" t="s">
        <v>1667</v>
      </c>
      <c r="C1381" s="511" t="s">
        <v>1668</v>
      </c>
      <c r="D1381" s="512">
        <v>4782</v>
      </c>
      <c r="E1381" s="513">
        <v>121251</v>
      </c>
      <c r="F1381" s="514">
        <v>233101</v>
      </c>
    </row>
    <row r="1382" spans="2:6" ht="17.25" customHeight="1">
      <c r="B1382" s="510" t="s">
        <v>2377</v>
      </c>
      <c r="C1382" s="511" t="s">
        <v>1669</v>
      </c>
      <c r="D1382" s="512">
        <v>3206</v>
      </c>
      <c r="E1382" s="513">
        <v>71851</v>
      </c>
      <c r="F1382" s="514">
        <v>154857</v>
      </c>
    </row>
    <row r="1383" spans="2:6" ht="17.25" customHeight="1">
      <c r="B1383" s="510" t="s">
        <v>1670</v>
      </c>
      <c r="C1383" s="511" t="s">
        <v>1671</v>
      </c>
      <c r="D1383" s="512">
        <v>5961</v>
      </c>
      <c r="E1383" s="513">
        <v>151169</v>
      </c>
      <c r="F1383" s="514">
        <v>326764</v>
      </c>
    </row>
    <row r="1384" spans="2:6" ht="17.25" customHeight="1">
      <c r="B1384" s="510" t="s">
        <v>234</v>
      </c>
      <c r="C1384" s="511" t="s">
        <v>235</v>
      </c>
      <c r="D1384" s="512">
        <v>15793</v>
      </c>
      <c r="E1384" s="513">
        <v>383158</v>
      </c>
      <c r="F1384" s="514">
        <v>812512</v>
      </c>
    </row>
    <row r="1385" spans="2:6" ht="17.25" customHeight="1">
      <c r="B1385" s="510" t="s">
        <v>236</v>
      </c>
      <c r="C1385" s="511" t="s">
        <v>237</v>
      </c>
      <c r="D1385" s="512">
        <v>4</v>
      </c>
      <c r="E1385" s="513">
        <v>130</v>
      </c>
      <c r="F1385" s="514">
        <v>296</v>
      </c>
    </row>
    <row r="1386" spans="2:6" ht="17.25" customHeight="1">
      <c r="B1386" s="537" t="s">
        <v>238</v>
      </c>
      <c r="C1386" s="532" t="s">
        <v>0</v>
      </c>
      <c r="D1386" s="533">
        <v>123423</v>
      </c>
      <c r="E1386" s="534">
        <v>3448178</v>
      </c>
      <c r="F1386" s="535">
        <v>5791459</v>
      </c>
    </row>
    <row r="1387" spans="2:6" ht="17.25" customHeight="1">
      <c r="B1387" s="510" t="s">
        <v>1672</v>
      </c>
      <c r="C1387" s="511" t="s">
        <v>1673</v>
      </c>
      <c r="D1387" s="512"/>
      <c r="E1387" s="513"/>
      <c r="F1387" s="514"/>
    </row>
    <row r="1388" spans="2:6" ht="17.25" customHeight="1">
      <c r="B1388" s="510" t="s">
        <v>1674</v>
      </c>
      <c r="C1388" s="511" t="s">
        <v>1675</v>
      </c>
      <c r="D1388" s="512">
        <v>64321</v>
      </c>
      <c r="E1388" s="513">
        <v>1816702</v>
      </c>
      <c r="F1388" s="514">
        <v>2853867</v>
      </c>
    </row>
    <row r="1389" spans="2:6" ht="17.25" customHeight="1">
      <c r="B1389" s="510" t="s">
        <v>1676</v>
      </c>
      <c r="C1389" s="511" t="s">
        <v>1677</v>
      </c>
      <c r="D1389" s="512">
        <v>19748</v>
      </c>
      <c r="E1389" s="513">
        <v>439466</v>
      </c>
      <c r="F1389" s="514">
        <v>918307</v>
      </c>
    </row>
    <row r="1390" spans="2:6" ht="17.25" customHeight="1">
      <c r="B1390" s="510" t="s">
        <v>1678</v>
      </c>
      <c r="C1390" s="511" t="s">
        <v>1679</v>
      </c>
      <c r="D1390" s="512">
        <v>9137</v>
      </c>
      <c r="E1390" s="513">
        <v>191027</v>
      </c>
      <c r="F1390" s="514">
        <v>415858</v>
      </c>
    </row>
    <row r="1391" spans="2:6" ht="17.25" customHeight="1">
      <c r="B1391" s="510" t="s">
        <v>1680</v>
      </c>
      <c r="C1391" s="511" t="s">
        <v>1681</v>
      </c>
      <c r="D1391" s="512">
        <v>2765</v>
      </c>
      <c r="E1391" s="513">
        <v>56651</v>
      </c>
      <c r="F1391" s="514">
        <v>115227</v>
      </c>
    </row>
    <row r="1392" spans="2:6" ht="17.25" customHeight="1">
      <c r="B1392" s="510" t="s">
        <v>1682</v>
      </c>
      <c r="C1392" s="511" t="s">
        <v>1683</v>
      </c>
      <c r="D1392" s="512">
        <v>16072</v>
      </c>
      <c r="E1392" s="513">
        <v>334736</v>
      </c>
      <c r="F1392" s="514">
        <v>703111</v>
      </c>
    </row>
    <row r="1393" spans="2:6" ht="17.25" customHeight="1">
      <c r="B1393" s="510" t="s">
        <v>1684</v>
      </c>
      <c r="C1393" s="511" t="s">
        <v>1685</v>
      </c>
      <c r="D1393" s="512">
        <v>11720</v>
      </c>
      <c r="E1393" s="513">
        <v>269208</v>
      </c>
      <c r="F1393" s="514">
        <v>585712</v>
      </c>
    </row>
    <row r="1394" spans="2:6" ht="17.25" customHeight="1">
      <c r="B1394" s="510" t="s">
        <v>1686</v>
      </c>
      <c r="C1394" s="511" t="s">
        <v>1687</v>
      </c>
      <c r="D1394" s="512">
        <v>3955</v>
      </c>
      <c r="E1394" s="513">
        <v>95027</v>
      </c>
      <c r="F1394" s="514">
        <v>250727</v>
      </c>
    </row>
    <row r="1395" spans="2:6" ht="17.25" customHeight="1">
      <c r="B1395" s="510" t="s">
        <v>1688</v>
      </c>
      <c r="C1395" s="511" t="s">
        <v>1689</v>
      </c>
      <c r="D1395" s="512">
        <v>3165</v>
      </c>
      <c r="E1395" s="513">
        <v>71267</v>
      </c>
      <c r="F1395" s="514">
        <v>142094</v>
      </c>
    </row>
    <row r="1396" spans="2:6" ht="17.25" customHeight="1">
      <c r="B1396" s="510" t="s">
        <v>2378</v>
      </c>
      <c r="C1396" s="511" t="s">
        <v>1690</v>
      </c>
      <c r="D1396" s="512">
        <v>10214</v>
      </c>
      <c r="E1396" s="513">
        <v>274697</v>
      </c>
      <c r="F1396" s="514">
        <v>511919</v>
      </c>
    </row>
    <row r="1397" spans="2:6" ht="17.25" customHeight="1">
      <c r="B1397" s="510" t="s">
        <v>2379</v>
      </c>
      <c r="C1397" s="511" t="s">
        <v>1691</v>
      </c>
      <c r="D1397" s="512">
        <v>2099</v>
      </c>
      <c r="E1397" s="513">
        <v>55146</v>
      </c>
      <c r="F1397" s="514">
        <v>124100</v>
      </c>
    </row>
    <row r="1398" spans="2:6" ht="17.25" customHeight="1">
      <c r="B1398" s="510" t="s">
        <v>2380</v>
      </c>
      <c r="C1398" s="511" t="s">
        <v>1692</v>
      </c>
      <c r="D1398" s="512">
        <v>3175</v>
      </c>
      <c r="E1398" s="513">
        <v>84211</v>
      </c>
      <c r="F1398" s="514">
        <v>158975</v>
      </c>
    </row>
    <row r="1399" spans="2:6" ht="17.25" customHeight="1">
      <c r="B1399" s="510" t="s">
        <v>234</v>
      </c>
      <c r="C1399" s="511" t="s">
        <v>235</v>
      </c>
      <c r="D1399" s="512">
        <v>9788</v>
      </c>
      <c r="E1399" s="513">
        <v>372539</v>
      </c>
      <c r="F1399" s="514">
        <v>572055</v>
      </c>
    </row>
    <row r="1400" spans="2:6" ht="17.25" customHeight="1">
      <c r="B1400" s="510" t="s">
        <v>236</v>
      </c>
      <c r="C1400" s="511" t="s">
        <v>237</v>
      </c>
      <c r="D1400" s="512">
        <v>10</v>
      </c>
      <c r="E1400" s="513">
        <v>1259</v>
      </c>
      <c r="F1400" s="514">
        <v>2699</v>
      </c>
    </row>
    <row r="1401" spans="2:6" ht="17.25" customHeight="1">
      <c r="B1401" s="537" t="s">
        <v>238</v>
      </c>
      <c r="C1401" s="532" t="s">
        <v>0</v>
      </c>
      <c r="D1401" s="533">
        <v>156169</v>
      </c>
      <c r="E1401" s="534">
        <v>4061941</v>
      </c>
      <c r="F1401" s="535">
        <v>7354659</v>
      </c>
    </row>
    <row r="1402" spans="2:6" ht="17.25" customHeight="1">
      <c r="B1402" s="510" t="s">
        <v>1693</v>
      </c>
      <c r="C1402" s="511" t="s">
        <v>1694</v>
      </c>
      <c r="D1402" s="512"/>
      <c r="E1402" s="513"/>
      <c r="F1402" s="514"/>
    </row>
    <row r="1403" spans="2:6" ht="17.25" customHeight="1">
      <c r="B1403" s="510" t="s">
        <v>1695</v>
      </c>
      <c r="C1403" s="511" t="s">
        <v>1696</v>
      </c>
      <c r="D1403" s="512">
        <v>46340</v>
      </c>
      <c r="E1403" s="513">
        <v>1263248</v>
      </c>
      <c r="F1403" s="514">
        <v>2237810</v>
      </c>
    </row>
    <row r="1404" spans="2:6" ht="17.25" customHeight="1">
      <c r="B1404" s="510" t="s">
        <v>1697</v>
      </c>
      <c r="C1404" s="511" t="s">
        <v>1698</v>
      </c>
      <c r="D1404" s="512">
        <v>1949</v>
      </c>
      <c r="E1404" s="513">
        <v>58084</v>
      </c>
      <c r="F1404" s="514">
        <v>112865</v>
      </c>
    </row>
    <row r="1405" spans="2:6" ht="17.25" customHeight="1">
      <c r="B1405" s="510" t="s">
        <v>1699</v>
      </c>
      <c r="C1405" s="511" t="s">
        <v>1700</v>
      </c>
      <c r="D1405" s="512">
        <v>1174</v>
      </c>
      <c r="E1405" s="513">
        <v>36256</v>
      </c>
      <c r="F1405" s="514">
        <v>67463</v>
      </c>
    </row>
    <row r="1406" spans="2:6" ht="17.25" customHeight="1">
      <c r="B1406" s="510" t="s">
        <v>1701</v>
      </c>
      <c r="C1406" s="511" t="s">
        <v>1702</v>
      </c>
      <c r="D1406" s="512">
        <v>1110</v>
      </c>
      <c r="E1406" s="513">
        <v>23371</v>
      </c>
      <c r="F1406" s="514">
        <v>56073</v>
      </c>
    </row>
    <row r="1407" spans="2:6" ht="17.25" customHeight="1">
      <c r="B1407" s="510" t="s">
        <v>1703</v>
      </c>
      <c r="C1407" s="511" t="s">
        <v>1704</v>
      </c>
      <c r="D1407" s="512">
        <v>1380</v>
      </c>
      <c r="E1407" s="513">
        <v>41667</v>
      </c>
      <c r="F1407" s="514">
        <v>74700</v>
      </c>
    </row>
    <row r="1408" spans="2:6" ht="17.25" customHeight="1">
      <c r="B1408" s="510" t="s">
        <v>1705</v>
      </c>
      <c r="C1408" s="511" t="s">
        <v>1706</v>
      </c>
      <c r="D1408" s="512">
        <v>2839</v>
      </c>
      <c r="E1408" s="513">
        <v>59045</v>
      </c>
      <c r="F1408" s="514">
        <v>142524</v>
      </c>
    </row>
    <row r="1409" spans="1:6" ht="17.25" customHeight="1">
      <c r="B1409" s="510" t="s">
        <v>1707</v>
      </c>
      <c r="C1409" s="511" t="s">
        <v>1708</v>
      </c>
      <c r="D1409" s="512">
        <v>829</v>
      </c>
      <c r="E1409" s="513">
        <v>18097</v>
      </c>
      <c r="F1409" s="514">
        <v>40139</v>
      </c>
    </row>
    <row r="1410" spans="1:6" ht="17.25" customHeight="1" thickBot="1">
      <c r="B1410" s="538" t="s">
        <v>1709</v>
      </c>
      <c r="C1410" s="539" t="s">
        <v>1710</v>
      </c>
      <c r="D1410" s="540">
        <v>4287</v>
      </c>
      <c r="E1410" s="541">
        <v>121063</v>
      </c>
      <c r="F1410" s="542">
        <v>239627</v>
      </c>
    </row>
    <row r="1411" spans="1:6" ht="6" customHeight="1">
      <c r="B1411" s="543"/>
      <c r="C1411" s="515"/>
      <c r="D1411" s="521"/>
      <c r="E1411" s="521"/>
      <c r="F1411" s="521"/>
    </row>
    <row r="1412" spans="1:6" ht="12.95" customHeight="1">
      <c r="A1412" s="544" t="s">
        <v>2254</v>
      </c>
      <c r="B1412" s="545"/>
      <c r="C1412" s="545"/>
      <c r="D1412" s="546"/>
      <c r="E1412" s="546"/>
      <c r="F1412" s="546"/>
    </row>
    <row r="1413" spans="1:6" ht="12.95" customHeight="1">
      <c r="A1413" s="547" t="s">
        <v>282</v>
      </c>
      <c r="B1413" s="548"/>
      <c r="C1413" s="545"/>
      <c r="D1413" s="546"/>
      <c r="E1413" s="546"/>
      <c r="F1413" s="546"/>
    </row>
    <row r="1414" spans="1:6" ht="12.95" customHeight="1">
      <c r="A1414" s="547"/>
      <c r="B1414" s="548"/>
      <c r="C1414" s="548"/>
      <c r="D1414" s="549"/>
      <c r="E1414" s="546"/>
      <c r="F1414" s="546"/>
    </row>
    <row r="1415" spans="1:6" ht="13.5" customHeight="1">
      <c r="A1415" s="547"/>
      <c r="B1415" s="548"/>
      <c r="C1415" s="548"/>
      <c r="D1415" s="549"/>
      <c r="E1415" s="546"/>
      <c r="F1415" s="546"/>
    </row>
    <row r="1416" spans="1:6" ht="18" customHeight="1">
      <c r="A1416" s="528" t="s">
        <v>213</v>
      </c>
      <c r="B1416" s="529"/>
      <c r="C1416" s="529"/>
      <c r="D1416" s="529"/>
      <c r="E1416" s="529"/>
      <c r="F1416" s="529"/>
    </row>
    <row r="1417" spans="1:6" ht="18" customHeight="1">
      <c r="A1417" s="530" t="s">
        <v>214</v>
      </c>
      <c r="E1417" s="497"/>
    </row>
    <row r="1418" spans="1:6" ht="9" customHeight="1" thickBot="1"/>
    <row r="1419" spans="1:6" ht="18" customHeight="1">
      <c r="B1419" s="498"/>
      <c r="C1419" s="499"/>
      <c r="D1419" s="648" t="s">
        <v>2243</v>
      </c>
      <c r="E1419" s="649"/>
      <c r="F1419" s="650"/>
    </row>
    <row r="1420" spans="1:6" ht="12.6" customHeight="1">
      <c r="B1420" s="651" t="s">
        <v>137</v>
      </c>
      <c r="C1420" s="652"/>
      <c r="D1420" s="653" t="s">
        <v>2244</v>
      </c>
      <c r="E1420" s="654"/>
      <c r="F1420" s="655"/>
    </row>
    <row r="1421" spans="1:6" ht="18" customHeight="1">
      <c r="B1421" s="656" t="s">
        <v>215</v>
      </c>
      <c r="C1421" s="657"/>
      <c r="D1421" s="500" t="s">
        <v>20</v>
      </c>
      <c r="E1421" s="500" t="s">
        <v>2246</v>
      </c>
      <c r="F1421" s="501" t="s">
        <v>22</v>
      </c>
    </row>
    <row r="1422" spans="1:6" ht="13.5">
      <c r="B1422" s="658"/>
      <c r="C1422" s="659"/>
      <c r="D1422" s="502" t="s">
        <v>24</v>
      </c>
      <c r="E1422" s="502" t="s">
        <v>2247</v>
      </c>
      <c r="F1422" s="503" t="s">
        <v>2248</v>
      </c>
    </row>
    <row r="1423" spans="1:6" ht="13.5" customHeight="1">
      <c r="B1423" s="504"/>
      <c r="D1423" s="505"/>
      <c r="E1423" s="506" t="s">
        <v>29</v>
      </c>
      <c r="F1423" s="507" t="s">
        <v>30</v>
      </c>
    </row>
    <row r="1424" spans="1:6" ht="13.5" customHeight="1">
      <c r="B1424" s="504"/>
      <c r="D1424" s="505"/>
      <c r="E1424" s="508" t="s">
        <v>2249</v>
      </c>
      <c r="F1424" s="509" t="s">
        <v>2250</v>
      </c>
    </row>
    <row r="1425" spans="2:6" ht="17.25" customHeight="1">
      <c r="B1425" s="510" t="s">
        <v>2381</v>
      </c>
      <c r="C1425" s="511" t="s">
        <v>1711</v>
      </c>
      <c r="D1425" s="512">
        <v>3870</v>
      </c>
      <c r="E1425" s="513">
        <v>92311</v>
      </c>
      <c r="F1425" s="514">
        <v>198842</v>
      </c>
    </row>
    <row r="1426" spans="2:6" ht="17.25" customHeight="1">
      <c r="B1426" s="510" t="s">
        <v>1712</v>
      </c>
      <c r="C1426" s="511" t="s">
        <v>1172</v>
      </c>
      <c r="D1426" s="512">
        <v>2829</v>
      </c>
      <c r="E1426" s="513">
        <v>54659</v>
      </c>
      <c r="F1426" s="514">
        <v>124396</v>
      </c>
    </row>
    <row r="1427" spans="2:6" ht="17.25" customHeight="1">
      <c r="B1427" s="510" t="s">
        <v>1713</v>
      </c>
      <c r="C1427" s="511" t="s">
        <v>1714</v>
      </c>
      <c r="D1427" s="512">
        <v>2167</v>
      </c>
      <c r="E1427" s="513">
        <v>45190</v>
      </c>
      <c r="F1427" s="514">
        <v>97538</v>
      </c>
    </row>
    <row r="1428" spans="2:6" ht="17.25" customHeight="1">
      <c r="B1428" s="510" t="s">
        <v>234</v>
      </c>
      <c r="C1428" s="511" t="s">
        <v>235</v>
      </c>
      <c r="D1428" s="512">
        <v>7294</v>
      </c>
      <c r="E1428" s="513">
        <v>172112</v>
      </c>
      <c r="F1428" s="514">
        <v>412728</v>
      </c>
    </row>
    <row r="1429" spans="2:6" ht="17.25" customHeight="1">
      <c r="B1429" s="510" t="s">
        <v>236</v>
      </c>
      <c r="C1429" s="511" t="s">
        <v>237</v>
      </c>
      <c r="D1429" s="512">
        <v>3</v>
      </c>
      <c r="E1429" s="513">
        <v>149</v>
      </c>
      <c r="F1429" s="514">
        <v>399</v>
      </c>
    </row>
    <row r="1430" spans="2:6" ht="17.25" customHeight="1">
      <c r="B1430" s="537" t="s">
        <v>238</v>
      </c>
      <c r="C1430" s="532" t="s">
        <v>0</v>
      </c>
      <c r="D1430" s="533">
        <v>76071</v>
      </c>
      <c r="E1430" s="534">
        <v>1985258</v>
      </c>
      <c r="F1430" s="535">
        <v>3805109</v>
      </c>
    </row>
    <row r="1431" spans="2:6" ht="17.25" customHeight="1">
      <c r="B1431" s="510" t="s">
        <v>1715</v>
      </c>
      <c r="C1431" s="511" t="s">
        <v>1716</v>
      </c>
      <c r="D1431" s="512"/>
      <c r="E1431" s="513"/>
      <c r="F1431" s="514"/>
    </row>
    <row r="1432" spans="2:6" ht="17.25" customHeight="1">
      <c r="B1432" s="510" t="s">
        <v>1717</v>
      </c>
      <c r="C1432" s="511" t="s">
        <v>1718</v>
      </c>
      <c r="D1432" s="512">
        <v>143944</v>
      </c>
      <c r="E1432" s="513">
        <v>3704696</v>
      </c>
      <c r="F1432" s="514">
        <v>7993956</v>
      </c>
    </row>
    <row r="1433" spans="2:6" ht="17.25" customHeight="1">
      <c r="B1433" s="510" t="s">
        <v>1719</v>
      </c>
      <c r="C1433" s="511" t="s">
        <v>1720</v>
      </c>
      <c r="D1433" s="512">
        <v>15739</v>
      </c>
      <c r="E1433" s="513">
        <v>310938</v>
      </c>
      <c r="F1433" s="514">
        <v>895601</v>
      </c>
    </row>
    <row r="1434" spans="2:6" ht="17.25" customHeight="1">
      <c r="B1434" s="510" t="s">
        <v>1721</v>
      </c>
      <c r="C1434" s="511" t="s">
        <v>1722</v>
      </c>
      <c r="D1434" s="512">
        <v>10806</v>
      </c>
      <c r="E1434" s="513">
        <v>242208</v>
      </c>
      <c r="F1434" s="514">
        <v>708826</v>
      </c>
    </row>
    <row r="1435" spans="2:6" ht="17.25" customHeight="1">
      <c r="B1435" s="510" t="s">
        <v>1723</v>
      </c>
      <c r="C1435" s="511" t="s">
        <v>1724</v>
      </c>
      <c r="D1435" s="512">
        <v>8192</v>
      </c>
      <c r="E1435" s="513">
        <v>222874</v>
      </c>
      <c r="F1435" s="514">
        <v>406685</v>
      </c>
    </row>
    <row r="1436" spans="2:6" ht="17.25" customHeight="1">
      <c r="B1436" s="510" t="s">
        <v>1725</v>
      </c>
      <c r="C1436" s="511" t="s">
        <v>1726</v>
      </c>
      <c r="D1436" s="512">
        <v>35089</v>
      </c>
      <c r="E1436" s="513">
        <v>886791</v>
      </c>
      <c r="F1436" s="514">
        <v>1914487</v>
      </c>
    </row>
    <row r="1437" spans="2:6" ht="17.25" customHeight="1">
      <c r="B1437" s="510" t="s">
        <v>1727</v>
      </c>
      <c r="C1437" s="511" t="s">
        <v>1728</v>
      </c>
      <c r="D1437" s="512">
        <v>29462</v>
      </c>
      <c r="E1437" s="513">
        <v>525717</v>
      </c>
      <c r="F1437" s="514">
        <v>1486884</v>
      </c>
    </row>
    <row r="1438" spans="2:6" ht="17.25" customHeight="1">
      <c r="B1438" s="510" t="s">
        <v>1729</v>
      </c>
      <c r="C1438" s="511" t="s">
        <v>1730</v>
      </c>
      <c r="D1438" s="512">
        <v>10427</v>
      </c>
      <c r="E1438" s="513">
        <v>815737</v>
      </c>
      <c r="F1438" s="514">
        <v>764420</v>
      </c>
    </row>
    <row r="1439" spans="2:6" ht="17.25" customHeight="1">
      <c r="B1439" s="510" t="s">
        <v>1731</v>
      </c>
      <c r="C1439" s="511" t="s">
        <v>1732</v>
      </c>
      <c r="D1439" s="512">
        <v>34229</v>
      </c>
      <c r="E1439" s="513">
        <v>700428</v>
      </c>
      <c r="F1439" s="514">
        <v>1817050</v>
      </c>
    </row>
    <row r="1440" spans="2:6" ht="17.25" customHeight="1">
      <c r="B1440" s="510" t="s">
        <v>1733</v>
      </c>
      <c r="C1440" s="511" t="s">
        <v>1734</v>
      </c>
      <c r="D1440" s="512">
        <v>255046</v>
      </c>
      <c r="E1440" s="513">
        <v>7184031</v>
      </c>
      <c r="F1440" s="514">
        <v>13043175</v>
      </c>
    </row>
    <row r="1441" spans="2:6" ht="17.25" customHeight="1">
      <c r="B1441" s="510" t="s">
        <v>146</v>
      </c>
      <c r="C1441" s="511" t="s">
        <v>147</v>
      </c>
      <c r="D1441" s="512">
        <v>41115</v>
      </c>
      <c r="E1441" s="513">
        <v>982715</v>
      </c>
      <c r="F1441" s="514">
        <v>2113927</v>
      </c>
    </row>
    <row r="1442" spans="2:6" ht="17.25" customHeight="1">
      <c r="B1442" s="510" t="s">
        <v>1735</v>
      </c>
      <c r="C1442" s="511" t="s">
        <v>1736</v>
      </c>
      <c r="D1442" s="512">
        <v>53132</v>
      </c>
      <c r="E1442" s="513">
        <v>1779404</v>
      </c>
      <c r="F1442" s="514">
        <v>2933090</v>
      </c>
    </row>
    <row r="1443" spans="2:6" ht="17.25" customHeight="1">
      <c r="B1443" s="510" t="s">
        <v>142</v>
      </c>
      <c r="C1443" s="511" t="s">
        <v>143</v>
      </c>
      <c r="D1443" s="512">
        <v>47494</v>
      </c>
      <c r="E1443" s="513">
        <v>1548199</v>
      </c>
      <c r="F1443" s="514">
        <v>2902854</v>
      </c>
    </row>
    <row r="1444" spans="2:6" ht="17.25" customHeight="1">
      <c r="B1444" s="510" t="s">
        <v>152</v>
      </c>
      <c r="C1444" s="511" t="s">
        <v>153</v>
      </c>
      <c r="D1444" s="512">
        <v>39124</v>
      </c>
      <c r="E1444" s="513">
        <v>678582</v>
      </c>
      <c r="F1444" s="514">
        <v>1682467</v>
      </c>
    </row>
    <row r="1445" spans="2:6" ht="17.25" customHeight="1">
      <c r="B1445" s="510" t="s">
        <v>154</v>
      </c>
      <c r="C1445" s="511" t="s">
        <v>155</v>
      </c>
      <c r="D1445" s="512">
        <v>25017</v>
      </c>
      <c r="E1445" s="513">
        <v>1285084</v>
      </c>
      <c r="F1445" s="514">
        <v>1232024</v>
      </c>
    </row>
    <row r="1446" spans="2:6" ht="17.25" customHeight="1">
      <c r="B1446" s="510" t="s">
        <v>1737</v>
      </c>
      <c r="C1446" s="511" t="s">
        <v>1738</v>
      </c>
      <c r="D1446" s="512">
        <v>18051</v>
      </c>
      <c r="E1446" s="513">
        <v>299202</v>
      </c>
      <c r="F1446" s="514">
        <v>779846</v>
      </c>
    </row>
    <row r="1447" spans="2:6" ht="17.25" customHeight="1">
      <c r="B1447" s="510" t="s">
        <v>1739</v>
      </c>
      <c r="C1447" s="511" t="s">
        <v>1740</v>
      </c>
      <c r="D1447" s="512">
        <v>31113</v>
      </c>
      <c r="E1447" s="513">
        <v>610843</v>
      </c>
      <c r="F1447" s="514">
        <v>1398964</v>
      </c>
    </row>
    <row r="1448" spans="2:6" ht="17.25" customHeight="1">
      <c r="B1448" s="510" t="s">
        <v>1741</v>
      </c>
      <c r="C1448" s="511" t="s">
        <v>1742</v>
      </c>
      <c r="D1448" s="512">
        <v>8874</v>
      </c>
      <c r="E1448" s="513">
        <v>163915</v>
      </c>
      <c r="F1448" s="514">
        <v>553100</v>
      </c>
    </row>
    <row r="1449" spans="2:6" ht="17.25" customHeight="1">
      <c r="B1449" s="510" t="s">
        <v>1743</v>
      </c>
      <c r="C1449" s="511" t="s">
        <v>1744</v>
      </c>
      <c r="D1449" s="512">
        <v>21536</v>
      </c>
      <c r="E1449" s="513">
        <v>626472</v>
      </c>
      <c r="F1449" s="514">
        <v>1400461</v>
      </c>
    </row>
    <row r="1450" spans="2:6" ht="17.25" customHeight="1">
      <c r="B1450" s="510" t="s">
        <v>1745</v>
      </c>
      <c r="C1450" s="511" t="s">
        <v>1746</v>
      </c>
      <c r="D1450" s="512">
        <v>46387</v>
      </c>
      <c r="E1450" s="513">
        <v>1047011</v>
      </c>
      <c r="F1450" s="514">
        <v>2985928</v>
      </c>
    </row>
    <row r="1451" spans="2:6" ht="17.25" customHeight="1">
      <c r="B1451" s="510" t="s">
        <v>1747</v>
      </c>
      <c r="C1451" s="511" t="s">
        <v>1748</v>
      </c>
      <c r="D1451" s="512">
        <v>16812</v>
      </c>
      <c r="E1451" s="513">
        <v>335050</v>
      </c>
      <c r="F1451" s="514">
        <v>1078728</v>
      </c>
    </row>
    <row r="1452" spans="2:6" ht="17.25" customHeight="1">
      <c r="B1452" s="510" t="s">
        <v>1749</v>
      </c>
      <c r="C1452" s="511" t="s">
        <v>1750</v>
      </c>
      <c r="D1452" s="512">
        <v>7371</v>
      </c>
      <c r="E1452" s="513">
        <v>162185</v>
      </c>
      <c r="F1452" s="514">
        <v>507289</v>
      </c>
    </row>
    <row r="1453" spans="2:6" ht="17.25" customHeight="1">
      <c r="B1453" s="510" t="s">
        <v>1751</v>
      </c>
      <c r="C1453" s="511" t="s">
        <v>1752</v>
      </c>
      <c r="D1453" s="512">
        <v>8436</v>
      </c>
      <c r="E1453" s="513">
        <v>192678</v>
      </c>
      <c r="F1453" s="514">
        <v>636568</v>
      </c>
    </row>
    <row r="1454" spans="2:6" ht="17.25" customHeight="1">
      <c r="B1454" s="510" t="s">
        <v>1753</v>
      </c>
      <c r="C1454" s="511" t="s">
        <v>1754</v>
      </c>
      <c r="D1454" s="512">
        <v>6598</v>
      </c>
      <c r="E1454" s="513">
        <v>134515</v>
      </c>
      <c r="F1454" s="514">
        <v>488035</v>
      </c>
    </row>
    <row r="1455" spans="2:6" ht="17.25" customHeight="1">
      <c r="B1455" s="510" t="s">
        <v>1755</v>
      </c>
      <c r="C1455" s="511" t="s">
        <v>1756</v>
      </c>
      <c r="D1455" s="512">
        <v>6216</v>
      </c>
      <c r="E1455" s="513">
        <v>120349</v>
      </c>
      <c r="F1455" s="514">
        <v>438803</v>
      </c>
    </row>
    <row r="1456" spans="2:6" ht="17.25" customHeight="1">
      <c r="B1456" s="510" t="s">
        <v>1757</v>
      </c>
      <c r="C1456" s="511" t="s">
        <v>1758</v>
      </c>
      <c r="D1456" s="512">
        <v>7002</v>
      </c>
      <c r="E1456" s="513">
        <v>171869</v>
      </c>
      <c r="F1456" s="514">
        <v>530920</v>
      </c>
    </row>
    <row r="1457" spans="1:6" ht="17.25" customHeight="1">
      <c r="B1457" s="510" t="s">
        <v>1759</v>
      </c>
      <c r="C1457" s="511" t="s">
        <v>1760</v>
      </c>
      <c r="D1457" s="512">
        <v>10037</v>
      </c>
      <c r="E1457" s="513">
        <v>407091</v>
      </c>
      <c r="F1457" s="514">
        <v>793888</v>
      </c>
    </row>
    <row r="1458" spans="1:6" ht="17.25" customHeight="1">
      <c r="B1458" s="510" t="s">
        <v>1761</v>
      </c>
      <c r="C1458" s="511" t="s">
        <v>1762</v>
      </c>
      <c r="D1458" s="512">
        <v>2474</v>
      </c>
      <c r="E1458" s="513">
        <v>50488</v>
      </c>
      <c r="F1458" s="514">
        <v>169264</v>
      </c>
    </row>
    <row r="1459" spans="1:6" ht="17.25" customHeight="1">
      <c r="B1459" s="510" t="s">
        <v>1763</v>
      </c>
      <c r="C1459" s="511" t="s">
        <v>1764</v>
      </c>
      <c r="D1459" s="512">
        <v>5731</v>
      </c>
      <c r="E1459" s="513">
        <v>92733</v>
      </c>
      <c r="F1459" s="514">
        <v>323920</v>
      </c>
    </row>
    <row r="1460" spans="1:6" ht="17.25" customHeight="1" thickBot="1">
      <c r="B1460" s="510" t="s">
        <v>1765</v>
      </c>
      <c r="C1460" s="511" t="s">
        <v>1766</v>
      </c>
      <c r="D1460" s="512">
        <v>12207</v>
      </c>
      <c r="E1460" s="513">
        <v>312317</v>
      </c>
      <c r="F1460" s="514">
        <v>755553</v>
      </c>
    </row>
    <row r="1461" spans="1:6" ht="6" customHeight="1">
      <c r="B1461" s="517"/>
      <c r="C1461" s="518"/>
      <c r="D1461" s="519"/>
      <c r="E1461" s="519"/>
      <c r="F1461" s="519"/>
    </row>
    <row r="1462" spans="1:6" ht="13.5" customHeight="1">
      <c r="A1462" s="520" t="s">
        <v>2252</v>
      </c>
      <c r="C1462" s="515"/>
      <c r="D1462" s="521"/>
      <c r="E1462" s="521"/>
      <c r="F1462" s="521"/>
    </row>
    <row r="1463" spans="1:6" ht="13.5" customHeight="1">
      <c r="A1463" s="520" t="s">
        <v>2253</v>
      </c>
      <c r="C1463" s="515"/>
      <c r="D1463" s="521"/>
      <c r="E1463" s="521"/>
      <c r="F1463" s="521"/>
    </row>
    <row r="1464" spans="1:6" ht="13.5" customHeight="1">
      <c r="A1464" s="522" t="s">
        <v>212</v>
      </c>
      <c r="C1464" s="515"/>
      <c r="D1464" s="521"/>
      <c r="E1464" s="521"/>
      <c r="F1464" s="521"/>
    </row>
    <row r="1465" spans="1:6" ht="13.5" customHeight="1">
      <c r="A1465" s="522"/>
      <c r="C1465" s="515"/>
      <c r="D1465" s="521"/>
      <c r="E1465" s="521"/>
      <c r="F1465" s="521"/>
    </row>
    <row r="1466" spans="1:6" s="527" customFormat="1" ht="13.5" customHeight="1">
      <c r="A1466" s="523"/>
      <c r="B1466" s="524"/>
      <c r="C1466" s="525"/>
      <c r="D1466" s="526"/>
      <c r="E1466" s="526"/>
      <c r="F1466" s="526"/>
    </row>
    <row r="1467" spans="1:6" ht="18" customHeight="1">
      <c r="A1467" s="528" t="s">
        <v>213</v>
      </c>
      <c r="B1467" s="529"/>
      <c r="C1467" s="529"/>
      <c r="D1467" s="529"/>
      <c r="E1467" s="529"/>
      <c r="F1467" s="529"/>
    </row>
    <row r="1468" spans="1:6" ht="18" customHeight="1">
      <c r="A1468" s="530" t="s">
        <v>214</v>
      </c>
      <c r="E1468" s="497"/>
    </row>
    <row r="1469" spans="1:6" ht="9" customHeight="1" thickBot="1"/>
    <row r="1470" spans="1:6" ht="18" customHeight="1">
      <c r="B1470" s="498"/>
      <c r="C1470" s="499"/>
      <c r="D1470" s="648" t="s">
        <v>2243</v>
      </c>
      <c r="E1470" s="649"/>
      <c r="F1470" s="650"/>
    </row>
    <row r="1471" spans="1:6" ht="12.6" customHeight="1">
      <c r="B1471" s="651" t="s">
        <v>137</v>
      </c>
      <c r="C1471" s="652"/>
      <c r="D1471" s="653" t="s">
        <v>2244</v>
      </c>
      <c r="E1471" s="654"/>
      <c r="F1471" s="655"/>
    </row>
    <row r="1472" spans="1:6" ht="18" customHeight="1">
      <c r="B1472" s="656" t="s">
        <v>215</v>
      </c>
      <c r="C1472" s="657"/>
      <c r="D1472" s="500" t="s">
        <v>20</v>
      </c>
      <c r="E1472" s="500" t="s">
        <v>2246</v>
      </c>
      <c r="F1472" s="501" t="s">
        <v>22</v>
      </c>
    </row>
    <row r="1473" spans="2:6" ht="13.5">
      <c r="B1473" s="658"/>
      <c r="C1473" s="659"/>
      <c r="D1473" s="502" t="s">
        <v>24</v>
      </c>
      <c r="E1473" s="502" t="s">
        <v>2247</v>
      </c>
      <c r="F1473" s="503" t="s">
        <v>2248</v>
      </c>
    </row>
    <row r="1474" spans="2:6" ht="13.5" customHeight="1">
      <c r="B1474" s="504"/>
      <c r="D1474" s="505"/>
      <c r="E1474" s="506" t="s">
        <v>29</v>
      </c>
      <c r="F1474" s="507" t="s">
        <v>30</v>
      </c>
    </row>
    <row r="1475" spans="2:6" ht="13.5" customHeight="1">
      <c r="B1475" s="504"/>
      <c r="D1475" s="505"/>
      <c r="E1475" s="508" t="s">
        <v>2249</v>
      </c>
      <c r="F1475" s="509" t="s">
        <v>2250</v>
      </c>
    </row>
    <row r="1476" spans="2:6" ht="17.25" customHeight="1">
      <c r="B1476" s="510" t="s">
        <v>1767</v>
      </c>
      <c r="C1476" s="511" t="s">
        <v>1768</v>
      </c>
      <c r="D1476" s="512">
        <v>13105</v>
      </c>
      <c r="E1476" s="513">
        <v>202790</v>
      </c>
      <c r="F1476" s="514">
        <v>594576</v>
      </c>
    </row>
    <row r="1477" spans="2:6" ht="17.25" customHeight="1">
      <c r="B1477" s="510" t="s">
        <v>1769</v>
      </c>
      <c r="C1477" s="511" t="s">
        <v>1770</v>
      </c>
      <c r="D1477" s="512">
        <v>12710</v>
      </c>
      <c r="E1477" s="513">
        <v>222412</v>
      </c>
      <c r="F1477" s="514">
        <v>641960</v>
      </c>
    </row>
    <row r="1478" spans="2:6" ht="17.25" customHeight="1">
      <c r="B1478" s="510" t="s">
        <v>1771</v>
      </c>
      <c r="C1478" s="511" t="s">
        <v>1772</v>
      </c>
      <c r="D1478" s="512">
        <v>5976</v>
      </c>
      <c r="E1478" s="513">
        <v>137844</v>
      </c>
      <c r="F1478" s="514">
        <v>408467</v>
      </c>
    </row>
    <row r="1479" spans="2:6" ht="17.25" customHeight="1">
      <c r="B1479" s="510" t="s">
        <v>1773</v>
      </c>
      <c r="C1479" s="511" t="s">
        <v>1774</v>
      </c>
      <c r="D1479" s="512">
        <v>9573</v>
      </c>
      <c r="E1479" s="513">
        <v>225655</v>
      </c>
      <c r="F1479" s="514">
        <v>574976</v>
      </c>
    </row>
    <row r="1480" spans="2:6" ht="17.25" customHeight="1">
      <c r="B1480" s="510" t="s">
        <v>1775</v>
      </c>
      <c r="C1480" s="511" t="s">
        <v>1776</v>
      </c>
      <c r="D1480" s="512">
        <v>9755</v>
      </c>
      <c r="E1480" s="513">
        <v>180107</v>
      </c>
      <c r="F1480" s="514">
        <v>517040</v>
      </c>
    </row>
    <row r="1481" spans="2:6" ht="17.25" customHeight="1">
      <c r="B1481" s="510" t="s">
        <v>1777</v>
      </c>
      <c r="C1481" s="511" t="s">
        <v>415</v>
      </c>
      <c r="D1481" s="512">
        <v>6492</v>
      </c>
      <c r="E1481" s="513">
        <v>141169</v>
      </c>
      <c r="F1481" s="514">
        <v>401665</v>
      </c>
    </row>
    <row r="1482" spans="2:6" ht="17.25" customHeight="1">
      <c r="B1482" s="510" t="s">
        <v>2382</v>
      </c>
      <c r="C1482" s="511" t="s">
        <v>1778</v>
      </c>
      <c r="D1482" s="512">
        <v>6496</v>
      </c>
      <c r="E1482" s="513">
        <v>133003</v>
      </c>
      <c r="F1482" s="514">
        <v>409636</v>
      </c>
    </row>
    <row r="1483" spans="2:6" ht="17.25" customHeight="1">
      <c r="B1483" s="510" t="s">
        <v>1779</v>
      </c>
      <c r="C1483" s="511" t="s">
        <v>1780</v>
      </c>
      <c r="D1483" s="512">
        <v>3648</v>
      </c>
      <c r="E1483" s="513">
        <v>67822</v>
      </c>
      <c r="F1483" s="514">
        <v>265160</v>
      </c>
    </row>
    <row r="1484" spans="2:6" ht="17.25" customHeight="1">
      <c r="B1484" s="510" t="s">
        <v>1781</v>
      </c>
      <c r="C1484" s="511" t="s">
        <v>1782</v>
      </c>
      <c r="D1484" s="512">
        <v>3175</v>
      </c>
      <c r="E1484" s="513">
        <v>77748</v>
      </c>
      <c r="F1484" s="514">
        <v>262257</v>
      </c>
    </row>
    <row r="1485" spans="2:6" ht="17.25" customHeight="1">
      <c r="B1485" s="510" t="s">
        <v>1783</v>
      </c>
      <c r="C1485" s="511" t="s">
        <v>1784</v>
      </c>
      <c r="D1485" s="512">
        <v>4789</v>
      </c>
      <c r="E1485" s="513">
        <v>93863</v>
      </c>
      <c r="F1485" s="514">
        <v>345834</v>
      </c>
    </row>
    <row r="1486" spans="2:6" ht="17.25" customHeight="1">
      <c r="B1486" s="510" t="s">
        <v>1785</v>
      </c>
      <c r="C1486" s="511" t="s">
        <v>1786</v>
      </c>
      <c r="D1486" s="512">
        <v>5933</v>
      </c>
      <c r="E1486" s="513">
        <v>146892</v>
      </c>
      <c r="F1486" s="514">
        <v>456049</v>
      </c>
    </row>
    <row r="1487" spans="2:6" ht="17.25" customHeight="1">
      <c r="B1487" s="510" t="s">
        <v>1787</v>
      </c>
      <c r="C1487" s="511" t="s">
        <v>1788</v>
      </c>
      <c r="D1487" s="512">
        <v>4125</v>
      </c>
      <c r="E1487" s="513">
        <v>80304</v>
      </c>
      <c r="F1487" s="514">
        <v>301994</v>
      </c>
    </row>
    <row r="1488" spans="2:6" ht="17.25" customHeight="1">
      <c r="B1488" s="510" t="s">
        <v>2383</v>
      </c>
      <c r="C1488" s="511" t="s">
        <v>1789</v>
      </c>
      <c r="D1488" s="512">
        <v>11963</v>
      </c>
      <c r="E1488" s="513">
        <v>230405</v>
      </c>
      <c r="F1488" s="514">
        <v>740990</v>
      </c>
    </row>
    <row r="1489" spans="2:6" ht="17.25" customHeight="1">
      <c r="B1489" s="510" t="s">
        <v>2384</v>
      </c>
      <c r="C1489" s="511" t="s">
        <v>2385</v>
      </c>
      <c r="D1489" s="512">
        <v>5832</v>
      </c>
      <c r="E1489" s="513">
        <v>107723</v>
      </c>
      <c r="F1489" s="514">
        <v>361070</v>
      </c>
    </row>
    <row r="1490" spans="2:6" ht="17.25" customHeight="1">
      <c r="B1490" s="510" t="s">
        <v>234</v>
      </c>
      <c r="C1490" s="511" t="s">
        <v>235</v>
      </c>
      <c r="D1490" s="512">
        <v>71032</v>
      </c>
      <c r="E1490" s="513">
        <v>1393762</v>
      </c>
      <c r="F1490" s="514">
        <v>4410498</v>
      </c>
    </row>
    <row r="1491" spans="2:6" ht="17.25" customHeight="1">
      <c r="B1491" s="510" t="s">
        <v>236</v>
      </c>
      <c r="C1491" s="511" t="s">
        <v>237</v>
      </c>
      <c r="D1491" s="512">
        <v>66</v>
      </c>
      <c r="E1491" s="513">
        <v>2234</v>
      </c>
      <c r="F1491" s="514">
        <v>6997</v>
      </c>
    </row>
    <row r="1492" spans="2:6" ht="17.25" customHeight="1">
      <c r="B1492" s="537" t="s">
        <v>238</v>
      </c>
      <c r="C1492" s="532" t="s">
        <v>0</v>
      </c>
      <c r="D1492" s="533">
        <v>733341</v>
      </c>
      <c r="E1492" s="534">
        <v>18149149</v>
      </c>
      <c r="F1492" s="535">
        <v>42398770</v>
      </c>
    </row>
    <row r="1493" spans="2:6" ht="17.25" customHeight="1">
      <c r="B1493" s="510" t="s">
        <v>1790</v>
      </c>
      <c r="C1493" s="511" t="s">
        <v>1791</v>
      </c>
      <c r="D1493" s="512"/>
      <c r="E1493" s="513"/>
      <c r="F1493" s="514"/>
    </row>
    <row r="1494" spans="2:6" ht="17.25" customHeight="1">
      <c r="B1494" s="510" t="s">
        <v>1792</v>
      </c>
      <c r="C1494" s="511" t="s">
        <v>1793</v>
      </c>
      <c r="D1494" s="512">
        <v>33206</v>
      </c>
      <c r="E1494" s="513">
        <v>838464</v>
      </c>
      <c r="F1494" s="514">
        <v>2217956</v>
      </c>
    </row>
    <row r="1495" spans="2:6" ht="17.25" customHeight="1">
      <c r="B1495" s="510" t="s">
        <v>1794</v>
      </c>
      <c r="C1495" s="511" t="s">
        <v>1795</v>
      </c>
      <c r="D1495" s="512">
        <v>14620</v>
      </c>
      <c r="E1495" s="513">
        <v>298881</v>
      </c>
      <c r="F1495" s="514">
        <v>955789</v>
      </c>
    </row>
    <row r="1496" spans="2:6" ht="17.25" customHeight="1">
      <c r="B1496" s="510" t="s">
        <v>1796</v>
      </c>
      <c r="C1496" s="511" t="s">
        <v>1797</v>
      </c>
      <c r="D1496" s="512">
        <v>9508</v>
      </c>
      <c r="E1496" s="513">
        <v>260245</v>
      </c>
      <c r="F1496" s="514">
        <v>594730</v>
      </c>
    </row>
    <row r="1497" spans="2:6" ht="17.25" customHeight="1">
      <c r="B1497" s="510" t="s">
        <v>1798</v>
      </c>
      <c r="C1497" s="511" t="s">
        <v>1799</v>
      </c>
      <c r="D1497" s="512">
        <v>7419</v>
      </c>
      <c r="E1497" s="513">
        <v>136504</v>
      </c>
      <c r="F1497" s="514">
        <v>471741</v>
      </c>
    </row>
    <row r="1498" spans="2:6" ht="17.25" customHeight="1">
      <c r="B1498" s="510" t="s">
        <v>1800</v>
      </c>
      <c r="C1498" s="511" t="s">
        <v>1801</v>
      </c>
      <c r="D1498" s="512">
        <v>5840</v>
      </c>
      <c r="E1498" s="513">
        <v>137080</v>
      </c>
      <c r="F1498" s="514">
        <v>464534</v>
      </c>
    </row>
    <row r="1499" spans="2:6" ht="17.25" customHeight="1">
      <c r="B1499" s="510" t="s">
        <v>1802</v>
      </c>
      <c r="C1499" s="511" t="s">
        <v>443</v>
      </c>
      <c r="D1499" s="512">
        <v>3526</v>
      </c>
      <c r="E1499" s="513">
        <v>64539</v>
      </c>
      <c r="F1499" s="514">
        <v>245884</v>
      </c>
    </row>
    <row r="1500" spans="2:6" ht="17.25" customHeight="1">
      <c r="B1500" s="510" t="s">
        <v>1803</v>
      </c>
      <c r="C1500" s="511" t="s">
        <v>1804</v>
      </c>
      <c r="D1500" s="512">
        <v>1953</v>
      </c>
      <c r="E1500" s="513">
        <v>45768</v>
      </c>
      <c r="F1500" s="514">
        <v>142059</v>
      </c>
    </row>
    <row r="1501" spans="2:6" ht="17.25" customHeight="1">
      <c r="B1501" s="510" t="s">
        <v>2386</v>
      </c>
      <c r="C1501" s="511" t="s">
        <v>1805</v>
      </c>
      <c r="D1501" s="512">
        <v>5905</v>
      </c>
      <c r="E1501" s="513">
        <v>104527</v>
      </c>
      <c r="F1501" s="514">
        <v>397340</v>
      </c>
    </row>
    <row r="1502" spans="2:6" ht="17.25" customHeight="1">
      <c r="B1502" s="510" t="s">
        <v>1806</v>
      </c>
      <c r="C1502" s="511" t="s">
        <v>1807</v>
      </c>
      <c r="D1502" s="512">
        <v>2779</v>
      </c>
      <c r="E1502" s="513">
        <v>80528</v>
      </c>
      <c r="F1502" s="514">
        <v>232999</v>
      </c>
    </row>
    <row r="1503" spans="2:6" ht="17.25" customHeight="1">
      <c r="B1503" s="510" t="s">
        <v>1808</v>
      </c>
      <c r="C1503" s="511" t="s">
        <v>1809</v>
      </c>
      <c r="D1503" s="512">
        <v>3750</v>
      </c>
      <c r="E1503" s="513">
        <v>89667</v>
      </c>
      <c r="F1503" s="514">
        <v>277826</v>
      </c>
    </row>
    <row r="1504" spans="2:6" ht="17.25" customHeight="1">
      <c r="B1504" s="510" t="s">
        <v>234</v>
      </c>
      <c r="C1504" s="511" t="s">
        <v>235</v>
      </c>
      <c r="D1504" s="512">
        <v>17202</v>
      </c>
      <c r="E1504" s="513">
        <v>381745</v>
      </c>
      <c r="F1504" s="514">
        <v>1411188</v>
      </c>
    </row>
    <row r="1505" spans="1:6" ht="17.25" customHeight="1">
      <c r="B1505" s="510" t="s">
        <v>236</v>
      </c>
      <c r="C1505" s="511" t="s">
        <v>237</v>
      </c>
      <c r="D1505" s="512">
        <v>8</v>
      </c>
      <c r="E1505" s="513">
        <v>535</v>
      </c>
      <c r="F1505" s="514">
        <v>1079</v>
      </c>
    </row>
    <row r="1506" spans="1:6" ht="17.25" customHeight="1">
      <c r="B1506" s="537" t="s">
        <v>238</v>
      </c>
      <c r="C1506" s="532" t="s">
        <v>0</v>
      </c>
      <c r="D1506" s="533">
        <v>105716</v>
      </c>
      <c r="E1506" s="534">
        <v>2438488</v>
      </c>
      <c r="F1506" s="535">
        <v>7413129</v>
      </c>
    </row>
    <row r="1507" spans="1:6" ht="17.25" customHeight="1">
      <c r="B1507" s="551" t="s">
        <v>1810</v>
      </c>
      <c r="C1507" s="552" t="s">
        <v>1811</v>
      </c>
      <c r="D1507" s="553"/>
      <c r="E1507" s="554"/>
      <c r="F1507" s="555"/>
    </row>
    <row r="1508" spans="1:6" ht="17.25" customHeight="1">
      <c r="B1508" s="510" t="s">
        <v>1812</v>
      </c>
      <c r="C1508" s="511" t="s">
        <v>1813</v>
      </c>
      <c r="D1508" s="512">
        <v>58570</v>
      </c>
      <c r="E1508" s="513">
        <v>1701425</v>
      </c>
      <c r="F1508" s="514">
        <v>3645432</v>
      </c>
    </row>
    <row r="1509" spans="1:6" ht="17.25" customHeight="1">
      <c r="B1509" s="510" t="s">
        <v>1814</v>
      </c>
      <c r="C1509" s="511" t="s">
        <v>1815</v>
      </c>
      <c r="D1509" s="512">
        <v>35492</v>
      </c>
      <c r="E1509" s="513">
        <v>835992</v>
      </c>
      <c r="F1509" s="514">
        <v>2090348</v>
      </c>
    </row>
    <row r="1510" spans="1:6" ht="17.25" customHeight="1">
      <c r="B1510" s="510" t="s">
        <v>1816</v>
      </c>
      <c r="C1510" s="511" t="s">
        <v>1817</v>
      </c>
      <c r="D1510" s="512">
        <v>6959</v>
      </c>
      <c r="E1510" s="513">
        <v>135921</v>
      </c>
      <c r="F1510" s="514">
        <v>484926</v>
      </c>
    </row>
    <row r="1511" spans="1:6" ht="17.25" customHeight="1" thickBot="1">
      <c r="B1511" s="538" t="s">
        <v>2387</v>
      </c>
      <c r="C1511" s="539" t="s">
        <v>1818</v>
      </c>
      <c r="D1511" s="540">
        <v>16844</v>
      </c>
      <c r="E1511" s="541">
        <v>352371</v>
      </c>
      <c r="F1511" s="542">
        <v>1179052</v>
      </c>
    </row>
    <row r="1512" spans="1:6" ht="6" customHeight="1">
      <c r="B1512" s="543"/>
      <c r="C1512" s="515"/>
      <c r="D1512" s="521"/>
      <c r="E1512" s="521"/>
      <c r="F1512" s="521"/>
    </row>
    <row r="1513" spans="1:6" ht="12.95" customHeight="1">
      <c r="A1513" s="544" t="s">
        <v>2254</v>
      </c>
      <c r="B1513" s="545"/>
      <c r="C1513" s="545"/>
      <c r="D1513" s="546"/>
      <c r="E1513" s="546"/>
      <c r="F1513" s="546"/>
    </row>
    <row r="1514" spans="1:6" ht="12.95" customHeight="1">
      <c r="A1514" s="547" t="s">
        <v>282</v>
      </c>
      <c r="B1514" s="548"/>
      <c r="C1514" s="545"/>
      <c r="D1514" s="546"/>
      <c r="E1514" s="546"/>
      <c r="F1514" s="546"/>
    </row>
    <row r="1515" spans="1:6" ht="12.95" customHeight="1">
      <c r="A1515" s="547"/>
      <c r="B1515" s="548"/>
      <c r="C1515" s="548"/>
      <c r="D1515" s="549"/>
      <c r="E1515" s="546"/>
      <c r="F1515" s="546"/>
    </row>
    <row r="1516" spans="1:6" ht="13.5" customHeight="1">
      <c r="A1516" s="547"/>
      <c r="B1516" s="548"/>
      <c r="C1516" s="548"/>
      <c r="D1516" s="549"/>
      <c r="E1516" s="546"/>
      <c r="F1516" s="546"/>
    </row>
    <row r="1517" spans="1:6" ht="18" customHeight="1">
      <c r="A1517" s="528" t="s">
        <v>213</v>
      </c>
      <c r="B1517" s="529"/>
      <c r="C1517" s="529"/>
      <c r="D1517" s="529"/>
      <c r="E1517" s="529"/>
      <c r="F1517" s="529"/>
    </row>
    <row r="1518" spans="1:6" ht="18" customHeight="1">
      <c r="A1518" s="530" t="s">
        <v>214</v>
      </c>
      <c r="E1518" s="497"/>
    </row>
    <row r="1519" spans="1:6" ht="9" customHeight="1" thickBot="1"/>
    <row r="1520" spans="1:6" ht="18" customHeight="1">
      <c r="B1520" s="498"/>
      <c r="C1520" s="499"/>
      <c r="D1520" s="648" t="s">
        <v>2243</v>
      </c>
      <c r="E1520" s="649"/>
      <c r="F1520" s="650"/>
    </row>
    <row r="1521" spans="2:6" ht="12.6" customHeight="1">
      <c r="B1521" s="651" t="s">
        <v>137</v>
      </c>
      <c r="C1521" s="652"/>
      <c r="D1521" s="653" t="s">
        <v>2244</v>
      </c>
      <c r="E1521" s="654"/>
      <c r="F1521" s="655"/>
    </row>
    <row r="1522" spans="2:6" ht="18" customHeight="1">
      <c r="B1522" s="656" t="s">
        <v>215</v>
      </c>
      <c r="C1522" s="657"/>
      <c r="D1522" s="500" t="s">
        <v>20</v>
      </c>
      <c r="E1522" s="500" t="s">
        <v>2246</v>
      </c>
      <c r="F1522" s="501" t="s">
        <v>22</v>
      </c>
    </row>
    <row r="1523" spans="2:6" ht="13.5">
      <c r="B1523" s="658"/>
      <c r="C1523" s="659"/>
      <c r="D1523" s="502" t="s">
        <v>24</v>
      </c>
      <c r="E1523" s="502" t="s">
        <v>2247</v>
      </c>
      <c r="F1523" s="503" t="s">
        <v>2248</v>
      </c>
    </row>
    <row r="1524" spans="2:6" ht="13.5" customHeight="1">
      <c r="B1524" s="504"/>
      <c r="D1524" s="505"/>
      <c r="E1524" s="506" t="s">
        <v>29</v>
      </c>
      <c r="F1524" s="507" t="s">
        <v>30</v>
      </c>
    </row>
    <row r="1525" spans="2:6" ht="13.5" customHeight="1">
      <c r="B1525" s="504"/>
      <c r="D1525" s="505"/>
      <c r="E1525" s="508" t="s">
        <v>2249</v>
      </c>
      <c r="F1525" s="509" t="s">
        <v>2250</v>
      </c>
    </row>
    <row r="1526" spans="2:6" ht="17.25" customHeight="1">
      <c r="B1526" s="510" t="s">
        <v>1819</v>
      </c>
      <c r="C1526" s="511" t="s">
        <v>1820</v>
      </c>
      <c r="D1526" s="512">
        <v>10897</v>
      </c>
      <c r="E1526" s="513">
        <v>209341</v>
      </c>
      <c r="F1526" s="514">
        <v>698036</v>
      </c>
    </row>
    <row r="1527" spans="2:6" ht="17.25" customHeight="1">
      <c r="B1527" s="510" t="s">
        <v>1821</v>
      </c>
      <c r="C1527" s="511" t="s">
        <v>1822</v>
      </c>
      <c r="D1527" s="512">
        <v>3474</v>
      </c>
      <c r="E1527" s="513">
        <v>199678</v>
      </c>
      <c r="F1527" s="514">
        <v>426516</v>
      </c>
    </row>
    <row r="1528" spans="2:6" ht="17.25" customHeight="1">
      <c r="B1528" s="510" t="s">
        <v>1823</v>
      </c>
      <c r="C1528" s="511" t="s">
        <v>1824</v>
      </c>
      <c r="D1528" s="512">
        <v>1919</v>
      </c>
      <c r="E1528" s="513">
        <v>35904</v>
      </c>
      <c r="F1528" s="514">
        <v>127660</v>
      </c>
    </row>
    <row r="1529" spans="2:6" ht="17.25" customHeight="1">
      <c r="B1529" s="510" t="s">
        <v>2388</v>
      </c>
      <c r="C1529" s="511" t="s">
        <v>1154</v>
      </c>
      <c r="D1529" s="512">
        <v>1565</v>
      </c>
      <c r="E1529" s="513">
        <v>48992</v>
      </c>
      <c r="F1529" s="514">
        <v>137481</v>
      </c>
    </row>
    <row r="1530" spans="2:6" ht="17.25" customHeight="1">
      <c r="B1530" s="510" t="s">
        <v>2389</v>
      </c>
      <c r="C1530" s="511" t="s">
        <v>1825</v>
      </c>
      <c r="D1530" s="512">
        <v>1264</v>
      </c>
      <c r="E1530" s="513">
        <v>30158</v>
      </c>
      <c r="F1530" s="514">
        <v>105200</v>
      </c>
    </row>
    <row r="1531" spans="2:6" ht="17.25" customHeight="1">
      <c r="B1531" s="510" t="s">
        <v>2390</v>
      </c>
      <c r="C1531" s="511" t="s">
        <v>1826</v>
      </c>
      <c r="D1531" s="512">
        <v>2918</v>
      </c>
      <c r="E1531" s="513">
        <v>62848</v>
      </c>
      <c r="F1531" s="514">
        <v>218415</v>
      </c>
    </row>
    <row r="1532" spans="2:6" ht="17.25" customHeight="1">
      <c r="B1532" s="510" t="s">
        <v>2391</v>
      </c>
      <c r="C1532" s="511" t="s">
        <v>1827</v>
      </c>
      <c r="D1532" s="512">
        <v>1768</v>
      </c>
      <c r="E1532" s="513">
        <v>39488</v>
      </c>
      <c r="F1532" s="514">
        <v>138171</v>
      </c>
    </row>
    <row r="1533" spans="2:6" ht="17.25" customHeight="1">
      <c r="B1533" s="510" t="s">
        <v>1828</v>
      </c>
      <c r="C1533" s="511" t="s">
        <v>1829</v>
      </c>
      <c r="D1533" s="512">
        <v>3882</v>
      </c>
      <c r="E1533" s="513">
        <v>106452</v>
      </c>
      <c r="F1533" s="514">
        <v>342785</v>
      </c>
    </row>
    <row r="1534" spans="2:6" ht="17.25" customHeight="1">
      <c r="B1534" s="510" t="s">
        <v>1830</v>
      </c>
      <c r="C1534" s="511" t="s">
        <v>1831</v>
      </c>
      <c r="D1534" s="512">
        <v>3562</v>
      </c>
      <c r="E1534" s="513">
        <v>74422</v>
      </c>
      <c r="F1534" s="514">
        <v>277382</v>
      </c>
    </row>
    <row r="1535" spans="2:6" ht="17.25" customHeight="1">
      <c r="B1535" s="510" t="s">
        <v>234</v>
      </c>
      <c r="C1535" s="511" t="s">
        <v>235</v>
      </c>
      <c r="D1535" s="512">
        <v>13644</v>
      </c>
      <c r="E1535" s="513">
        <v>283792</v>
      </c>
      <c r="F1535" s="514">
        <v>850163</v>
      </c>
    </row>
    <row r="1536" spans="2:6" ht="17.25" customHeight="1">
      <c r="B1536" s="510" t="s">
        <v>236</v>
      </c>
      <c r="C1536" s="511" t="s">
        <v>237</v>
      </c>
      <c r="D1536" s="512">
        <v>7</v>
      </c>
      <c r="E1536" s="513">
        <v>191</v>
      </c>
      <c r="F1536" s="514">
        <v>673</v>
      </c>
    </row>
    <row r="1537" spans="2:6" ht="17.25" customHeight="1">
      <c r="B1537" s="537" t="s">
        <v>238</v>
      </c>
      <c r="C1537" s="532" t="s">
        <v>0</v>
      </c>
      <c r="D1537" s="533">
        <v>162765</v>
      </c>
      <c r="E1537" s="534">
        <v>4116981</v>
      </c>
      <c r="F1537" s="535">
        <v>10722246</v>
      </c>
    </row>
    <row r="1538" spans="2:6" ht="17.25" customHeight="1">
      <c r="B1538" s="510" t="s">
        <v>1832</v>
      </c>
      <c r="C1538" s="511" t="s">
        <v>1833</v>
      </c>
      <c r="D1538" s="512"/>
      <c r="E1538" s="513"/>
      <c r="F1538" s="514"/>
    </row>
    <row r="1539" spans="2:6" ht="17.25" customHeight="1">
      <c r="B1539" s="510" t="s">
        <v>1834</v>
      </c>
      <c r="C1539" s="511" t="s">
        <v>2392</v>
      </c>
      <c r="D1539" s="512">
        <v>126491</v>
      </c>
      <c r="E1539" s="513">
        <v>2819121</v>
      </c>
      <c r="F1539" s="514">
        <v>9349015</v>
      </c>
    </row>
    <row r="1540" spans="2:6" ht="17.25" customHeight="1">
      <c r="B1540" s="510" t="s">
        <v>142</v>
      </c>
      <c r="C1540" s="511" t="s">
        <v>143</v>
      </c>
      <c r="D1540" s="512">
        <v>37077</v>
      </c>
      <c r="E1540" s="513">
        <v>1165026</v>
      </c>
      <c r="F1540" s="514">
        <v>2725783</v>
      </c>
    </row>
    <row r="1541" spans="2:6" ht="17.25" customHeight="1">
      <c r="B1541" s="510" t="s">
        <v>146</v>
      </c>
      <c r="C1541" s="511" t="s">
        <v>147</v>
      </c>
      <c r="D1541" s="512">
        <v>30266</v>
      </c>
      <c r="E1541" s="513">
        <v>573014</v>
      </c>
      <c r="F1541" s="514">
        <v>2194698</v>
      </c>
    </row>
    <row r="1542" spans="2:6" ht="17.25" customHeight="1">
      <c r="B1542" s="510" t="s">
        <v>154</v>
      </c>
      <c r="C1542" s="511" t="s">
        <v>155</v>
      </c>
      <c r="D1542" s="512">
        <v>15470</v>
      </c>
      <c r="E1542" s="513">
        <v>302597</v>
      </c>
      <c r="F1542" s="514">
        <v>1134165</v>
      </c>
    </row>
    <row r="1543" spans="2:6" ht="17.25" customHeight="1">
      <c r="B1543" s="510" t="s">
        <v>152</v>
      </c>
      <c r="C1543" s="511" t="s">
        <v>153</v>
      </c>
      <c r="D1543" s="512">
        <v>20535</v>
      </c>
      <c r="E1543" s="513">
        <v>377790</v>
      </c>
      <c r="F1543" s="514">
        <v>1628769</v>
      </c>
    </row>
    <row r="1544" spans="2:6" ht="17.25" customHeight="1">
      <c r="B1544" s="510" t="s">
        <v>2393</v>
      </c>
      <c r="C1544" s="511" t="s">
        <v>2352</v>
      </c>
      <c r="D1544" s="512">
        <v>22693</v>
      </c>
      <c r="E1544" s="513">
        <v>392274</v>
      </c>
      <c r="F1544" s="514">
        <v>1632275</v>
      </c>
    </row>
    <row r="1545" spans="2:6" ht="17.25" customHeight="1">
      <c r="B1545" s="510" t="s">
        <v>2394</v>
      </c>
      <c r="C1545" s="511" t="s">
        <v>306</v>
      </c>
      <c r="D1545" s="512">
        <v>450</v>
      </c>
      <c r="E1545" s="513">
        <v>8417</v>
      </c>
      <c r="F1545" s="514">
        <v>33323</v>
      </c>
    </row>
    <row r="1546" spans="2:6" ht="17.25" customHeight="1">
      <c r="B1546" s="510" t="s">
        <v>1835</v>
      </c>
      <c r="C1546" s="511" t="s">
        <v>1836</v>
      </c>
      <c r="D1546" s="512">
        <v>23817</v>
      </c>
      <c r="E1546" s="513">
        <v>430669</v>
      </c>
      <c r="F1546" s="514">
        <v>1951691</v>
      </c>
    </row>
    <row r="1547" spans="2:6" ht="17.25" customHeight="1">
      <c r="B1547" s="510" t="s">
        <v>1837</v>
      </c>
      <c r="C1547" s="511" t="s">
        <v>1838</v>
      </c>
      <c r="D1547" s="512">
        <v>6222</v>
      </c>
      <c r="E1547" s="513">
        <v>134750</v>
      </c>
      <c r="F1547" s="514">
        <v>556532</v>
      </c>
    </row>
    <row r="1548" spans="2:6" ht="17.25" customHeight="1">
      <c r="B1548" s="510" t="s">
        <v>1839</v>
      </c>
      <c r="C1548" s="511" t="s">
        <v>1840</v>
      </c>
      <c r="D1548" s="512">
        <v>7254</v>
      </c>
      <c r="E1548" s="513">
        <v>128587</v>
      </c>
      <c r="F1548" s="514">
        <v>590672</v>
      </c>
    </row>
    <row r="1549" spans="2:6" ht="17.25" customHeight="1">
      <c r="B1549" s="510" t="s">
        <v>1841</v>
      </c>
      <c r="C1549" s="511" t="s">
        <v>1842</v>
      </c>
      <c r="D1549" s="512">
        <v>3841</v>
      </c>
      <c r="E1549" s="513">
        <v>77682</v>
      </c>
      <c r="F1549" s="514">
        <v>321916</v>
      </c>
    </row>
    <row r="1550" spans="2:6" ht="17.25" customHeight="1">
      <c r="B1550" s="510" t="s">
        <v>1843</v>
      </c>
      <c r="C1550" s="511" t="s">
        <v>1844</v>
      </c>
      <c r="D1550" s="512">
        <v>8681</v>
      </c>
      <c r="E1550" s="513">
        <v>194142</v>
      </c>
      <c r="F1550" s="514">
        <v>782618</v>
      </c>
    </row>
    <row r="1551" spans="2:6" ht="17.25" customHeight="1">
      <c r="B1551" s="510" t="s">
        <v>1845</v>
      </c>
      <c r="C1551" s="511" t="s">
        <v>1846</v>
      </c>
      <c r="D1551" s="512">
        <v>7611</v>
      </c>
      <c r="E1551" s="513">
        <v>144750</v>
      </c>
      <c r="F1551" s="514">
        <v>645446</v>
      </c>
    </row>
    <row r="1552" spans="2:6" ht="17.25" customHeight="1">
      <c r="B1552" s="510" t="s">
        <v>1847</v>
      </c>
      <c r="C1552" s="511" t="s">
        <v>1848</v>
      </c>
      <c r="D1552" s="512">
        <v>7294</v>
      </c>
      <c r="E1552" s="513">
        <v>140212</v>
      </c>
      <c r="F1552" s="514">
        <v>620128</v>
      </c>
    </row>
    <row r="1553" spans="1:6" ht="17.25" customHeight="1">
      <c r="B1553" s="510" t="s">
        <v>1849</v>
      </c>
      <c r="C1553" s="511" t="s">
        <v>1850</v>
      </c>
      <c r="D1553" s="512">
        <v>6163</v>
      </c>
      <c r="E1553" s="513">
        <v>105514</v>
      </c>
      <c r="F1553" s="514">
        <v>450483</v>
      </c>
    </row>
    <row r="1554" spans="1:6" ht="17.25" customHeight="1">
      <c r="B1554" s="510" t="s">
        <v>2395</v>
      </c>
      <c r="C1554" s="511" t="s">
        <v>1851</v>
      </c>
      <c r="D1554" s="512">
        <v>3994</v>
      </c>
      <c r="E1554" s="513">
        <v>75935</v>
      </c>
      <c r="F1554" s="514">
        <v>343811</v>
      </c>
    </row>
    <row r="1555" spans="1:6" ht="17.25" customHeight="1">
      <c r="B1555" s="510" t="s">
        <v>2396</v>
      </c>
      <c r="C1555" s="511" t="s">
        <v>1852</v>
      </c>
      <c r="D1555" s="512">
        <v>9282</v>
      </c>
      <c r="E1555" s="513">
        <v>164292</v>
      </c>
      <c r="F1555" s="514">
        <v>709652</v>
      </c>
    </row>
    <row r="1556" spans="1:6" ht="17.25" customHeight="1">
      <c r="B1556" s="510" t="s">
        <v>2397</v>
      </c>
      <c r="C1556" s="511" t="s">
        <v>1853</v>
      </c>
      <c r="D1556" s="512">
        <v>3626</v>
      </c>
      <c r="E1556" s="513">
        <v>82092</v>
      </c>
      <c r="F1556" s="514">
        <v>372147</v>
      </c>
    </row>
    <row r="1557" spans="1:6" ht="17.25" customHeight="1">
      <c r="B1557" s="510" t="s">
        <v>1854</v>
      </c>
      <c r="C1557" s="511" t="s">
        <v>1855</v>
      </c>
      <c r="D1557" s="512">
        <v>8687</v>
      </c>
      <c r="E1557" s="513">
        <v>178096</v>
      </c>
      <c r="F1557" s="514">
        <v>710560</v>
      </c>
    </row>
    <row r="1558" spans="1:6" ht="17.25" customHeight="1">
      <c r="B1558" s="510" t="s">
        <v>1856</v>
      </c>
      <c r="C1558" s="511" t="s">
        <v>1857</v>
      </c>
      <c r="D1558" s="512">
        <v>8906</v>
      </c>
      <c r="E1558" s="513">
        <v>157396</v>
      </c>
      <c r="F1558" s="514">
        <v>710648</v>
      </c>
    </row>
    <row r="1559" spans="1:6" ht="17.25" customHeight="1">
      <c r="B1559" s="510" t="s">
        <v>234</v>
      </c>
      <c r="C1559" s="511" t="s">
        <v>235</v>
      </c>
      <c r="D1559" s="512">
        <v>41100</v>
      </c>
      <c r="E1559" s="513">
        <v>940837</v>
      </c>
      <c r="F1559" s="514">
        <v>3717395</v>
      </c>
    </row>
    <row r="1560" spans="1:6" ht="17.25" customHeight="1">
      <c r="B1560" s="510" t="s">
        <v>236</v>
      </c>
      <c r="C1560" s="511" t="s">
        <v>237</v>
      </c>
      <c r="D1560" s="512">
        <v>19</v>
      </c>
      <c r="E1560" s="513">
        <v>5008</v>
      </c>
      <c r="F1560" s="514">
        <v>15456</v>
      </c>
    </row>
    <row r="1561" spans="1:6" ht="17.25" customHeight="1" thickBot="1">
      <c r="B1561" s="510" t="s">
        <v>238</v>
      </c>
      <c r="C1561" s="511" t="s">
        <v>0</v>
      </c>
      <c r="D1561" s="512">
        <v>272988</v>
      </c>
      <c r="E1561" s="513">
        <v>5779090</v>
      </c>
      <c r="F1561" s="514">
        <v>21848177</v>
      </c>
    </row>
    <row r="1562" spans="1:6" ht="6" customHeight="1">
      <c r="B1562" s="517"/>
      <c r="C1562" s="518"/>
      <c r="D1562" s="519"/>
      <c r="E1562" s="519"/>
      <c r="F1562" s="519"/>
    </row>
    <row r="1563" spans="1:6" ht="13.5" customHeight="1">
      <c r="A1563" s="520" t="s">
        <v>2252</v>
      </c>
      <c r="C1563" s="515"/>
      <c r="D1563" s="521"/>
      <c r="E1563" s="521"/>
      <c r="F1563" s="521"/>
    </row>
    <row r="1564" spans="1:6" ht="13.5" customHeight="1">
      <c r="A1564" s="520" t="s">
        <v>2253</v>
      </c>
      <c r="C1564" s="515"/>
      <c r="D1564" s="521"/>
      <c r="E1564" s="521"/>
      <c r="F1564" s="521"/>
    </row>
    <row r="1565" spans="1:6" ht="13.5" customHeight="1">
      <c r="A1565" s="522" t="s">
        <v>212</v>
      </c>
      <c r="C1565" s="515"/>
      <c r="D1565" s="521"/>
      <c r="E1565" s="521"/>
      <c r="F1565" s="521"/>
    </row>
    <row r="1566" spans="1:6" ht="13.5" customHeight="1">
      <c r="A1566" s="522"/>
      <c r="C1566" s="515"/>
      <c r="D1566" s="521"/>
      <c r="E1566" s="521"/>
      <c r="F1566" s="521"/>
    </row>
    <row r="1567" spans="1:6" s="527" customFormat="1" ht="13.5" customHeight="1">
      <c r="A1567" s="523"/>
      <c r="B1567" s="524"/>
      <c r="C1567" s="525"/>
      <c r="D1567" s="526"/>
      <c r="E1567" s="526"/>
      <c r="F1567" s="526"/>
    </row>
    <row r="1568" spans="1:6" ht="18" customHeight="1">
      <c r="A1568" s="528" t="s">
        <v>213</v>
      </c>
      <c r="B1568" s="529"/>
      <c r="C1568" s="529"/>
      <c r="D1568" s="529"/>
      <c r="E1568" s="529"/>
      <c r="F1568" s="529"/>
    </row>
    <row r="1569" spans="1:6" ht="18" customHeight="1">
      <c r="A1569" s="530" t="s">
        <v>214</v>
      </c>
      <c r="E1569" s="497"/>
    </row>
    <row r="1570" spans="1:6" ht="9" customHeight="1" thickBot="1"/>
    <row r="1571" spans="1:6" ht="18" customHeight="1">
      <c r="B1571" s="498"/>
      <c r="C1571" s="499"/>
      <c r="D1571" s="648" t="s">
        <v>2243</v>
      </c>
      <c r="E1571" s="649"/>
      <c r="F1571" s="650"/>
    </row>
    <row r="1572" spans="1:6" ht="12.6" customHeight="1">
      <c r="B1572" s="651" t="s">
        <v>137</v>
      </c>
      <c r="C1572" s="652"/>
      <c r="D1572" s="653" t="s">
        <v>2244</v>
      </c>
      <c r="E1572" s="654"/>
      <c r="F1572" s="655"/>
    </row>
    <row r="1573" spans="1:6" ht="18" customHeight="1">
      <c r="B1573" s="656" t="s">
        <v>215</v>
      </c>
      <c r="C1573" s="657"/>
      <c r="D1573" s="500" t="s">
        <v>20</v>
      </c>
      <c r="E1573" s="500" t="s">
        <v>2246</v>
      </c>
      <c r="F1573" s="501" t="s">
        <v>22</v>
      </c>
    </row>
    <row r="1574" spans="1:6" ht="13.5">
      <c r="B1574" s="658"/>
      <c r="C1574" s="659"/>
      <c r="D1574" s="502" t="s">
        <v>24</v>
      </c>
      <c r="E1574" s="502" t="s">
        <v>2247</v>
      </c>
      <c r="F1574" s="503" t="s">
        <v>2248</v>
      </c>
    </row>
    <row r="1575" spans="1:6" ht="13.5" customHeight="1">
      <c r="B1575" s="504"/>
      <c r="D1575" s="505"/>
      <c r="E1575" s="506" t="s">
        <v>29</v>
      </c>
      <c r="F1575" s="507" t="s">
        <v>30</v>
      </c>
    </row>
    <row r="1576" spans="1:6" ht="13.5" customHeight="1">
      <c r="B1576" s="504"/>
      <c r="D1576" s="505"/>
      <c r="E1576" s="508" t="s">
        <v>2249</v>
      </c>
      <c r="F1576" s="509" t="s">
        <v>2250</v>
      </c>
    </row>
    <row r="1577" spans="1:6" ht="17.25" customHeight="1">
      <c r="B1577" s="510" t="s">
        <v>1858</v>
      </c>
      <c r="C1577" s="511" t="s">
        <v>1859</v>
      </c>
      <c r="D1577" s="512"/>
      <c r="E1577" s="513"/>
      <c r="F1577" s="514"/>
    </row>
    <row r="1578" spans="1:6" ht="17.25" customHeight="1">
      <c r="B1578" s="510" t="s">
        <v>1860</v>
      </c>
      <c r="C1578" s="511" t="s">
        <v>1861</v>
      </c>
      <c r="D1578" s="512">
        <v>58341</v>
      </c>
      <c r="E1578" s="513">
        <v>1634551</v>
      </c>
      <c r="F1578" s="514">
        <v>3737037</v>
      </c>
    </row>
    <row r="1579" spans="1:6" ht="17.25" customHeight="1">
      <c r="B1579" s="510" t="s">
        <v>1862</v>
      </c>
      <c r="C1579" s="511" t="s">
        <v>1863</v>
      </c>
      <c r="D1579" s="512">
        <v>16057</v>
      </c>
      <c r="E1579" s="513">
        <v>433104</v>
      </c>
      <c r="F1579" s="514">
        <v>1184150</v>
      </c>
    </row>
    <row r="1580" spans="1:6" ht="17.25" customHeight="1">
      <c r="B1580" s="510" t="s">
        <v>1864</v>
      </c>
      <c r="C1580" s="511" t="s">
        <v>1865</v>
      </c>
      <c r="D1580" s="512">
        <v>13033</v>
      </c>
      <c r="E1580" s="513">
        <v>221050</v>
      </c>
      <c r="F1580" s="514">
        <v>746163</v>
      </c>
    </row>
    <row r="1581" spans="1:6" ht="17.25" customHeight="1">
      <c r="B1581" s="510" t="s">
        <v>1866</v>
      </c>
      <c r="C1581" s="511" t="s">
        <v>1867</v>
      </c>
      <c r="D1581" s="512">
        <v>8028</v>
      </c>
      <c r="E1581" s="513">
        <v>184706</v>
      </c>
      <c r="F1581" s="514">
        <v>578554</v>
      </c>
    </row>
    <row r="1582" spans="1:6" ht="17.25" customHeight="1">
      <c r="B1582" s="510" t="s">
        <v>1868</v>
      </c>
      <c r="C1582" s="511" t="s">
        <v>1869</v>
      </c>
      <c r="D1582" s="512">
        <v>8301</v>
      </c>
      <c r="E1582" s="513">
        <v>153371</v>
      </c>
      <c r="F1582" s="514">
        <v>534847</v>
      </c>
    </row>
    <row r="1583" spans="1:6" ht="17.25" customHeight="1">
      <c r="B1583" s="510" t="s">
        <v>1870</v>
      </c>
      <c r="C1583" s="511" t="s">
        <v>1871</v>
      </c>
      <c r="D1583" s="512">
        <v>3422</v>
      </c>
      <c r="E1583" s="513">
        <v>72345</v>
      </c>
      <c r="F1583" s="514">
        <v>237580</v>
      </c>
    </row>
    <row r="1584" spans="1:6" ht="17.25" customHeight="1">
      <c r="B1584" s="510" t="s">
        <v>1872</v>
      </c>
      <c r="C1584" s="511" t="s">
        <v>1873</v>
      </c>
      <c r="D1584" s="512">
        <v>1730</v>
      </c>
      <c r="E1584" s="513">
        <v>34442</v>
      </c>
      <c r="F1584" s="514">
        <v>102812</v>
      </c>
    </row>
    <row r="1585" spans="2:6" ht="17.25" customHeight="1">
      <c r="B1585" s="510" t="s">
        <v>1874</v>
      </c>
      <c r="C1585" s="511" t="s">
        <v>1875</v>
      </c>
      <c r="D1585" s="512">
        <v>1433</v>
      </c>
      <c r="E1585" s="513">
        <v>38326</v>
      </c>
      <c r="F1585" s="514">
        <v>133941</v>
      </c>
    </row>
    <row r="1586" spans="2:6" ht="17.25" customHeight="1">
      <c r="B1586" s="510" t="s">
        <v>1876</v>
      </c>
      <c r="C1586" s="511" t="s">
        <v>1877</v>
      </c>
      <c r="D1586" s="512">
        <v>2243</v>
      </c>
      <c r="E1586" s="513">
        <v>50423</v>
      </c>
      <c r="F1586" s="514">
        <v>180193</v>
      </c>
    </row>
    <row r="1587" spans="2:6" ht="17.25" customHeight="1">
      <c r="B1587" s="510" t="s">
        <v>1878</v>
      </c>
      <c r="C1587" s="511" t="s">
        <v>1879</v>
      </c>
      <c r="D1587" s="512">
        <v>2538</v>
      </c>
      <c r="E1587" s="513">
        <v>51246</v>
      </c>
      <c r="F1587" s="514">
        <v>186271</v>
      </c>
    </row>
    <row r="1588" spans="2:6" ht="17.25" customHeight="1">
      <c r="B1588" s="510" t="s">
        <v>1880</v>
      </c>
      <c r="C1588" s="511" t="s">
        <v>1881</v>
      </c>
      <c r="D1588" s="512">
        <v>5980</v>
      </c>
      <c r="E1588" s="513">
        <v>118197</v>
      </c>
      <c r="F1588" s="514">
        <v>406378</v>
      </c>
    </row>
    <row r="1589" spans="2:6" ht="17.25" customHeight="1">
      <c r="B1589" s="510" t="s">
        <v>2398</v>
      </c>
      <c r="C1589" s="511" t="s">
        <v>1882</v>
      </c>
      <c r="D1589" s="512">
        <v>1985</v>
      </c>
      <c r="E1589" s="513">
        <v>48432</v>
      </c>
      <c r="F1589" s="514">
        <v>166069</v>
      </c>
    </row>
    <row r="1590" spans="2:6" ht="17.25" customHeight="1">
      <c r="B1590" s="510" t="s">
        <v>1883</v>
      </c>
      <c r="C1590" s="511" t="s">
        <v>1884</v>
      </c>
      <c r="D1590" s="512">
        <v>4614</v>
      </c>
      <c r="E1590" s="513">
        <v>139078</v>
      </c>
      <c r="F1590" s="514">
        <v>461401</v>
      </c>
    </row>
    <row r="1591" spans="2:6" ht="17.25" customHeight="1">
      <c r="B1591" s="510" t="s">
        <v>1885</v>
      </c>
      <c r="C1591" s="511" t="s">
        <v>1886</v>
      </c>
      <c r="D1591" s="512">
        <v>1812</v>
      </c>
      <c r="E1591" s="513">
        <v>45229</v>
      </c>
      <c r="F1591" s="514">
        <v>142566</v>
      </c>
    </row>
    <row r="1592" spans="2:6" ht="17.25" customHeight="1">
      <c r="B1592" s="510" t="s">
        <v>234</v>
      </c>
      <c r="C1592" s="511" t="s">
        <v>235</v>
      </c>
      <c r="D1592" s="512">
        <v>5026</v>
      </c>
      <c r="E1592" s="513">
        <v>111503</v>
      </c>
      <c r="F1592" s="514">
        <v>354341</v>
      </c>
    </row>
    <row r="1593" spans="2:6" ht="17.25" customHeight="1">
      <c r="B1593" s="510" t="s">
        <v>236</v>
      </c>
      <c r="C1593" s="511" t="s">
        <v>237</v>
      </c>
      <c r="D1593" s="512">
        <v>26</v>
      </c>
      <c r="E1593" s="513">
        <v>17062</v>
      </c>
      <c r="F1593" s="514">
        <v>41440</v>
      </c>
    </row>
    <row r="1594" spans="2:6" ht="17.25" customHeight="1">
      <c r="B1594" s="537" t="s">
        <v>238</v>
      </c>
      <c r="C1594" s="532" t="s">
        <v>0</v>
      </c>
      <c r="D1594" s="533">
        <v>134569</v>
      </c>
      <c r="E1594" s="534">
        <v>3353071</v>
      </c>
      <c r="F1594" s="535">
        <v>9193752</v>
      </c>
    </row>
    <row r="1595" spans="2:6" ht="17.25" customHeight="1">
      <c r="B1595" s="510" t="s">
        <v>1887</v>
      </c>
      <c r="C1595" s="511" t="s">
        <v>1888</v>
      </c>
      <c r="D1595" s="512"/>
      <c r="E1595" s="513"/>
      <c r="F1595" s="514"/>
    </row>
    <row r="1596" spans="2:6" ht="17.25" customHeight="1">
      <c r="B1596" s="510" t="s">
        <v>1889</v>
      </c>
      <c r="C1596" s="511" t="s">
        <v>1890</v>
      </c>
      <c r="D1596" s="512">
        <v>49777</v>
      </c>
      <c r="E1596" s="513">
        <v>1358160</v>
      </c>
      <c r="F1596" s="514">
        <v>4411272</v>
      </c>
    </row>
    <row r="1597" spans="2:6" ht="17.25" customHeight="1">
      <c r="B1597" s="510" t="s">
        <v>1891</v>
      </c>
      <c r="C1597" s="511" t="s">
        <v>1892</v>
      </c>
      <c r="D1597" s="512">
        <v>19966</v>
      </c>
      <c r="E1597" s="513">
        <v>431013</v>
      </c>
      <c r="F1597" s="514">
        <v>1887079</v>
      </c>
    </row>
    <row r="1598" spans="2:6" ht="17.25" customHeight="1">
      <c r="B1598" s="510" t="s">
        <v>1893</v>
      </c>
      <c r="C1598" s="511" t="s">
        <v>1894</v>
      </c>
      <c r="D1598" s="512">
        <v>13310</v>
      </c>
      <c r="E1598" s="513">
        <v>263829</v>
      </c>
      <c r="F1598" s="514">
        <v>1048662</v>
      </c>
    </row>
    <row r="1599" spans="2:6" ht="17.25" customHeight="1">
      <c r="B1599" s="510" t="s">
        <v>1895</v>
      </c>
      <c r="C1599" s="511" t="s">
        <v>1896</v>
      </c>
      <c r="D1599" s="512">
        <v>6513</v>
      </c>
      <c r="E1599" s="513">
        <v>138822</v>
      </c>
      <c r="F1599" s="514">
        <v>674885</v>
      </c>
    </row>
    <row r="1600" spans="2:6" ht="17.25" customHeight="1">
      <c r="B1600" s="510" t="s">
        <v>1897</v>
      </c>
      <c r="C1600" s="511" t="s">
        <v>1898</v>
      </c>
      <c r="D1600" s="512">
        <v>4190</v>
      </c>
      <c r="E1600" s="513">
        <v>81361</v>
      </c>
      <c r="F1600" s="514">
        <v>356409</v>
      </c>
    </row>
    <row r="1601" spans="1:6" ht="17.25" customHeight="1">
      <c r="B1601" s="510" t="s">
        <v>1899</v>
      </c>
      <c r="C1601" s="511" t="s">
        <v>1900</v>
      </c>
      <c r="D1601" s="512">
        <v>8093</v>
      </c>
      <c r="E1601" s="513">
        <v>139960</v>
      </c>
      <c r="F1601" s="514">
        <v>622184</v>
      </c>
    </row>
    <row r="1602" spans="1:6" ht="17.25" customHeight="1">
      <c r="B1602" s="510" t="s">
        <v>1901</v>
      </c>
      <c r="C1602" s="511" t="s">
        <v>1902</v>
      </c>
      <c r="D1602" s="512">
        <v>1516</v>
      </c>
      <c r="E1602" s="513">
        <v>24554</v>
      </c>
      <c r="F1602" s="514">
        <v>122285</v>
      </c>
    </row>
    <row r="1603" spans="1:6" ht="17.25" customHeight="1">
      <c r="B1603" s="510" t="s">
        <v>1903</v>
      </c>
      <c r="C1603" s="511" t="s">
        <v>1904</v>
      </c>
      <c r="D1603" s="512">
        <v>2706</v>
      </c>
      <c r="E1603" s="513">
        <v>49289</v>
      </c>
      <c r="F1603" s="514">
        <v>267086</v>
      </c>
    </row>
    <row r="1604" spans="1:6" ht="17.25" customHeight="1">
      <c r="B1604" s="510" t="s">
        <v>1905</v>
      </c>
      <c r="C1604" s="511" t="s">
        <v>1906</v>
      </c>
      <c r="D1604" s="512">
        <v>1119</v>
      </c>
      <c r="E1604" s="513">
        <v>27142</v>
      </c>
      <c r="F1604" s="514">
        <v>103420</v>
      </c>
    </row>
    <row r="1605" spans="1:6" ht="17.25" customHeight="1">
      <c r="B1605" s="510" t="s">
        <v>234</v>
      </c>
      <c r="C1605" s="511" t="s">
        <v>235</v>
      </c>
      <c r="D1605" s="512">
        <v>14837</v>
      </c>
      <c r="E1605" s="513">
        <v>264560</v>
      </c>
      <c r="F1605" s="514">
        <v>1417021</v>
      </c>
    </row>
    <row r="1606" spans="1:6" ht="17.25" customHeight="1">
      <c r="B1606" s="510" t="s">
        <v>236</v>
      </c>
      <c r="C1606" s="511" t="s">
        <v>237</v>
      </c>
      <c r="D1606" s="512">
        <v>13</v>
      </c>
      <c r="E1606" s="513">
        <v>314</v>
      </c>
      <c r="F1606" s="514">
        <v>1873</v>
      </c>
    </row>
    <row r="1607" spans="1:6" ht="17.25" customHeight="1">
      <c r="B1607" s="537" t="s">
        <v>238</v>
      </c>
      <c r="C1607" s="532" t="s">
        <v>0</v>
      </c>
      <c r="D1607" s="533">
        <v>122040</v>
      </c>
      <c r="E1607" s="534">
        <v>2779010</v>
      </c>
      <c r="F1607" s="535">
        <v>10912181</v>
      </c>
    </row>
    <row r="1608" spans="1:6" ht="17.25" customHeight="1">
      <c r="B1608" s="551" t="s">
        <v>1907</v>
      </c>
      <c r="C1608" s="552" t="s">
        <v>1908</v>
      </c>
      <c r="D1608" s="553"/>
      <c r="E1608" s="554"/>
      <c r="F1608" s="555"/>
    </row>
    <row r="1609" spans="1:6" ht="17.25" customHeight="1">
      <c r="B1609" s="510" t="s">
        <v>1909</v>
      </c>
      <c r="C1609" s="511" t="s">
        <v>1910</v>
      </c>
      <c r="D1609" s="512">
        <v>75772</v>
      </c>
      <c r="E1609" s="513">
        <v>1991984</v>
      </c>
      <c r="F1609" s="514">
        <v>5745532</v>
      </c>
    </row>
    <row r="1610" spans="1:6" ht="17.25" customHeight="1">
      <c r="B1610" s="510" t="s">
        <v>1911</v>
      </c>
      <c r="C1610" s="511" t="s">
        <v>1912</v>
      </c>
      <c r="D1610" s="512">
        <v>16199</v>
      </c>
      <c r="E1610" s="513">
        <v>324805</v>
      </c>
      <c r="F1610" s="514">
        <v>1495183</v>
      </c>
    </row>
    <row r="1611" spans="1:6" ht="17.25" customHeight="1">
      <c r="B1611" s="510" t="s">
        <v>1913</v>
      </c>
      <c r="C1611" s="511" t="s">
        <v>1914</v>
      </c>
      <c r="D1611" s="512">
        <v>2800</v>
      </c>
      <c r="E1611" s="513">
        <v>52146</v>
      </c>
      <c r="F1611" s="514">
        <v>227971</v>
      </c>
    </row>
    <row r="1612" spans="1:6" ht="17.25" customHeight="1" thickBot="1">
      <c r="B1612" s="538" t="s">
        <v>1915</v>
      </c>
      <c r="C1612" s="539" t="s">
        <v>1916</v>
      </c>
      <c r="D1612" s="540">
        <v>2454</v>
      </c>
      <c r="E1612" s="541">
        <v>47090</v>
      </c>
      <c r="F1612" s="542">
        <v>218241</v>
      </c>
    </row>
    <row r="1613" spans="1:6" ht="6" customHeight="1">
      <c r="B1613" s="543"/>
      <c r="C1613" s="515"/>
      <c r="D1613" s="521"/>
      <c r="E1613" s="521"/>
      <c r="F1613" s="521"/>
    </row>
    <row r="1614" spans="1:6" ht="12.95" customHeight="1">
      <c r="A1614" s="544" t="s">
        <v>2254</v>
      </c>
      <c r="B1614" s="545"/>
      <c r="C1614" s="545"/>
      <c r="D1614" s="546"/>
      <c r="E1614" s="546"/>
      <c r="F1614" s="546"/>
    </row>
    <row r="1615" spans="1:6" ht="12.95" customHeight="1">
      <c r="A1615" s="547" t="s">
        <v>2399</v>
      </c>
      <c r="B1615" s="548"/>
      <c r="C1615" s="545"/>
      <c r="D1615" s="546"/>
      <c r="E1615" s="546"/>
      <c r="F1615" s="546"/>
    </row>
    <row r="1616" spans="1:6" ht="12.95" customHeight="1">
      <c r="A1616" s="547"/>
      <c r="B1616" s="548"/>
      <c r="C1616" s="548"/>
      <c r="D1616" s="549"/>
      <c r="E1616" s="546"/>
      <c r="F1616" s="546"/>
    </row>
    <row r="1617" spans="1:6" ht="13.5" customHeight="1">
      <c r="A1617" s="547"/>
      <c r="B1617" s="548"/>
      <c r="C1617" s="548"/>
      <c r="D1617" s="549"/>
      <c r="E1617" s="546"/>
      <c r="F1617" s="546"/>
    </row>
    <row r="1618" spans="1:6" ht="18" customHeight="1">
      <c r="A1618" s="528" t="s">
        <v>213</v>
      </c>
      <c r="B1618" s="529"/>
      <c r="C1618" s="529"/>
      <c r="D1618" s="529"/>
      <c r="E1618" s="529"/>
      <c r="F1618" s="529"/>
    </row>
    <row r="1619" spans="1:6" ht="18" customHeight="1">
      <c r="A1619" s="530" t="s">
        <v>214</v>
      </c>
      <c r="E1619" s="497"/>
    </row>
    <row r="1620" spans="1:6" ht="9" customHeight="1" thickBot="1"/>
    <row r="1621" spans="1:6" ht="18" customHeight="1">
      <c r="B1621" s="498"/>
      <c r="C1621" s="499"/>
      <c r="D1621" s="648" t="s">
        <v>2243</v>
      </c>
      <c r="E1621" s="649"/>
      <c r="F1621" s="650"/>
    </row>
    <row r="1622" spans="1:6" ht="12.6" customHeight="1">
      <c r="B1622" s="651" t="s">
        <v>137</v>
      </c>
      <c r="C1622" s="652"/>
      <c r="D1622" s="653" t="s">
        <v>2244</v>
      </c>
      <c r="E1622" s="654"/>
      <c r="F1622" s="655"/>
    </row>
    <row r="1623" spans="1:6" ht="18" customHeight="1">
      <c r="B1623" s="656" t="s">
        <v>215</v>
      </c>
      <c r="C1623" s="657"/>
      <c r="D1623" s="500" t="s">
        <v>20</v>
      </c>
      <c r="E1623" s="500" t="s">
        <v>2246</v>
      </c>
      <c r="F1623" s="501" t="s">
        <v>22</v>
      </c>
    </row>
    <row r="1624" spans="1:6" ht="13.5">
      <c r="B1624" s="658"/>
      <c r="C1624" s="659"/>
      <c r="D1624" s="502" t="s">
        <v>24</v>
      </c>
      <c r="E1624" s="502" t="s">
        <v>2247</v>
      </c>
      <c r="F1624" s="503" t="s">
        <v>2248</v>
      </c>
    </row>
    <row r="1625" spans="1:6" ht="13.5" customHeight="1">
      <c r="B1625" s="504"/>
      <c r="D1625" s="505"/>
      <c r="E1625" s="506" t="s">
        <v>29</v>
      </c>
      <c r="F1625" s="507" t="s">
        <v>30</v>
      </c>
    </row>
    <row r="1626" spans="1:6" ht="13.5" customHeight="1">
      <c r="B1626" s="504"/>
      <c r="D1626" s="505"/>
      <c r="E1626" s="508" t="s">
        <v>2249</v>
      </c>
      <c r="F1626" s="509" t="s">
        <v>2250</v>
      </c>
    </row>
    <row r="1627" spans="1:6" ht="17.25" customHeight="1">
      <c r="B1627" s="510" t="s">
        <v>1917</v>
      </c>
      <c r="C1627" s="511" t="s">
        <v>1392</v>
      </c>
      <c r="D1627" s="512">
        <v>5641</v>
      </c>
      <c r="E1627" s="513">
        <v>115715</v>
      </c>
      <c r="F1627" s="514">
        <v>530138</v>
      </c>
    </row>
    <row r="1628" spans="1:6" ht="17.25" customHeight="1">
      <c r="B1628" s="510" t="s">
        <v>1918</v>
      </c>
      <c r="C1628" s="511" t="s">
        <v>1919</v>
      </c>
      <c r="D1628" s="512">
        <v>4764</v>
      </c>
      <c r="E1628" s="513">
        <v>120871</v>
      </c>
      <c r="F1628" s="514">
        <v>446878</v>
      </c>
    </row>
    <row r="1629" spans="1:6" ht="17.25" customHeight="1">
      <c r="B1629" s="510" t="s">
        <v>1920</v>
      </c>
      <c r="C1629" s="511" t="s">
        <v>1921</v>
      </c>
      <c r="D1629" s="512">
        <v>1822</v>
      </c>
      <c r="E1629" s="513">
        <v>38827</v>
      </c>
      <c r="F1629" s="514">
        <v>173476</v>
      </c>
    </row>
    <row r="1630" spans="1:6" ht="17.25" customHeight="1">
      <c r="B1630" s="510" t="s">
        <v>1922</v>
      </c>
      <c r="C1630" s="511" t="s">
        <v>1923</v>
      </c>
      <c r="D1630" s="512">
        <v>785</v>
      </c>
      <c r="E1630" s="513">
        <v>23189</v>
      </c>
      <c r="F1630" s="514">
        <v>107201</v>
      </c>
    </row>
    <row r="1631" spans="1:6" ht="17.25" customHeight="1">
      <c r="B1631" s="510" t="s">
        <v>2400</v>
      </c>
      <c r="C1631" s="511" t="s">
        <v>1924</v>
      </c>
      <c r="D1631" s="512">
        <v>10292</v>
      </c>
      <c r="E1631" s="513">
        <v>250546</v>
      </c>
      <c r="F1631" s="514">
        <v>998335</v>
      </c>
    </row>
    <row r="1632" spans="1:6" ht="17.25" customHeight="1">
      <c r="B1632" s="510" t="s">
        <v>1925</v>
      </c>
      <c r="C1632" s="511" t="s">
        <v>1926</v>
      </c>
      <c r="D1632" s="512">
        <v>4269</v>
      </c>
      <c r="E1632" s="513">
        <v>88518</v>
      </c>
      <c r="F1632" s="514">
        <v>395925</v>
      </c>
    </row>
    <row r="1633" spans="2:6" ht="17.25" customHeight="1">
      <c r="B1633" s="510" t="s">
        <v>1927</v>
      </c>
      <c r="C1633" s="511" t="s">
        <v>1928</v>
      </c>
      <c r="D1633" s="512">
        <v>3217</v>
      </c>
      <c r="E1633" s="513">
        <v>55692</v>
      </c>
      <c r="F1633" s="514">
        <v>289739</v>
      </c>
    </row>
    <row r="1634" spans="2:6" ht="17.25" customHeight="1">
      <c r="B1634" s="510" t="s">
        <v>1929</v>
      </c>
      <c r="C1634" s="511" t="s">
        <v>1930</v>
      </c>
      <c r="D1634" s="512">
        <v>13236</v>
      </c>
      <c r="E1634" s="513">
        <v>282016</v>
      </c>
      <c r="F1634" s="514">
        <v>1257104</v>
      </c>
    </row>
    <row r="1635" spans="2:6" ht="17.25" customHeight="1">
      <c r="B1635" s="510" t="s">
        <v>1931</v>
      </c>
      <c r="C1635" s="511" t="s">
        <v>1932</v>
      </c>
      <c r="D1635" s="512">
        <v>2993</v>
      </c>
      <c r="E1635" s="513">
        <v>64119</v>
      </c>
      <c r="F1635" s="514">
        <v>251120</v>
      </c>
    </row>
    <row r="1636" spans="2:6" ht="17.25" customHeight="1">
      <c r="B1636" s="510" t="s">
        <v>1933</v>
      </c>
      <c r="C1636" s="511" t="s">
        <v>1934</v>
      </c>
      <c r="D1636" s="512">
        <v>2760</v>
      </c>
      <c r="E1636" s="513">
        <v>66305</v>
      </c>
      <c r="F1636" s="514">
        <v>319449</v>
      </c>
    </row>
    <row r="1637" spans="2:6" ht="17.25" customHeight="1">
      <c r="B1637" s="510" t="s">
        <v>1935</v>
      </c>
      <c r="C1637" s="511" t="s">
        <v>1936</v>
      </c>
      <c r="D1637" s="512">
        <v>4564</v>
      </c>
      <c r="E1637" s="513">
        <v>91697</v>
      </c>
      <c r="F1637" s="514">
        <v>460534</v>
      </c>
    </row>
    <row r="1638" spans="2:6" ht="17.25" customHeight="1">
      <c r="B1638" s="510" t="s">
        <v>1937</v>
      </c>
      <c r="C1638" s="511" t="s">
        <v>1938</v>
      </c>
      <c r="D1638" s="512">
        <v>5877</v>
      </c>
      <c r="E1638" s="513">
        <v>138769</v>
      </c>
      <c r="F1638" s="514">
        <v>517047</v>
      </c>
    </row>
    <row r="1639" spans="2:6" ht="17.25" customHeight="1">
      <c r="B1639" s="510" t="s">
        <v>2401</v>
      </c>
      <c r="C1639" s="511" t="s">
        <v>1939</v>
      </c>
      <c r="D1639" s="512">
        <v>3191</v>
      </c>
      <c r="E1639" s="513">
        <v>67312</v>
      </c>
      <c r="F1639" s="514">
        <v>319754</v>
      </c>
    </row>
    <row r="1640" spans="2:6" ht="17.25" customHeight="1">
      <c r="B1640" s="510" t="s">
        <v>1940</v>
      </c>
      <c r="C1640" s="511" t="s">
        <v>1941</v>
      </c>
      <c r="D1640" s="512">
        <v>2219</v>
      </c>
      <c r="E1640" s="513">
        <v>37197</v>
      </c>
      <c r="F1640" s="514">
        <v>186955</v>
      </c>
    </row>
    <row r="1641" spans="2:6" ht="17.25" customHeight="1">
      <c r="B1641" s="510" t="s">
        <v>2402</v>
      </c>
      <c r="C1641" s="511" t="s">
        <v>1942</v>
      </c>
      <c r="D1641" s="512">
        <v>8479</v>
      </c>
      <c r="E1641" s="513">
        <v>153067</v>
      </c>
      <c r="F1641" s="514">
        <v>681886</v>
      </c>
    </row>
    <row r="1642" spans="2:6" ht="17.25" customHeight="1">
      <c r="B1642" s="510" t="s">
        <v>234</v>
      </c>
      <c r="C1642" s="511" t="s">
        <v>235</v>
      </c>
      <c r="D1642" s="512">
        <v>16233</v>
      </c>
      <c r="E1642" s="513">
        <v>393576</v>
      </c>
      <c r="F1642" s="514">
        <v>1653091</v>
      </c>
    </row>
    <row r="1643" spans="2:6" ht="17.25" customHeight="1">
      <c r="B1643" s="510" t="s">
        <v>236</v>
      </c>
      <c r="C1643" s="511" t="s">
        <v>237</v>
      </c>
      <c r="D1643" s="512">
        <v>24</v>
      </c>
      <c r="E1643" s="513">
        <v>3375</v>
      </c>
      <c r="F1643" s="514">
        <v>5343</v>
      </c>
    </row>
    <row r="1644" spans="2:6" ht="17.25" customHeight="1">
      <c r="B1644" s="537" t="s">
        <v>238</v>
      </c>
      <c r="C1644" s="532" t="s">
        <v>0</v>
      </c>
      <c r="D1644" s="533">
        <v>187591</v>
      </c>
      <c r="E1644" s="534">
        <v>4406826</v>
      </c>
      <c r="F1644" s="535">
        <v>16280912</v>
      </c>
    </row>
    <row r="1645" spans="2:6" ht="17.25" customHeight="1">
      <c r="B1645" s="510" t="s">
        <v>1943</v>
      </c>
      <c r="C1645" s="511" t="s">
        <v>1944</v>
      </c>
      <c r="D1645" s="512"/>
      <c r="E1645" s="513"/>
      <c r="F1645" s="514"/>
    </row>
    <row r="1646" spans="2:6" ht="17.25" customHeight="1">
      <c r="B1646" s="510" t="s">
        <v>1945</v>
      </c>
      <c r="C1646" s="511" t="s">
        <v>1946</v>
      </c>
      <c r="D1646" s="512">
        <v>28933</v>
      </c>
      <c r="E1646" s="513">
        <v>978141</v>
      </c>
      <c r="F1646" s="514">
        <v>1975507</v>
      </c>
    </row>
    <row r="1647" spans="2:6" ht="17.25" customHeight="1">
      <c r="B1647" s="510" t="s">
        <v>1947</v>
      </c>
      <c r="C1647" s="511" t="s">
        <v>1948</v>
      </c>
      <c r="D1647" s="512">
        <v>14428</v>
      </c>
      <c r="E1647" s="513">
        <v>269760</v>
      </c>
      <c r="F1647" s="514">
        <v>640262</v>
      </c>
    </row>
    <row r="1648" spans="2:6" ht="17.25" customHeight="1">
      <c r="B1648" s="510" t="s">
        <v>1949</v>
      </c>
      <c r="C1648" s="511" t="s">
        <v>1950</v>
      </c>
      <c r="D1648" s="512">
        <v>8721</v>
      </c>
      <c r="E1648" s="513">
        <v>369711</v>
      </c>
      <c r="F1648" s="514">
        <v>656819</v>
      </c>
    </row>
    <row r="1649" spans="1:6" ht="17.25" customHeight="1">
      <c r="B1649" s="510" t="s">
        <v>1951</v>
      </c>
      <c r="C1649" s="511" t="s">
        <v>1952</v>
      </c>
      <c r="D1649" s="512">
        <v>6429</v>
      </c>
      <c r="E1649" s="513">
        <v>171785</v>
      </c>
      <c r="F1649" s="514">
        <v>476658</v>
      </c>
    </row>
    <row r="1650" spans="1:6" ht="17.25" customHeight="1">
      <c r="B1650" s="510" t="s">
        <v>1953</v>
      </c>
      <c r="C1650" s="511" t="s">
        <v>1954</v>
      </c>
      <c r="D1650" s="512">
        <v>8147</v>
      </c>
      <c r="E1650" s="513">
        <v>302379</v>
      </c>
      <c r="F1650" s="514">
        <v>475869</v>
      </c>
    </row>
    <row r="1651" spans="1:6" ht="17.25" customHeight="1">
      <c r="B1651" s="510" t="s">
        <v>1955</v>
      </c>
      <c r="C1651" s="511" t="s">
        <v>1956</v>
      </c>
      <c r="D1651" s="512">
        <v>4170</v>
      </c>
      <c r="E1651" s="513">
        <v>132116</v>
      </c>
      <c r="F1651" s="514">
        <v>335910</v>
      </c>
    </row>
    <row r="1652" spans="1:6" ht="17.25" customHeight="1">
      <c r="B1652" s="510" t="s">
        <v>1957</v>
      </c>
      <c r="C1652" s="511" t="s">
        <v>1958</v>
      </c>
      <c r="D1652" s="512">
        <v>3683</v>
      </c>
      <c r="E1652" s="513">
        <v>193268</v>
      </c>
      <c r="F1652" s="514">
        <v>320298</v>
      </c>
    </row>
    <row r="1653" spans="1:6" ht="17.25" customHeight="1">
      <c r="B1653" s="510" t="s">
        <v>2403</v>
      </c>
      <c r="C1653" s="511" t="s">
        <v>1959</v>
      </c>
      <c r="D1653" s="512">
        <v>4026</v>
      </c>
      <c r="E1653" s="513">
        <v>129936</v>
      </c>
      <c r="F1653" s="514">
        <v>292634</v>
      </c>
    </row>
    <row r="1654" spans="1:6" ht="17.25" customHeight="1">
      <c r="B1654" s="510" t="s">
        <v>1960</v>
      </c>
      <c r="C1654" s="511" t="s">
        <v>1961</v>
      </c>
      <c r="D1654" s="512">
        <v>9546</v>
      </c>
      <c r="E1654" s="513">
        <v>184017</v>
      </c>
      <c r="F1654" s="514">
        <v>452051</v>
      </c>
    </row>
    <row r="1655" spans="1:6" ht="17.25" customHeight="1">
      <c r="B1655" s="510" t="s">
        <v>1962</v>
      </c>
      <c r="C1655" s="511" t="s">
        <v>1963</v>
      </c>
      <c r="D1655" s="512">
        <v>5008</v>
      </c>
      <c r="E1655" s="513">
        <v>183311</v>
      </c>
      <c r="F1655" s="514">
        <v>403318</v>
      </c>
    </row>
    <row r="1656" spans="1:6" ht="17.25" customHeight="1">
      <c r="B1656" s="510" t="s">
        <v>1964</v>
      </c>
      <c r="C1656" s="511" t="s">
        <v>1965</v>
      </c>
      <c r="D1656" s="512">
        <v>2323</v>
      </c>
      <c r="E1656" s="513">
        <v>76097</v>
      </c>
      <c r="F1656" s="514">
        <v>182632</v>
      </c>
    </row>
    <row r="1657" spans="1:6" ht="17.25" customHeight="1">
      <c r="B1657" s="510" t="s">
        <v>234</v>
      </c>
      <c r="C1657" s="511" t="s">
        <v>235</v>
      </c>
      <c r="D1657" s="512">
        <v>23691</v>
      </c>
      <c r="E1657" s="513">
        <v>1047753</v>
      </c>
      <c r="F1657" s="514">
        <v>1903546</v>
      </c>
    </row>
    <row r="1658" spans="1:6" ht="17.25" customHeight="1">
      <c r="B1658" s="510" t="s">
        <v>236</v>
      </c>
      <c r="C1658" s="511" t="s">
        <v>237</v>
      </c>
      <c r="D1658" s="512">
        <v>43</v>
      </c>
      <c r="E1658" s="513">
        <v>4600</v>
      </c>
      <c r="F1658" s="514">
        <v>4625</v>
      </c>
    </row>
    <row r="1659" spans="1:6" ht="17.25" customHeight="1">
      <c r="B1659" s="510" t="s">
        <v>238</v>
      </c>
      <c r="C1659" s="511" t="s">
        <v>0</v>
      </c>
      <c r="D1659" s="512">
        <v>119148</v>
      </c>
      <c r="E1659" s="513">
        <v>4042880</v>
      </c>
      <c r="F1659" s="514">
        <v>8120136</v>
      </c>
    </row>
    <row r="1660" spans="1:6" ht="17.25" customHeight="1">
      <c r="B1660" s="557" t="s">
        <v>236</v>
      </c>
      <c r="C1660" s="558" t="s">
        <v>237</v>
      </c>
      <c r="D1660" s="559">
        <v>1418</v>
      </c>
      <c r="E1660" s="560">
        <v>1193715</v>
      </c>
      <c r="F1660" s="561">
        <v>1770573</v>
      </c>
    </row>
    <row r="1661" spans="1:6" ht="17.25" customHeight="1" thickBot="1">
      <c r="B1661" s="510" t="s">
        <v>1966</v>
      </c>
      <c r="C1661" s="511" t="s">
        <v>4</v>
      </c>
      <c r="D1661" s="512">
        <v>16221601</v>
      </c>
      <c r="E1661" s="513">
        <v>515476883</v>
      </c>
      <c r="F1661" s="514">
        <v>915771296</v>
      </c>
    </row>
    <row r="1662" spans="1:6" ht="6" customHeight="1">
      <c r="B1662" s="517"/>
      <c r="C1662" s="518"/>
      <c r="D1662" s="519"/>
      <c r="E1662" s="519"/>
      <c r="F1662" s="519"/>
    </row>
    <row r="1663" spans="1:6" ht="13.5" customHeight="1">
      <c r="A1663" s="520" t="s">
        <v>2252</v>
      </c>
      <c r="C1663" s="515"/>
      <c r="D1663" s="521"/>
      <c r="E1663" s="521"/>
      <c r="F1663" s="521"/>
    </row>
    <row r="1664" spans="1:6" ht="13.5" customHeight="1">
      <c r="A1664" s="520" t="s">
        <v>2253</v>
      </c>
      <c r="C1664" s="515"/>
      <c r="D1664" s="521"/>
      <c r="E1664" s="521"/>
      <c r="F1664" s="521"/>
    </row>
    <row r="1665" spans="1:6" ht="13.5" customHeight="1">
      <c r="A1665" s="522" t="s">
        <v>212</v>
      </c>
      <c r="C1665" s="515"/>
      <c r="D1665" s="521"/>
      <c r="E1665" s="521"/>
      <c r="F1665" s="521"/>
    </row>
    <row r="1666" spans="1:6" ht="13.5" customHeight="1">
      <c r="A1666" s="522"/>
      <c r="C1666" s="515"/>
      <c r="D1666" s="521"/>
      <c r="E1666" s="521"/>
      <c r="F1666" s="521"/>
    </row>
    <row r="1667" spans="1:6" ht="12.75" customHeight="1">
      <c r="A1667" s="562" t="s">
        <v>281</v>
      </c>
      <c r="C1667" s="515"/>
      <c r="D1667" s="521"/>
      <c r="E1667" s="521"/>
      <c r="F1667" s="521"/>
    </row>
    <row r="1668" spans="1:6" ht="13.5" customHeight="1">
      <c r="A1668" s="547" t="s">
        <v>282</v>
      </c>
      <c r="B1668" s="548"/>
      <c r="C1668" s="548"/>
      <c r="D1668" s="549"/>
      <c r="E1668" s="546"/>
      <c r="F1668" s="546"/>
    </row>
    <row r="1669" spans="1:6" s="563" customFormat="1" ht="13.5" customHeight="1"/>
    <row r="1670" spans="1:6" s="563" customFormat="1" ht="13.5"/>
  </sheetData>
  <mergeCells count="165">
    <mergeCell ref="B1623:C1623"/>
    <mergeCell ref="B1624:C1624"/>
    <mergeCell ref="B1572:C1572"/>
    <mergeCell ref="D1572:F1572"/>
    <mergeCell ref="B1573:C1573"/>
    <mergeCell ref="B1574:C1574"/>
    <mergeCell ref="D1621:F1621"/>
    <mergeCell ref="B1622:C1622"/>
    <mergeCell ref="D1622:F1622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4:F4"/>
    <mergeCell ref="B5:C5"/>
    <mergeCell ref="D5:F5"/>
    <mergeCell ref="B6:C6"/>
    <mergeCell ref="B7:C7"/>
    <mergeCell ref="D56:F56"/>
    <mergeCell ref="B108:C108"/>
    <mergeCell ref="B109:C109"/>
    <mergeCell ref="D157:F157"/>
  </mergeCells>
  <phoneticPr fontId="2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86" orientation="portrait" r:id="rId1"/>
  <headerFooter alignWithMargins="0"/>
  <rowBreaks count="32" manualBreakCount="32">
    <brk id="52" max="5" man="1"/>
    <brk id="102" max="5" man="1"/>
    <brk id="153" max="5" man="1"/>
    <brk id="203" max="5" man="1"/>
    <brk id="254" max="5" man="1"/>
    <brk id="304" max="5" man="1"/>
    <brk id="355" max="5" man="1"/>
    <brk id="405" max="5" man="1"/>
    <brk id="456" max="5" man="1"/>
    <brk id="506" max="5" man="1"/>
    <brk id="557" max="5" man="1"/>
    <brk id="607" max="5" man="1"/>
    <brk id="658" max="5" man="1"/>
    <brk id="708" max="5" man="1"/>
    <brk id="759" max="5" man="1"/>
    <brk id="809" max="5" man="1"/>
    <brk id="860" max="5" man="1"/>
    <brk id="910" max="5" man="1"/>
    <brk id="961" max="5" man="1"/>
    <brk id="1011" max="5" man="1"/>
    <brk id="1062" max="5" man="1"/>
    <brk id="1112" max="5" man="1"/>
    <brk id="1163" max="5" man="1"/>
    <brk id="1213" max="5" man="1"/>
    <brk id="1264" max="5" man="1"/>
    <brk id="1314" max="5" man="1"/>
    <brk id="1365" max="5" man="1"/>
    <brk id="1415" max="5" man="1"/>
    <brk id="1466" max="5" man="1"/>
    <brk id="1516" max="5" man="1"/>
    <brk id="1567" max="5" man="1"/>
    <brk id="161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7F26-C8A8-4FF5-8A96-D6AE0B70DAB9}">
  <sheetPr codeName="Sheet4"/>
  <dimension ref="A1:I25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3" style="154" customWidth="1"/>
    <col min="2" max="2" width="22.25" style="154" customWidth="1"/>
    <col min="3" max="3" width="12.875" style="154" customWidth="1"/>
    <col min="4" max="4" width="14.5" style="154" customWidth="1"/>
    <col min="5" max="5" width="16.375" style="154" customWidth="1"/>
    <col min="6" max="6" width="11.625" style="154" customWidth="1"/>
    <col min="7" max="7" width="16.25" style="154" customWidth="1"/>
    <col min="8" max="8" width="14.5" style="154" customWidth="1"/>
    <col min="9" max="9" width="9" style="154" customWidth="1"/>
    <col min="10" max="16384" width="9" style="154"/>
  </cols>
  <sheetData>
    <row r="1" spans="1:9" s="8" customFormat="1" ht="15" customHeight="1">
      <c r="A1" s="663" t="s">
        <v>1967</v>
      </c>
      <c r="B1" s="663"/>
      <c r="C1" s="663"/>
      <c r="D1" s="663"/>
      <c r="E1" s="663"/>
      <c r="F1" s="663"/>
      <c r="G1" s="663"/>
      <c r="H1" s="150"/>
      <c r="I1" s="6"/>
    </row>
    <row r="2" spans="1:9" s="8" customFormat="1" ht="15" customHeight="1">
      <c r="A2" s="664" t="s">
        <v>1968</v>
      </c>
      <c r="B2" s="665"/>
      <c r="C2" s="665"/>
      <c r="D2" s="665"/>
      <c r="E2" s="665"/>
      <c r="F2" s="665"/>
      <c r="G2" s="665"/>
      <c r="H2" s="152"/>
      <c r="I2" s="6"/>
    </row>
    <row r="3" spans="1:9" s="12" customFormat="1">
      <c r="A3" s="664"/>
      <c r="B3" s="664"/>
      <c r="C3" s="664"/>
      <c r="D3" s="664"/>
      <c r="E3" s="664"/>
      <c r="F3" s="664"/>
      <c r="G3" s="664"/>
      <c r="H3" s="9"/>
    </row>
    <row r="4" spans="1:9" s="12" customFormat="1" ht="6.75" customHeight="1" thickBot="1">
      <c r="A4" s="13"/>
      <c r="B4" s="11"/>
      <c r="C4" s="11"/>
      <c r="D4" s="11"/>
      <c r="E4" s="11"/>
      <c r="F4" s="11"/>
      <c r="G4" s="11"/>
      <c r="H4" s="11"/>
    </row>
    <row r="5" spans="1:9" ht="14.25" customHeight="1">
      <c r="A5" s="666" t="s">
        <v>1969</v>
      </c>
      <c r="B5" s="669" t="s">
        <v>1970</v>
      </c>
      <c r="C5" s="671" t="s">
        <v>12</v>
      </c>
      <c r="D5" s="672"/>
      <c r="E5" s="673"/>
      <c r="F5" s="671" t="s">
        <v>13</v>
      </c>
      <c r="G5" s="674"/>
      <c r="H5" s="153"/>
    </row>
    <row r="6" spans="1:9" ht="12.75" customHeight="1">
      <c r="A6" s="667"/>
      <c r="B6" s="670"/>
      <c r="C6" s="675" t="s">
        <v>1971</v>
      </c>
      <c r="D6" s="676"/>
      <c r="E6" s="677"/>
      <c r="F6" s="675" t="s">
        <v>17</v>
      </c>
      <c r="G6" s="678"/>
      <c r="H6" s="155"/>
    </row>
    <row r="7" spans="1:9" ht="15" customHeight="1">
      <c r="A7" s="667"/>
      <c r="B7" s="640"/>
      <c r="C7" s="156" t="s">
        <v>20</v>
      </c>
      <c r="D7" s="156" t="s">
        <v>21</v>
      </c>
      <c r="E7" s="157" t="s">
        <v>22</v>
      </c>
      <c r="F7" s="157" t="s">
        <v>20</v>
      </c>
      <c r="G7" s="158" t="s">
        <v>23</v>
      </c>
      <c r="H7" s="153"/>
    </row>
    <row r="8" spans="1:9" ht="12.75" customHeight="1">
      <c r="A8" s="667"/>
      <c r="B8" s="640"/>
      <c r="C8" s="660" t="s">
        <v>1972</v>
      </c>
      <c r="D8" s="660" t="s">
        <v>1973</v>
      </c>
      <c r="E8" s="660" t="s">
        <v>1974</v>
      </c>
      <c r="F8" s="660" t="s">
        <v>1975</v>
      </c>
      <c r="G8" s="661" t="s">
        <v>28</v>
      </c>
      <c r="H8" s="159"/>
    </row>
    <row r="9" spans="1:9" ht="12.75" customHeight="1">
      <c r="A9" s="668"/>
      <c r="B9" s="641"/>
      <c r="C9" s="641"/>
      <c r="D9" s="641"/>
      <c r="E9" s="641"/>
      <c r="F9" s="641"/>
      <c r="G9" s="662"/>
      <c r="H9" s="160"/>
    </row>
    <row r="10" spans="1:9" ht="12.75" customHeight="1">
      <c r="A10" s="161"/>
      <c r="B10" s="162"/>
      <c r="C10" s="162"/>
      <c r="D10" s="163" t="s">
        <v>29</v>
      </c>
      <c r="E10" s="163" t="s">
        <v>30</v>
      </c>
      <c r="F10" s="164"/>
      <c r="G10" s="165" t="s">
        <v>30</v>
      </c>
      <c r="H10" s="166"/>
    </row>
    <row r="11" spans="1:9" ht="12.75" customHeight="1">
      <c r="A11" s="161"/>
      <c r="B11" s="162"/>
      <c r="C11" s="162"/>
      <c r="D11" s="167" t="s">
        <v>31</v>
      </c>
      <c r="E11" s="167" t="s">
        <v>32</v>
      </c>
      <c r="F11" s="168"/>
      <c r="G11" s="169" t="s">
        <v>32</v>
      </c>
      <c r="H11" s="170"/>
    </row>
    <row r="12" spans="1:9" ht="12.75" customHeight="1">
      <c r="A12" s="171"/>
      <c r="B12" s="172"/>
      <c r="C12" s="162"/>
      <c r="D12" s="173"/>
      <c r="E12" s="173"/>
      <c r="F12" s="174"/>
      <c r="G12" s="175"/>
      <c r="H12" s="176"/>
    </row>
    <row r="13" spans="1:9" ht="26.25">
      <c r="A13" s="177" t="s">
        <v>1976</v>
      </c>
      <c r="B13" s="178" t="s">
        <v>1977</v>
      </c>
      <c r="C13" s="179">
        <v>3423070</v>
      </c>
      <c r="D13" s="179">
        <v>48624329</v>
      </c>
      <c r="E13" s="179">
        <v>78777207</v>
      </c>
      <c r="F13" s="179">
        <v>112465</v>
      </c>
      <c r="G13" s="180">
        <v>41958983</v>
      </c>
      <c r="H13" s="176"/>
    </row>
    <row r="14" spans="1:9" ht="27.75">
      <c r="A14" s="161"/>
      <c r="B14" s="178" t="s">
        <v>1978</v>
      </c>
      <c r="C14" s="179">
        <v>2865732</v>
      </c>
      <c r="D14" s="179">
        <v>47280187</v>
      </c>
      <c r="E14" s="179">
        <v>93994942</v>
      </c>
      <c r="F14" s="179">
        <v>177656</v>
      </c>
      <c r="G14" s="180">
        <v>67012597</v>
      </c>
      <c r="H14" s="176"/>
    </row>
    <row r="15" spans="1:9" ht="27.75">
      <c r="A15" s="161"/>
      <c r="B15" s="178" t="s">
        <v>1979</v>
      </c>
      <c r="C15" s="179">
        <v>6260814</v>
      </c>
      <c r="D15" s="179">
        <v>101923661</v>
      </c>
      <c r="E15" s="179">
        <v>293876051</v>
      </c>
      <c r="F15" s="179">
        <v>275408</v>
      </c>
      <c r="G15" s="180">
        <v>138339674</v>
      </c>
      <c r="H15" s="176"/>
    </row>
    <row r="16" spans="1:9" ht="27.75">
      <c r="A16" s="161"/>
      <c r="B16" s="181" t="s">
        <v>1980</v>
      </c>
      <c r="C16" s="179">
        <v>55006</v>
      </c>
      <c r="D16" s="179">
        <v>535730</v>
      </c>
      <c r="E16" s="179">
        <v>1387391</v>
      </c>
      <c r="F16" s="179">
        <v>41499</v>
      </c>
      <c r="G16" s="180">
        <v>29074015</v>
      </c>
    </row>
    <row r="17" spans="1:7" ht="27.75" customHeight="1">
      <c r="A17" s="182"/>
      <c r="B17" s="183" t="s">
        <v>1981</v>
      </c>
      <c r="C17" s="184">
        <v>12604622</v>
      </c>
      <c r="D17" s="184">
        <v>198363909</v>
      </c>
      <c r="E17" s="184">
        <v>468035592</v>
      </c>
      <c r="F17" s="184">
        <v>607028</v>
      </c>
      <c r="G17" s="185">
        <v>276385271</v>
      </c>
    </row>
    <row r="18" spans="1:7" ht="10.5" customHeight="1">
      <c r="A18" s="161"/>
      <c r="B18" s="178"/>
      <c r="C18" s="179"/>
      <c r="D18" s="179"/>
      <c r="E18" s="179"/>
      <c r="F18" s="179"/>
      <c r="G18" s="180"/>
    </row>
    <row r="19" spans="1:7" ht="26.25" customHeight="1">
      <c r="A19" s="177" t="s">
        <v>1982</v>
      </c>
      <c r="B19" s="178" t="s">
        <v>1983</v>
      </c>
      <c r="C19" s="179">
        <v>924417</v>
      </c>
      <c r="D19" s="179">
        <v>219016164</v>
      </c>
      <c r="E19" s="179">
        <v>174549224</v>
      </c>
      <c r="F19" s="179">
        <v>84053</v>
      </c>
      <c r="G19" s="180">
        <v>89484913</v>
      </c>
    </row>
    <row r="20" spans="1:7" ht="27.75">
      <c r="A20" s="161"/>
      <c r="B20" s="178" t="s">
        <v>1984</v>
      </c>
      <c r="C20" s="179">
        <v>1510716</v>
      </c>
      <c r="D20" s="179">
        <v>69280881</v>
      </c>
      <c r="E20" s="179">
        <v>170982660</v>
      </c>
      <c r="F20" s="179">
        <v>87002</v>
      </c>
      <c r="G20" s="180">
        <v>105701884</v>
      </c>
    </row>
    <row r="21" spans="1:7" ht="27.75">
      <c r="A21" s="161"/>
      <c r="B21" s="178" t="s">
        <v>1985</v>
      </c>
      <c r="C21" s="179">
        <v>1180415</v>
      </c>
      <c r="D21" s="179">
        <v>28723507</v>
      </c>
      <c r="E21" s="179">
        <v>102081721</v>
      </c>
      <c r="F21" s="179">
        <v>45627</v>
      </c>
      <c r="G21" s="180">
        <v>40230892</v>
      </c>
    </row>
    <row r="22" spans="1:7" ht="27.75">
      <c r="A22" s="161"/>
      <c r="B22" s="181" t="s">
        <v>1980</v>
      </c>
      <c r="C22" s="179">
        <v>1431</v>
      </c>
      <c r="D22" s="179">
        <v>92420</v>
      </c>
      <c r="E22" s="179">
        <v>122095</v>
      </c>
      <c r="F22" s="179">
        <v>8327</v>
      </c>
      <c r="G22" s="180">
        <v>6472395</v>
      </c>
    </row>
    <row r="23" spans="1:7" ht="27.75" customHeight="1">
      <c r="A23" s="161"/>
      <c r="B23" s="178" t="s">
        <v>1981</v>
      </c>
      <c r="C23" s="179">
        <v>3616979</v>
      </c>
      <c r="D23" s="179">
        <v>317112973</v>
      </c>
      <c r="E23" s="179">
        <v>447735703</v>
      </c>
      <c r="F23" s="179">
        <v>225009</v>
      </c>
      <c r="G23" s="180">
        <v>241890086</v>
      </c>
    </row>
    <row r="24" spans="1:7" s="191" customFormat="1" ht="23.25" customHeight="1" thickBot="1">
      <c r="A24" s="186" t="s">
        <v>1986</v>
      </c>
      <c r="B24" s="187" t="s">
        <v>0</v>
      </c>
      <c r="C24" s="188">
        <v>16221601</v>
      </c>
      <c r="D24" s="189">
        <v>515476883</v>
      </c>
      <c r="E24" s="189">
        <v>915771296</v>
      </c>
      <c r="F24" s="189">
        <v>832037</v>
      </c>
      <c r="G24" s="190">
        <v>518275357</v>
      </c>
    </row>
    <row r="25" spans="1:7" ht="10.5" customHeight="1"/>
  </sheetData>
  <mergeCells count="14">
    <mergeCell ref="D8:D9"/>
    <mergeCell ref="E8:E9"/>
    <mergeCell ref="F8:F9"/>
    <mergeCell ref="G8:G9"/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</mergeCells>
  <phoneticPr fontId="2"/>
  <pageMargins left="0.78740157480314965" right="0.59055118110236227" top="0.59055118110236227" bottom="0.59055118110236227" header="0.51181102362204722" footer="0.39370078740157483"/>
  <pageSetup paperSize="9" scale="74" firstPageNumber="44" orientation="portrait" useFirstPageNumber="1" horizontalDpi="300" verticalDpi="300" r:id="rId1"/>
  <headerFooter alignWithMargins="0"/>
  <colBreaks count="1" manualBreakCount="1">
    <brk id="7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EA56-C22A-4454-A511-4C28C7310E56}">
  <dimension ref="A1:I34"/>
  <sheetViews>
    <sheetView showGridLines="0" view="pageBreakPreview" zoomScaleNormal="100" zoomScaleSheetLayoutView="100" workbookViewId="0"/>
  </sheetViews>
  <sheetFormatPr defaultRowHeight="13.5"/>
  <cols>
    <col min="1" max="2" width="5.375" style="194" customWidth="1"/>
    <col min="3" max="3" width="21.125" style="194" customWidth="1"/>
    <col min="4" max="4" width="12.75" style="194" customWidth="1"/>
    <col min="5" max="5" width="14.5" style="194" customWidth="1"/>
    <col min="6" max="6" width="16.25" style="194" customWidth="1"/>
    <col min="7" max="7" width="11.625" style="194" customWidth="1"/>
    <col min="8" max="8" width="17.25" style="194" customWidth="1"/>
    <col min="9" max="9" width="14.5" style="194" customWidth="1"/>
    <col min="10" max="10" width="9" style="194" customWidth="1"/>
    <col min="11" max="16384" width="9" style="194"/>
  </cols>
  <sheetData>
    <row r="1" spans="1:9" s="8" customFormat="1" ht="18" customHeight="1">
      <c r="A1" s="149" t="s">
        <v>1987</v>
      </c>
      <c r="B1" s="149"/>
      <c r="C1" s="149"/>
      <c r="D1" s="149"/>
      <c r="E1" s="149"/>
      <c r="F1" s="149"/>
      <c r="G1" s="149"/>
      <c r="H1" s="149"/>
      <c r="I1" s="149"/>
    </row>
    <row r="2" spans="1:9" s="8" customFormat="1" ht="18" customHeight="1">
      <c r="A2" s="664" t="s">
        <v>2404</v>
      </c>
      <c r="B2" s="664"/>
      <c r="C2" s="664"/>
      <c r="D2" s="664"/>
      <c r="E2" s="664"/>
      <c r="F2" s="664"/>
      <c r="G2" s="664"/>
      <c r="H2" s="664"/>
      <c r="I2" s="152"/>
    </row>
    <row r="3" spans="1:9" s="12" customFormat="1" ht="9" customHeight="1">
      <c r="A3" s="151" t="s">
        <v>2405</v>
      </c>
      <c r="B3" s="152"/>
      <c r="C3" s="152"/>
      <c r="D3" s="152"/>
      <c r="E3" s="152"/>
      <c r="F3" s="152"/>
      <c r="G3" s="152"/>
      <c r="H3" s="152"/>
      <c r="I3" s="152"/>
    </row>
    <row r="4" spans="1:9" s="12" customFormat="1" ht="9" customHeight="1" thickBot="1">
      <c r="B4" s="192"/>
      <c r="C4" s="14"/>
      <c r="D4" s="192"/>
      <c r="E4" s="192"/>
      <c r="F4" s="192"/>
      <c r="G4" s="192"/>
      <c r="H4" s="192"/>
      <c r="I4" s="192"/>
    </row>
    <row r="5" spans="1:9" ht="15" customHeight="1">
      <c r="A5" s="679"/>
      <c r="B5" s="622"/>
      <c r="C5" s="193"/>
      <c r="D5" s="671" t="s">
        <v>12</v>
      </c>
      <c r="E5" s="672"/>
      <c r="F5" s="673"/>
      <c r="G5" s="671" t="s">
        <v>13</v>
      </c>
      <c r="H5" s="674"/>
      <c r="I5" s="153"/>
    </row>
    <row r="6" spans="1:9" ht="15" customHeight="1">
      <c r="A6" s="680" t="s">
        <v>1988</v>
      </c>
      <c r="B6" s="610"/>
      <c r="C6" s="144" t="s">
        <v>1989</v>
      </c>
      <c r="D6" s="675" t="s">
        <v>1971</v>
      </c>
      <c r="E6" s="676"/>
      <c r="F6" s="677"/>
      <c r="G6" s="675" t="s">
        <v>17</v>
      </c>
      <c r="H6" s="678"/>
      <c r="I6" s="155"/>
    </row>
    <row r="7" spans="1:9" ht="18" customHeight="1">
      <c r="A7" s="687" t="s">
        <v>1990</v>
      </c>
      <c r="B7" s="688"/>
      <c r="C7" s="690" t="s">
        <v>1991</v>
      </c>
      <c r="D7" s="156" t="s">
        <v>20</v>
      </c>
      <c r="E7" s="156" t="s">
        <v>21</v>
      </c>
      <c r="F7" s="157" t="s">
        <v>22</v>
      </c>
      <c r="G7" s="157" t="s">
        <v>20</v>
      </c>
      <c r="H7" s="158" t="s">
        <v>23</v>
      </c>
      <c r="I7" s="153"/>
    </row>
    <row r="8" spans="1:9">
      <c r="A8" s="689"/>
      <c r="B8" s="688"/>
      <c r="C8" s="670"/>
      <c r="D8" s="660" t="s">
        <v>1972</v>
      </c>
      <c r="E8" s="660" t="s">
        <v>1973</v>
      </c>
      <c r="F8" s="660" t="s">
        <v>1974</v>
      </c>
      <c r="G8" s="660" t="s">
        <v>1975</v>
      </c>
      <c r="H8" s="681" t="s">
        <v>28</v>
      </c>
      <c r="I8" s="195"/>
    </row>
    <row r="9" spans="1:9">
      <c r="A9" s="682"/>
      <c r="B9" s="636"/>
      <c r="C9" s="196"/>
      <c r="D9" s="641"/>
      <c r="E9" s="641"/>
      <c r="F9" s="641"/>
      <c r="G9" s="641"/>
      <c r="H9" s="662"/>
      <c r="I9" s="160"/>
    </row>
    <row r="10" spans="1:9">
      <c r="A10" s="197"/>
      <c r="C10" s="198"/>
      <c r="D10" s="162"/>
      <c r="E10" s="163" t="s">
        <v>29</v>
      </c>
      <c r="F10" s="163" t="s">
        <v>30</v>
      </c>
      <c r="G10" s="164"/>
      <c r="H10" s="165" t="s">
        <v>30</v>
      </c>
      <c r="I10" s="166"/>
    </row>
    <row r="11" spans="1:9" ht="15">
      <c r="A11" s="197"/>
      <c r="C11" s="198"/>
      <c r="D11" s="162"/>
      <c r="E11" s="167" t="s">
        <v>31</v>
      </c>
      <c r="F11" s="167" t="s">
        <v>32</v>
      </c>
      <c r="G11" s="168"/>
      <c r="H11" s="169" t="s">
        <v>32</v>
      </c>
      <c r="I11" s="170"/>
    </row>
    <row r="12" spans="1:9">
      <c r="A12" s="197"/>
      <c r="C12" s="198"/>
      <c r="D12" s="198"/>
      <c r="E12" s="199"/>
      <c r="F12" s="199"/>
      <c r="G12" s="200"/>
      <c r="H12" s="201"/>
      <c r="I12" s="202"/>
    </row>
    <row r="13" spans="1:9" ht="27.75">
      <c r="A13" s="683" t="s">
        <v>1992</v>
      </c>
      <c r="B13" s="684"/>
      <c r="C13" s="118" t="s">
        <v>1993</v>
      </c>
      <c r="D13" s="203">
        <v>3801900</v>
      </c>
      <c r="E13" s="203">
        <v>89441650</v>
      </c>
      <c r="F13" s="203">
        <v>211427022</v>
      </c>
      <c r="G13" s="203">
        <v>406566</v>
      </c>
      <c r="H13" s="204">
        <v>192283779</v>
      </c>
      <c r="I13" s="17"/>
    </row>
    <row r="14" spans="1:9" ht="27.75">
      <c r="A14" s="197"/>
      <c r="C14" s="118" t="s">
        <v>1994</v>
      </c>
      <c r="D14" s="203">
        <v>5321742</v>
      </c>
      <c r="E14" s="203">
        <v>22848952</v>
      </c>
      <c r="F14" s="203">
        <v>53674004</v>
      </c>
      <c r="G14" s="203">
        <v>39745</v>
      </c>
      <c r="H14" s="204">
        <v>10334472</v>
      </c>
      <c r="I14" s="17"/>
    </row>
    <row r="15" spans="1:9" ht="27.75">
      <c r="A15" s="197"/>
      <c r="C15" s="118" t="s">
        <v>1995</v>
      </c>
      <c r="D15" s="203">
        <v>3480980</v>
      </c>
      <c r="E15" s="203">
        <v>86073307</v>
      </c>
      <c r="F15" s="203">
        <v>202934565</v>
      </c>
      <c r="G15" s="203">
        <v>160717</v>
      </c>
      <c r="H15" s="204">
        <v>73767019</v>
      </c>
      <c r="I15" s="17"/>
    </row>
    <row r="16" spans="1:9" ht="27.75" customHeight="1">
      <c r="A16" s="205"/>
      <c r="B16" s="206"/>
      <c r="C16" s="183" t="s">
        <v>1996</v>
      </c>
      <c r="D16" s="207">
        <v>12604622</v>
      </c>
      <c r="E16" s="207">
        <v>198363909</v>
      </c>
      <c r="F16" s="207">
        <v>468035592</v>
      </c>
      <c r="G16" s="207">
        <v>607028</v>
      </c>
      <c r="H16" s="208">
        <v>276385271</v>
      </c>
      <c r="I16" s="17"/>
    </row>
    <row r="17" spans="1:9" ht="10.5" customHeight="1">
      <c r="A17" s="197"/>
      <c r="C17" s="178"/>
      <c r="D17" s="203"/>
      <c r="E17" s="203"/>
      <c r="F17" s="203"/>
      <c r="G17" s="203"/>
      <c r="H17" s="204"/>
      <c r="I17" s="17"/>
    </row>
    <row r="18" spans="1:9" ht="27.75">
      <c r="A18" s="683" t="s">
        <v>1997</v>
      </c>
      <c r="B18" s="684"/>
      <c r="C18" s="118" t="s">
        <v>1993</v>
      </c>
      <c r="D18" s="203">
        <v>1405920</v>
      </c>
      <c r="E18" s="203">
        <v>87405713</v>
      </c>
      <c r="F18" s="203">
        <v>151270116</v>
      </c>
      <c r="G18" s="203">
        <v>128393</v>
      </c>
      <c r="H18" s="204">
        <v>123662779</v>
      </c>
      <c r="I18" s="17"/>
    </row>
    <row r="19" spans="1:9" ht="27.75">
      <c r="A19" s="197"/>
      <c r="B19" s="209"/>
      <c r="C19" s="118" t="s">
        <v>1998</v>
      </c>
      <c r="D19" s="203">
        <v>1419151</v>
      </c>
      <c r="E19" s="203">
        <v>25805603</v>
      </c>
      <c r="F19" s="203">
        <v>62285433</v>
      </c>
      <c r="G19" s="203">
        <v>50566</v>
      </c>
      <c r="H19" s="204">
        <v>47733112</v>
      </c>
      <c r="I19" s="17"/>
    </row>
    <row r="20" spans="1:9" ht="27.75">
      <c r="A20" s="197"/>
      <c r="B20" s="209"/>
      <c r="C20" s="118" t="s">
        <v>1995</v>
      </c>
      <c r="D20" s="203">
        <v>791908</v>
      </c>
      <c r="E20" s="203">
        <v>203901657</v>
      </c>
      <c r="F20" s="203">
        <v>234180153</v>
      </c>
      <c r="G20" s="203">
        <v>46050</v>
      </c>
      <c r="H20" s="204">
        <v>70494194</v>
      </c>
      <c r="I20" s="17"/>
    </row>
    <row r="21" spans="1:9" ht="27.75" customHeight="1">
      <c r="A21" s="197"/>
      <c r="B21" s="209"/>
      <c r="C21" s="178" t="s">
        <v>1996</v>
      </c>
      <c r="D21" s="203">
        <v>3616979</v>
      </c>
      <c r="E21" s="203">
        <v>317112973</v>
      </c>
      <c r="F21" s="203">
        <v>447735703</v>
      </c>
      <c r="G21" s="203">
        <v>225009</v>
      </c>
      <c r="H21" s="204">
        <v>241890086</v>
      </c>
      <c r="I21" s="17"/>
    </row>
    <row r="22" spans="1:9" ht="21" customHeight="1" thickBot="1">
      <c r="A22" s="685" t="s">
        <v>1999</v>
      </c>
      <c r="B22" s="686"/>
      <c r="C22" s="187" t="s">
        <v>0</v>
      </c>
      <c r="D22" s="210">
        <v>16221601</v>
      </c>
      <c r="E22" s="211">
        <v>515476883</v>
      </c>
      <c r="F22" s="211">
        <v>915771296</v>
      </c>
      <c r="G22" s="211">
        <v>832037</v>
      </c>
      <c r="H22" s="212">
        <v>518275357</v>
      </c>
      <c r="I22" s="17"/>
    </row>
    <row r="23" spans="1:9" ht="9" customHeight="1"/>
    <row r="24" spans="1:9">
      <c r="A24" s="213" t="s">
        <v>76</v>
      </c>
      <c r="B24" s="22"/>
      <c r="C24" s="22"/>
    </row>
    <row r="25" spans="1:9" s="214" customFormat="1" ht="13.5" customHeight="1">
      <c r="A25" s="22" t="s">
        <v>77</v>
      </c>
    </row>
    <row r="26" spans="1:9">
      <c r="A26" s="88" t="s">
        <v>2000</v>
      </c>
      <c r="B26" s="22"/>
      <c r="C26" s="22"/>
    </row>
    <row r="27" spans="1:9" ht="9" customHeight="1">
      <c r="B27" s="22"/>
      <c r="C27" s="22"/>
    </row>
    <row r="28" spans="1:9" ht="14.25">
      <c r="A28" s="215" t="s">
        <v>5</v>
      </c>
      <c r="B28" s="4" t="s">
        <v>6</v>
      </c>
      <c r="C28" s="4"/>
      <c r="D28" s="216"/>
      <c r="E28" s="216"/>
      <c r="F28" s="216"/>
      <c r="G28" s="216"/>
      <c r="H28" s="216"/>
      <c r="I28" s="216"/>
    </row>
    <row r="29" spans="1:9" ht="14.25">
      <c r="A29" s="215" t="s">
        <v>7</v>
      </c>
      <c r="B29" s="4" t="s">
        <v>8</v>
      </c>
      <c r="C29" s="4"/>
      <c r="D29" s="216"/>
      <c r="E29" s="216"/>
      <c r="F29" s="216"/>
      <c r="G29" s="216"/>
      <c r="H29" s="216"/>
      <c r="I29" s="216"/>
    </row>
    <row r="30" spans="1:9">
      <c r="A30" s="215" t="s">
        <v>9</v>
      </c>
      <c r="B30" s="4" t="s">
        <v>2001</v>
      </c>
      <c r="C30" s="217"/>
      <c r="D30" s="214"/>
      <c r="E30" s="214"/>
      <c r="F30" s="214"/>
      <c r="G30" s="214"/>
    </row>
    <row r="31" spans="1:9">
      <c r="A31" s="215"/>
      <c r="B31" s="218" t="s">
        <v>2002</v>
      </c>
      <c r="C31" s="219"/>
    </row>
    <row r="32" spans="1:9">
      <c r="A32" s="218"/>
      <c r="B32" s="218"/>
      <c r="C32" s="219"/>
    </row>
    <row r="33" spans="1:9" ht="14.25">
      <c r="A33" s="218"/>
      <c r="B33" s="218"/>
      <c r="C33" s="218"/>
      <c r="D33" s="216"/>
      <c r="E33" s="216"/>
      <c r="F33" s="216"/>
      <c r="G33" s="216"/>
      <c r="H33" s="216"/>
      <c r="I33" s="216"/>
    </row>
    <row r="34" spans="1:9" ht="12.75" customHeight="1">
      <c r="A34" s="29"/>
      <c r="C34" s="142"/>
      <c r="D34" s="216"/>
      <c r="E34" s="216"/>
      <c r="F34" s="216"/>
      <c r="G34" s="216"/>
      <c r="H34" s="216"/>
      <c r="I34" s="216"/>
    </row>
  </sheetData>
  <mergeCells count="18">
    <mergeCell ref="H8:H9"/>
    <mergeCell ref="A9:B9"/>
    <mergeCell ref="A13:B13"/>
    <mergeCell ref="A18:B18"/>
    <mergeCell ref="A22:B22"/>
    <mergeCell ref="A7:B8"/>
    <mergeCell ref="C7:C8"/>
    <mergeCell ref="D8:D9"/>
    <mergeCell ref="E8:E9"/>
    <mergeCell ref="F8:F9"/>
    <mergeCell ref="G8:G9"/>
    <mergeCell ref="A2:H2"/>
    <mergeCell ref="A5:B5"/>
    <mergeCell ref="D5:F5"/>
    <mergeCell ref="G5:H5"/>
    <mergeCell ref="A6:B6"/>
    <mergeCell ref="D6:F6"/>
    <mergeCell ref="G6:H6"/>
  </mergeCells>
  <phoneticPr fontId="2"/>
  <pageMargins left="0.78740157480314965" right="0.59055118110236227" top="0.59055118110236227" bottom="0.78740157480314965" header="0.51181102362204722" footer="0.35433070866141736"/>
  <pageSetup paperSize="9" scale="77" firstPageNumber="45" orientation="portrait" useFirstPageNumber="1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9A23-F9CE-4A80-AD9F-0DF27C1F3C22}">
  <sheetPr codeName="Sheet7"/>
  <dimension ref="A1:L40"/>
  <sheetViews>
    <sheetView showGridLines="0" view="pageBreakPreview" zoomScaleNormal="100" zoomScaleSheetLayoutView="100" workbookViewId="0">
      <selection sqref="A1:F1"/>
    </sheetView>
  </sheetViews>
  <sheetFormatPr defaultRowHeight="14.25"/>
  <cols>
    <col min="1" max="1" width="3" style="238" customWidth="1"/>
    <col min="2" max="2" width="3.625" style="238" customWidth="1"/>
    <col min="3" max="3" width="38.625" style="17" customWidth="1"/>
    <col min="4" max="4" width="12.5" style="238" customWidth="1"/>
    <col min="5" max="6" width="16.125" style="238" customWidth="1"/>
    <col min="7" max="7" width="12.5" style="238" customWidth="1"/>
    <col min="8" max="8" width="16.125" style="238" customWidth="1"/>
    <col min="9" max="9" width="3.625" style="216" customWidth="1"/>
    <col min="10" max="10" width="48.75" style="238" customWidth="1"/>
    <col min="11" max="12" width="20.75" style="238" customWidth="1"/>
    <col min="13" max="13" width="9" style="8" customWidth="1"/>
    <col min="14" max="16384" width="9" style="8"/>
  </cols>
  <sheetData>
    <row r="1" spans="1:12" ht="18" customHeight="1">
      <c r="A1" s="663" t="s">
        <v>2003</v>
      </c>
      <c r="B1" s="663"/>
      <c r="C1" s="663"/>
      <c r="D1" s="663"/>
      <c r="E1" s="663"/>
      <c r="F1" s="663"/>
      <c r="G1" s="6"/>
      <c r="H1" s="6"/>
      <c r="I1" s="220"/>
      <c r="J1" s="6"/>
      <c r="K1" s="6"/>
      <c r="L1" s="6"/>
    </row>
    <row r="2" spans="1:12" ht="18" customHeight="1">
      <c r="A2" s="664" t="s">
        <v>2004</v>
      </c>
      <c r="B2" s="664"/>
      <c r="C2" s="664"/>
      <c r="D2" s="664"/>
      <c r="E2" s="664"/>
      <c r="F2" s="664"/>
      <c r="G2" s="11"/>
      <c r="H2" s="11"/>
      <c r="I2" s="152"/>
      <c r="J2" s="11"/>
      <c r="K2" s="11"/>
      <c r="L2" s="11"/>
    </row>
    <row r="3" spans="1:12" ht="13.5" customHeight="1" thickBot="1">
      <c r="A3" s="12"/>
      <c r="B3" s="12"/>
      <c r="C3" s="192"/>
      <c r="D3" s="14"/>
      <c r="E3" s="192"/>
      <c r="F3" s="192"/>
      <c r="G3" s="192"/>
      <c r="H3" s="192"/>
      <c r="I3" s="221"/>
      <c r="J3" s="192"/>
      <c r="K3" s="192"/>
      <c r="L3" s="192"/>
    </row>
    <row r="4" spans="1:12" ht="15" customHeight="1">
      <c r="A4" s="17"/>
      <c r="B4" s="617"/>
      <c r="C4" s="16"/>
      <c r="D4" s="671" t="s">
        <v>12</v>
      </c>
      <c r="E4" s="672"/>
      <c r="F4" s="673"/>
      <c r="G4" s="620" t="s">
        <v>13</v>
      </c>
      <c r="H4" s="623"/>
      <c r="I4" s="624"/>
      <c r="J4" s="222"/>
      <c r="K4" s="17"/>
      <c r="L4" s="17"/>
    </row>
    <row r="5" spans="1:12" ht="15" customHeight="1">
      <c r="A5" s="35"/>
      <c r="B5" s="618"/>
      <c r="C5" s="223"/>
      <c r="D5" s="634" t="s">
        <v>16</v>
      </c>
      <c r="E5" s="691"/>
      <c r="F5" s="692"/>
      <c r="G5" s="634" t="s">
        <v>17</v>
      </c>
      <c r="H5" s="691"/>
      <c r="I5" s="625"/>
      <c r="J5" s="224"/>
      <c r="K5" s="35"/>
      <c r="L5" s="35"/>
    </row>
    <row r="6" spans="1:12" ht="18" customHeight="1">
      <c r="A6" s="17"/>
      <c r="B6" s="618"/>
      <c r="C6" s="225" t="s">
        <v>2005</v>
      </c>
      <c r="D6" s="225" t="s">
        <v>20</v>
      </c>
      <c r="E6" s="144" t="s">
        <v>21</v>
      </c>
      <c r="F6" s="96" t="s">
        <v>22</v>
      </c>
      <c r="G6" s="96" t="s">
        <v>20</v>
      </c>
      <c r="H6" s="226" t="s">
        <v>23</v>
      </c>
      <c r="I6" s="625"/>
      <c r="J6" s="227"/>
      <c r="K6" s="216"/>
      <c r="L6" s="216"/>
    </row>
    <row r="7" spans="1:12" ht="17.25" customHeight="1">
      <c r="A7" s="17"/>
      <c r="B7" s="618"/>
      <c r="C7" s="228" t="s">
        <v>2006</v>
      </c>
      <c r="D7" s="660" t="s">
        <v>1972</v>
      </c>
      <c r="E7" s="660" t="s">
        <v>1973</v>
      </c>
      <c r="F7" s="660" t="s">
        <v>1974</v>
      </c>
      <c r="G7" s="660" t="s">
        <v>1975</v>
      </c>
      <c r="H7" s="693" t="s">
        <v>28</v>
      </c>
      <c r="I7" s="625"/>
      <c r="J7" s="222"/>
      <c r="K7" s="17"/>
      <c r="L7" s="17"/>
    </row>
    <row r="8" spans="1:12" ht="13.5" customHeight="1">
      <c r="A8" s="17"/>
      <c r="B8" s="619"/>
      <c r="C8" s="21"/>
      <c r="D8" s="640"/>
      <c r="E8" s="640"/>
      <c r="F8" s="640"/>
      <c r="G8" s="640"/>
      <c r="H8" s="694"/>
      <c r="I8" s="626"/>
      <c r="J8" s="222"/>
      <c r="K8" s="17"/>
      <c r="L8" s="17"/>
    </row>
    <row r="9" spans="1:12" ht="14.85" customHeight="1">
      <c r="A9" s="17"/>
      <c r="B9" s="229"/>
      <c r="C9" s="230"/>
      <c r="D9" s="231"/>
      <c r="E9" s="145" t="s">
        <v>29</v>
      </c>
      <c r="F9" s="145" t="s">
        <v>30</v>
      </c>
      <c r="G9" s="232"/>
      <c r="H9" s="233" t="s">
        <v>30</v>
      </c>
      <c r="I9" s="234"/>
      <c r="J9" s="222"/>
      <c r="K9" s="17"/>
      <c r="L9" s="17"/>
    </row>
    <row r="10" spans="1:12" ht="14.85" customHeight="1">
      <c r="A10" s="17"/>
      <c r="B10" s="229"/>
      <c r="D10" s="235"/>
      <c r="E10" s="236" t="s">
        <v>31</v>
      </c>
      <c r="F10" s="236" t="s">
        <v>32</v>
      </c>
      <c r="G10" s="237"/>
      <c r="H10" s="29" t="s">
        <v>32</v>
      </c>
      <c r="I10" s="234"/>
      <c r="J10" s="222"/>
      <c r="K10" s="17"/>
      <c r="L10" s="17"/>
    </row>
    <row r="11" spans="1:12" ht="14.85" customHeight="1">
      <c r="A11" s="17"/>
      <c r="B11" s="229"/>
      <c r="D11" s="106"/>
      <c r="E11" s="199"/>
      <c r="F11" s="199"/>
      <c r="G11" s="203"/>
      <c r="H11" s="202"/>
      <c r="I11" s="234"/>
      <c r="J11" s="222"/>
      <c r="K11" s="17"/>
      <c r="L11" s="17"/>
    </row>
    <row r="12" spans="1:12" ht="28.5" customHeight="1">
      <c r="B12" s="239"/>
      <c r="C12" s="240" t="s">
        <v>2007</v>
      </c>
      <c r="D12" s="106"/>
      <c r="E12" s="241"/>
      <c r="F12" s="241"/>
      <c r="G12" s="241"/>
      <c r="H12" s="108"/>
      <c r="I12" s="242"/>
      <c r="J12" s="243"/>
      <c r="K12" s="22"/>
      <c r="L12" s="22"/>
    </row>
    <row r="13" spans="1:12" ht="28.5" customHeight="1">
      <c r="B13" s="239" t="s">
        <v>2008</v>
      </c>
      <c r="C13" s="240" t="s">
        <v>2009</v>
      </c>
      <c r="D13" s="106">
        <v>805139</v>
      </c>
      <c r="E13" s="106">
        <v>64691487</v>
      </c>
      <c r="F13" s="241">
        <v>101166966</v>
      </c>
      <c r="G13" s="241">
        <v>61259</v>
      </c>
      <c r="H13" s="106">
        <v>50250577</v>
      </c>
      <c r="I13" s="242" t="s">
        <v>2008</v>
      </c>
      <c r="J13" s="244"/>
      <c r="K13" s="33"/>
      <c r="L13" s="33"/>
    </row>
    <row r="14" spans="1:12" ht="28.5" customHeight="1">
      <c r="B14" s="239" t="s">
        <v>2010</v>
      </c>
      <c r="C14" s="240" t="s">
        <v>2011</v>
      </c>
      <c r="D14" s="106">
        <v>865221</v>
      </c>
      <c r="E14" s="241">
        <v>78882934</v>
      </c>
      <c r="F14" s="241">
        <v>92425444</v>
      </c>
      <c r="G14" s="241">
        <v>38494</v>
      </c>
      <c r="H14" s="17">
        <v>33042382</v>
      </c>
      <c r="I14" s="242" t="s">
        <v>2010</v>
      </c>
      <c r="J14" s="244"/>
      <c r="K14" s="33"/>
      <c r="L14" s="33"/>
    </row>
    <row r="15" spans="1:12" ht="28.5" customHeight="1">
      <c r="B15" s="239" t="s">
        <v>2012</v>
      </c>
      <c r="C15" s="240" t="s">
        <v>2013</v>
      </c>
      <c r="D15" s="106">
        <v>3020</v>
      </c>
      <c r="E15" s="241">
        <v>6217322</v>
      </c>
      <c r="F15" s="241">
        <v>2744357</v>
      </c>
      <c r="G15" s="241">
        <v>333</v>
      </c>
      <c r="H15" s="17">
        <v>515994</v>
      </c>
      <c r="I15" s="242" t="s">
        <v>2012</v>
      </c>
      <c r="J15" s="244"/>
      <c r="K15" s="33"/>
      <c r="L15" s="33"/>
    </row>
    <row r="16" spans="1:12" ht="28.5" customHeight="1">
      <c r="B16" s="239" t="s">
        <v>2014</v>
      </c>
      <c r="C16" s="240" t="s">
        <v>2015</v>
      </c>
      <c r="D16" s="106">
        <v>212217</v>
      </c>
      <c r="E16" s="241">
        <v>49223733</v>
      </c>
      <c r="F16" s="241">
        <v>40356181</v>
      </c>
      <c r="G16" s="241">
        <v>15661</v>
      </c>
      <c r="H16" s="17">
        <v>19010932</v>
      </c>
      <c r="I16" s="242" t="s">
        <v>2014</v>
      </c>
      <c r="J16" s="244"/>
      <c r="K16" s="33"/>
      <c r="L16" s="33"/>
    </row>
    <row r="17" spans="2:12" ht="28.5" customHeight="1">
      <c r="B17" s="239" t="s">
        <v>2016</v>
      </c>
      <c r="C17" s="240" t="s">
        <v>2017</v>
      </c>
      <c r="D17" s="106">
        <v>455350</v>
      </c>
      <c r="E17" s="241">
        <v>56868384</v>
      </c>
      <c r="F17" s="241">
        <v>78646456</v>
      </c>
      <c r="G17" s="241">
        <v>42882</v>
      </c>
      <c r="H17" s="17">
        <v>47698201</v>
      </c>
      <c r="I17" s="242" t="s">
        <v>2016</v>
      </c>
      <c r="J17" s="244"/>
      <c r="K17" s="33"/>
      <c r="L17" s="33"/>
    </row>
    <row r="18" spans="2:12" ht="28.5" customHeight="1">
      <c r="B18" s="239" t="s">
        <v>2018</v>
      </c>
      <c r="C18" s="240" t="s">
        <v>2019</v>
      </c>
      <c r="D18" s="106">
        <v>614374</v>
      </c>
      <c r="E18" s="241">
        <v>38466966</v>
      </c>
      <c r="F18" s="241">
        <v>70257166</v>
      </c>
      <c r="G18" s="241">
        <v>34359</v>
      </c>
      <c r="H18" s="17">
        <v>57186023</v>
      </c>
      <c r="I18" s="242" t="s">
        <v>2018</v>
      </c>
      <c r="J18" s="244"/>
      <c r="K18" s="33"/>
      <c r="L18" s="33"/>
    </row>
    <row r="19" spans="2:12" ht="28.5" customHeight="1">
      <c r="B19" s="239" t="s">
        <v>2020</v>
      </c>
      <c r="C19" s="240" t="s">
        <v>2021</v>
      </c>
      <c r="D19" s="106">
        <v>381886</v>
      </c>
      <c r="E19" s="241">
        <v>12694521</v>
      </c>
      <c r="F19" s="241">
        <v>31455197</v>
      </c>
      <c r="G19" s="241">
        <v>19377</v>
      </c>
      <c r="H19" s="17">
        <v>15709182</v>
      </c>
      <c r="I19" s="242" t="s">
        <v>2020</v>
      </c>
      <c r="J19" s="244"/>
      <c r="K19" s="33"/>
      <c r="L19" s="33"/>
    </row>
    <row r="20" spans="2:12" ht="28.5" customHeight="1">
      <c r="B20" s="245" t="s">
        <v>2022</v>
      </c>
      <c r="C20" s="240" t="s">
        <v>2023</v>
      </c>
      <c r="D20" s="106">
        <v>3337207</v>
      </c>
      <c r="E20" s="241">
        <v>307045349</v>
      </c>
      <c r="F20" s="241">
        <v>417051770</v>
      </c>
      <c r="G20" s="241">
        <v>212365</v>
      </c>
      <c r="H20" s="17">
        <v>223413295</v>
      </c>
      <c r="I20" s="246" t="s">
        <v>2022</v>
      </c>
      <c r="J20" s="244"/>
      <c r="K20" s="33"/>
      <c r="L20" s="33"/>
    </row>
    <row r="21" spans="2:12" ht="28.5" customHeight="1">
      <c r="B21" s="239"/>
      <c r="C21" s="247" t="s">
        <v>2024</v>
      </c>
      <c r="D21" s="231"/>
      <c r="E21" s="231"/>
      <c r="F21" s="232"/>
      <c r="G21" s="231"/>
      <c r="H21" s="231"/>
      <c r="I21" s="242"/>
      <c r="J21" s="244"/>
      <c r="K21" s="33"/>
      <c r="L21" s="33"/>
    </row>
    <row r="22" spans="2:12" ht="28.5" customHeight="1">
      <c r="B22" s="239" t="s">
        <v>2025</v>
      </c>
      <c r="C22" s="240" t="s">
        <v>2026</v>
      </c>
      <c r="D22" s="106">
        <v>133754</v>
      </c>
      <c r="E22" s="241">
        <v>5148892</v>
      </c>
      <c r="F22" s="241">
        <v>14737004</v>
      </c>
      <c r="G22" s="241">
        <v>6398</v>
      </c>
      <c r="H22" s="17">
        <v>8843961</v>
      </c>
      <c r="I22" s="242" t="s">
        <v>2025</v>
      </c>
      <c r="J22" s="244"/>
      <c r="K22" s="33"/>
      <c r="L22" s="33"/>
    </row>
    <row r="23" spans="2:12" ht="28.5" customHeight="1">
      <c r="B23" s="239" t="s">
        <v>2027</v>
      </c>
      <c r="C23" s="240" t="s">
        <v>2028</v>
      </c>
      <c r="D23" s="106">
        <v>468</v>
      </c>
      <c r="E23" s="241">
        <v>30117</v>
      </c>
      <c r="F23" s="241">
        <v>118510</v>
      </c>
      <c r="G23" s="241">
        <v>65</v>
      </c>
      <c r="H23" s="17">
        <v>217465</v>
      </c>
      <c r="I23" s="242" t="s">
        <v>2027</v>
      </c>
      <c r="J23" s="244"/>
      <c r="K23" s="33"/>
      <c r="L23" s="33"/>
    </row>
    <row r="24" spans="2:12" ht="28.5" customHeight="1">
      <c r="B24" s="239" t="s">
        <v>2029</v>
      </c>
      <c r="C24" s="240" t="s">
        <v>2030</v>
      </c>
      <c r="D24" s="106">
        <v>16803</v>
      </c>
      <c r="E24" s="241">
        <v>622387</v>
      </c>
      <c r="F24" s="241">
        <v>2051157</v>
      </c>
      <c r="G24" s="241">
        <v>560</v>
      </c>
      <c r="H24" s="17">
        <v>811010</v>
      </c>
      <c r="I24" s="242" t="s">
        <v>2029</v>
      </c>
      <c r="J24" s="244"/>
      <c r="K24" s="33"/>
      <c r="L24" s="33"/>
    </row>
    <row r="25" spans="2:12" ht="28.5" customHeight="1">
      <c r="B25" s="239" t="s">
        <v>2031</v>
      </c>
      <c r="C25" s="240" t="s">
        <v>2032</v>
      </c>
      <c r="D25" s="106">
        <v>286</v>
      </c>
      <c r="E25" s="241">
        <v>11770</v>
      </c>
      <c r="F25" s="241">
        <v>42543</v>
      </c>
      <c r="G25" s="241">
        <v>17</v>
      </c>
      <c r="H25" s="17">
        <v>33762</v>
      </c>
      <c r="I25" s="242" t="s">
        <v>2031</v>
      </c>
      <c r="J25" s="244"/>
      <c r="K25" s="33"/>
      <c r="L25" s="33"/>
    </row>
    <row r="26" spans="2:12" ht="28.5" customHeight="1">
      <c r="B26" s="239" t="s">
        <v>2033</v>
      </c>
      <c r="C26" s="240" t="s">
        <v>2034</v>
      </c>
      <c r="D26" s="106">
        <v>7260</v>
      </c>
      <c r="E26" s="241">
        <v>192795</v>
      </c>
      <c r="F26" s="241">
        <v>591151</v>
      </c>
      <c r="G26" s="241">
        <v>312</v>
      </c>
      <c r="H26" s="17">
        <v>368639</v>
      </c>
      <c r="I26" s="242" t="s">
        <v>2033</v>
      </c>
      <c r="J26" s="244"/>
      <c r="K26" s="33"/>
      <c r="L26" s="33"/>
    </row>
    <row r="27" spans="2:12" ht="28.5" customHeight="1">
      <c r="B27" s="239" t="s">
        <v>2035</v>
      </c>
      <c r="C27" s="240" t="s">
        <v>2036</v>
      </c>
      <c r="D27" s="106">
        <v>15268</v>
      </c>
      <c r="E27" s="241">
        <v>433248</v>
      </c>
      <c r="F27" s="241">
        <v>1361878</v>
      </c>
      <c r="G27" s="241">
        <v>505</v>
      </c>
      <c r="H27" s="17">
        <v>691654</v>
      </c>
      <c r="I27" s="242" t="s">
        <v>2035</v>
      </c>
      <c r="J27" s="244"/>
      <c r="K27" s="33"/>
      <c r="L27" s="33"/>
    </row>
    <row r="28" spans="2:12" ht="28.5" customHeight="1">
      <c r="B28" s="239" t="s">
        <v>2037</v>
      </c>
      <c r="C28" s="240" t="s">
        <v>2038</v>
      </c>
      <c r="D28" s="106">
        <v>29459</v>
      </c>
      <c r="E28" s="241">
        <v>643988</v>
      </c>
      <c r="F28" s="241">
        <v>2603338</v>
      </c>
      <c r="G28" s="241">
        <v>1005</v>
      </c>
      <c r="H28" s="17">
        <v>1715471</v>
      </c>
      <c r="I28" s="242" t="s">
        <v>2037</v>
      </c>
      <c r="J28" s="244"/>
      <c r="K28" s="33"/>
      <c r="L28" s="33"/>
    </row>
    <row r="29" spans="2:12" ht="28.5" customHeight="1">
      <c r="B29" s="239" t="s">
        <v>2039</v>
      </c>
      <c r="C29" s="240" t="s">
        <v>2040</v>
      </c>
      <c r="D29" s="106">
        <v>31812</v>
      </c>
      <c r="E29" s="241">
        <v>1432685</v>
      </c>
      <c r="F29" s="241">
        <v>4305111</v>
      </c>
      <c r="G29" s="241">
        <v>1879</v>
      </c>
      <c r="H29" s="17">
        <v>3028258</v>
      </c>
      <c r="I29" s="242" t="s">
        <v>2039</v>
      </c>
      <c r="J29" s="244"/>
      <c r="K29" s="33"/>
      <c r="L29" s="33"/>
    </row>
    <row r="30" spans="2:12" ht="28.5" customHeight="1">
      <c r="B30" s="239" t="s">
        <v>2041</v>
      </c>
      <c r="C30" s="240" t="s">
        <v>2042</v>
      </c>
      <c r="D30" s="106">
        <v>14890</v>
      </c>
      <c r="E30" s="241">
        <v>575352</v>
      </c>
      <c r="F30" s="241">
        <v>1558957</v>
      </c>
      <c r="G30" s="241">
        <v>517</v>
      </c>
      <c r="H30" s="17">
        <v>552812</v>
      </c>
      <c r="I30" s="242" t="s">
        <v>2041</v>
      </c>
      <c r="J30" s="244"/>
      <c r="K30" s="33"/>
      <c r="L30" s="33"/>
    </row>
    <row r="31" spans="2:12" ht="28.5" customHeight="1">
      <c r="B31" s="239" t="s">
        <v>2043</v>
      </c>
      <c r="C31" s="240" t="s">
        <v>2044</v>
      </c>
      <c r="D31" s="106">
        <v>584</v>
      </c>
      <c r="E31" s="241">
        <v>16596</v>
      </c>
      <c r="F31" s="241">
        <v>51631</v>
      </c>
      <c r="G31" s="241">
        <v>46</v>
      </c>
      <c r="H31" s="17">
        <v>60131</v>
      </c>
      <c r="I31" s="242" t="s">
        <v>2043</v>
      </c>
      <c r="J31" s="244"/>
      <c r="K31" s="33"/>
      <c r="L31" s="33"/>
    </row>
    <row r="32" spans="2:12" ht="28.5" customHeight="1">
      <c r="B32" s="239" t="s">
        <v>2045</v>
      </c>
      <c r="C32" s="240" t="s">
        <v>2046</v>
      </c>
      <c r="D32" s="106">
        <v>20905</v>
      </c>
      <c r="E32" s="241">
        <v>749480</v>
      </c>
      <c r="F32" s="241">
        <v>2652401</v>
      </c>
      <c r="G32" s="241">
        <v>1029</v>
      </c>
      <c r="H32" s="17">
        <v>1797465</v>
      </c>
      <c r="I32" s="242" t="s">
        <v>2045</v>
      </c>
      <c r="J32" s="244"/>
      <c r="K32" s="33"/>
      <c r="L32" s="33"/>
    </row>
    <row r="33" spans="1:12" ht="28.5" customHeight="1">
      <c r="B33" s="239" t="s">
        <v>2047</v>
      </c>
      <c r="C33" s="248" t="s">
        <v>2021</v>
      </c>
      <c r="D33" s="106">
        <v>8283</v>
      </c>
      <c r="E33" s="241">
        <v>210308</v>
      </c>
      <c r="F33" s="241">
        <v>610247</v>
      </c>
      <c r="G33" s="241">
        <v>311</v>
      </c>
      <c r="H33" s="17">
        <v>356157</v>
      </c>
      <c r="I33" s="242" t="s">
        <v>2047</v>
      </c>
      <c r="J33" s="244"/>
      <c r="K33" s="33"/>
      <c r="L33" s="33"/>
    </row>
    <row r="34" spans="1:12" ht="28.5" customHeight="1">
      <c r="B34" s="245" t="s">
        <v>2048</v>
      </c>
      <c r="C34" s="240" t="s">
        <v>2023</v>
      </c>
      <c r="D34" s="249">
        <v>279772</v>
      </c>
      <c r="E34" s="196">
        <v>10067624</v>
      </c>
      <c r="F34" s="196">
        <v>30683933</v>
      </c>
      <c r="G34" s="196">
        <v>12644</v>
      </c>
      <c r="H34" s="18">
        <v>18476791</v>
      </c>
      <c r="I34" s="246" t="s">
        <v>2048</v>
      </c>
      <c r="J34" s="244"/>
      <c r="K34" s="33"/>
      <c r="L34" s="33"/>
    </row>
    <row r="35" spans="1:12" ht="28.5" customHeight="1" thickBot="1">
      <c r="A35" s="250"/>
      <c r="B35" s="251" t="s">
        <v>2049</v>
      </c>
      <c r="C35" s="252" t="s">
        <v>2050</v>
      </c>
      <c r="D35" s="253">
        <v>3616979</v>
      </c>
      <c r="E35" s="254">
        <v>317112973</v>
      </c>
      <c r="F35" s="254">
        <v>447735703</v>
      </c>
      <c r="G35" s="254">
        <v>225009</v>
      </c>
      <c r="H35" s="255">
        <v>241890086</v>
      </c>
      <c r="I35" s="256" t="s">
        <v>2049</v>
      </c>
      <c r="J35" s="257"/>
      <c r="K35" s="87"/>
      <c r="L35" s="87"/>
    </row>
    <row r="36" spans="1:12" ht="9" customHeight="1">
      <c r="A36" s="17"/>
      <c r="B36" s="17"/>
      <c r="D36" s="17"/>
      <c r="E36" s="17"/>
      <c r="F36" s="17"/>
      <c r="G36" s="17"/>
      <c r="H36" s="17"/>
      <c r="I36" s="258"/>
      <c r="J36" s="17"/>
      <c r="K36" s="17"/>
      <c r="L36" s="17"/>
    </row>
    <row r="37" spans="1:12" ht="13.5" customHeight="1">
      <c r="A37" s="22" t="s">
        <v>2051</v>
      </c>
      <c r="B37" s="88"/>
      <c r="C37" s="22"/>
      <c r="D37" s="17"/>
      <c r="E37" s="17"/>
      <c r="F37" s="17"/>
      <c r="G37" s="142" t="s">
        <v>56</v>
      </c>
      <c r="H37" s="143"/>
      <c r="I37" s="142"/>
      <c r="J37" s="143"/>
      <c r="K37" s="143"/>
      <c r="L37" s="143"/>
    </row>
    <row r="38" spans="1:12" ht="13.5" customHeight="1">
      <c r="A38" s="22" t="s">
        <v>2052</v>
      </c>
      <c r="B38" s="17"/>
      <c r="C38" s="22"/>
      <c r="D38" s="17"/>
      <c r="E38" s="17"/>
      <c r="F38" s="17"/>
      <c r="G38" s="142" t="s">
        <v>58</v>
      </c>
      <c r="H38" s="143"/>
      <c r="I38" s="142"/>
      <c r="J38" s="143"/>
      <c r="K38" s="143"/>
      <c r="L38" s="143"/>
    </row>
    <row r="39" spans="1:12" ht="13.5" customHeight="1">
      <c r="A39" s="22"/>
      <c r="B39" s="17"/>
      <c r="C39" s="22"/>
      <c r="D39" s="17"/>
      <c r="E39" s="17"/>
      <c r="F39" s="17"/>
      <c r="G39" s="142"/>
      <c r="H39" s="143"/>
      <c r="I39" s="142"/>
      <c r="J39" s="143"/>
      <c r="K39" s="143"/>
      <c r="L39" s="143"/>
    </row>
    <row r="40" spans="1:12" ht="13.5" customHeight="1">
      <c r="A40" s="22"/>
      <c r="B40" s="22"/>
      <c r="C40" s="22"/>
      <c r="D40" s="17"/>
      <c r="E40" s="17"/>
      <c r="F40" s="17"/>
      <c r="G40" s="4"/>
      <c r="H40" s="143"/>
      <c r="I40" s="142"/>
      <c r="J40" s="143"/>
      <c r="K40" s="143"/>
      <c r="L40" s="143"/>
    </row>
  </sheetData>
  <mergeCells count="13">
    <mergeCell ref="I4:I8"/>
    <mergeCell ref="D5:F5"/>
    <mergeCell ref="G5:H5"/>
    <mergeCell ref="D7:D8"/>
    <mergeCell ref="E7:E8"/>
    <mergeCell ref="F7:F8"/>
    <mergeCell ref="G7:G8"/>
    <mergeCell ref="H7:H8"/>
    <mergeCell ref="A1:F1"/>
    <mergeCell ref="A2:F2"/>
    <mergeCell ref="B4:B8"/>
    <mergeCell ref="D4:F4"/>
    <mergeCell ref="G4:H4"/>
  </mergeCells>
  <phoneticPr fontId="2"/>
  <pageMargins left="0.78740157480314965" right="0.59055118110236227" top="0.59055118110236227" bottom="0.78740157480314965" header="0.51181102362204722" footer="0.35433070866141736"/>
  <pageSetup paperSize="9" scale="78" firstPageNumber="46" orientation="portrait" useFirstPageNumber="1" horizontalDpi="4294967292" verticalDpi="300" r:id="rId1"/>
  <headerFooter alignWithMargins="0">
    <oddFooter xml:space="preserve">&amp;R
</oddFooter>
  </headerFooter>
  <colBreaks count="1" manualBreakCount="1">
    <brk id="6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056A-5C3F-499A-ADDD-576E6549642D}">
  <sheetPr codeName="Sheet8"/>
  <dimension ref="A1:J31"/>
  <sheetViews>
    <sheetView showGridLines="0" view="pageBreakPreview" zoomScaleNormal="100" zoomScaleSheetLayoutView="100" workbookViewId="0">
      <selection sqref="A1:J1"/>
    </sheetView>
  </sheetViews>
  <sheetFormatPr defaultRowHeight="14.25"/>
  <cols>
    <col min="1" max="1" width="4" style="238" customWidth="1"/>
    <col min="2" max="2" width="3.625" style="238" customWidth="1"/>
    <col min="3" max="3" width="36.625" style="17" bestFit="1" customWidth="1"/>
    <col min="4" max="4" width="12.5" style="238" customWidth="1"/>
    <col min="5" max="6" width="16.125" style="238" customWidth="1"/>
    <col min="7" max="7" width="12.5" style="238" customWidth="1"/>
    <col min="8" max="8" width="16.125" style="238" customWidth="1"/>
    <col min="9" max="9" width="3.625" style="216" customWidth="1"/>
    <col min="10" max="10" width="54.625" style="238" customWidth="1"/>
    <col min="11" max="11" width="9" style="238" customWidth="1"/>
    <col min="12" max="16384" width="9" style="238"/>
  </cols>
  <sheetData>
    <row r="1" spans="1:10" s="8" customFormat="1" ht="18" customHeight="1">
      <c r="A1" s="663" t="s">
        <v>2053</v>
      </c>
      <c r="B1" s="663"/>
      <c r="C1" s="663"/>
      <c r="D1" s="663"/>
      <c r="E1" s="663"/>
      <c r="F1" s="663"/>
      <c r="G1" s="663"/>
      <c r="H1" s="663"/>
      <c r="I1" s="663"/>
      <c r="J1" s="663"/>
    </row>
    <row r="2" spans="1:10" s="8" customFormat="1" ht="18" customHeight="1">
      <c r="A2" s="664" t="s">
        <v>2054</v>
      </c>
      <c r="B2" s="664"/>
      <c r="C2" s="664"/>
      <c r="D2" s="664"/>
      <c r="E2" s="664"/>
      <c r="F2" s="664"/>
      <c r="G2" s="664"/>
      <c r="H2" s="664"/>
      <c r="I2" s="664"/>
      <c r="J2" s="664"/>
    </row>
    <row r="3" spans="1:10" s="12" customFormat="1" ht="13.5" customHeight="1" thickBot="1">
      <c r="A3" s="697"/>
      <c r="B3" s="698"/>
      <c r="C3" s="698"/>
      <c r="D3" s="698"/>
      <c r="E3" s="698"/>
      <c r="F3" s="698"/>
      <c r="G3" s="698"/>
      <c r="H3" s="698"/>
      <c r="I3" s="698"/>
      <c r="J3" s="698"/>
    </row>
    <row r="4" spans="1:10" s="17" customFormat="1" ht="15" customHeight="1">
      <c r="B4" s="617"/>
      <c r="C4" s="16"/>
      <c r="D4" s="699" t="s">
        <v>12</v>
      </c>
      <c r="E4" s="700"/>
      <c r="F4" s="701"/>
      <c r="G4" s="620" t="s">
        <v>13</v>
      </c>
      <c r="H4" s="642"/>
      <c r="I4" s="624"/>
      <c r="J4" s="222"/>
    </row>
    <row r="5" spans="1:10" s="35" customFormat="1" ht="15" customHeight="1">
      <c r="B5" s="618"/>
      <c r="C5" s="223"/>
      <c r="D5" s="634" t="s">
        <v>16</v>
      </c>
      <c r="E5" s="691"/>
      <c r="F5" s="692"/>
      <c r="G5" s="634" t="s">
        <v>17</v>
      </c>
      <c r="H5" s="692"/>
      <c r="I5" s="625"/>
      <c r="J5" s="224"/>
    </row>
    <row r="6" spans="1:10" s="17" customFormat="1" ht="18" customHeight="1">
      <c r="B6" s="618"/>
      <c r="C6" s="225" t="s">
        <v>2055</v>
      </c>
      <c r="D6" s="259" t="s">
        <v>20</v>
      </c>
      <c r="E6" s="156" t="s">
        <v>21</v>
      </c>
      <c r="F6" s="157" t="s">
        <v>22</v>
      </c>
      <c r="G6" s="157" t="s">
        <v>20</v>
      </c>
      <c r="H6" s="157" t="s">
        <v>23</v>
      </c>
      <c r="I6" s="625"/>
      <c r="J6" s="227"/>
    </row>
    <row r="7" spans="1:10" s="17" customFormat="1" ht="13.5" customHeight="1">
      <c r="B7" s="618"/>
      <c r="C7" s="228" t="s">
        <v>2056</v>
      </c>
      <c r="D7" s="660" t="s">
        <v>1972</v>
      </c>
      <c r="E7" s="660" t="s">
        <v>1973</v>
      </c>
      <c r="F7" s="660" t="s">
        <v>1974</v>
      </c>
      <c r="G7" s="660" t="s">
        <v>1975</v>
      </c>
      <c r="H7" s="695" t="s">
        <v>28</v>
      </c>
      <c r="I7" s="625"/>
      <c r="J7" s="222"/>
    </row>
    <row r="8" spans="1:10" s="17" customFormat="1" ht="13.5" customHeight="1">
      <c r="B8" s="619"/>
      <c r="C8" s="21"/>
      <c r="D8" s="640"/>
      <c r="E8" s="640"/>
      <c r="F8" s="640"/>
      <c r="G8" s="640"/>
      <c r="H8" s="696"/>
      <c r="I8" s="626"/>
      <c r="J8" s="222"/>
    </row>
    <row r="9" spans="1:10" s="17" customFormat="1">
      <c r="B9" s="229"/>
      <c r="C9" s="230"/>
      <c r="D9" s="231"/>
      <c r="E9" s="145" t="s">
        <v>29</v>
      </c>
      <c r="F9" s="145" t="s">
        <v>30</v>
      </c>
      <c r="G9" s="232"/>
      <c r="H9" s="260" t="s">
        <v>30</v>
      </c>
      <c r="I9" s="261"/>
      <c r="J9" s="222"/>
    </row>
    <row r="10" spans="1:10" s="17" customFormat="1" ht="15">
      <c r="B10" s="229"/>
      <c r="D10" s="106"/>
      <c r="E10" s="236" t="s">
        <v>31</v>
      </c>
      <c r="F10" s="236" t="s">
        <v>32</v>
      </c>
      <c r="G10" s="237"/>
      <c r="H10" s="30" t="s">
        <v>32</v>
      </c>
      <c r="I10" s="262"/>
      <c r="J10" s="222"/>
    </row>
    <row r="11" spans="1:10" s="17" customFormat="1">
      <c r="B11" s="229"/>
      <c r="D11" s="106"/>
      <c r="E11" s="199"/>
      <c r="F11" s="199"/>
      <c r="G11" s="203"/>
      <c r="H11" s="263"/>
      <c r="I11" s="262"/>
      <c r="J11" s="222"/>
    </row>
    <row r="12" spans="1:10" ht="28.5" customHeight="1">
      <c r="B12" s="239"/>
      <c r="C12" s="248" t="s">
        <v>2057</v>
      </c>
      <c r="D12" s="106"/>
      <c r="E12" s="241"/>
      <c r="F12" s="241"/>
      <c r="G12" s="241"/>
      <c r="H12" s="264"/>
      <c r="I12" s="242"/>
      <c r="J12" s="222"/>
    </row>
    <row r="13" spans="1:10" ht="28.5" customHeight="1">
      <c r="B13" s="239" t="s">
        <v>2008</v>
      </c>
      <c r="C13" s="240" t="s">
        <v>2026</v>
      </c>
      <c r="D13" s="106">
        <v>59311</v>
      </c>
      <c r="E13" s="265">
        <v>195551193</v>
      </c>
      <c r="F13" s="241">
        <v>104874902</v>
      </c>
      <c r="G13" s="241">
        <v>9740</v>
      </c>
      <c r="H13" s="21">
        <v>41337677</v>
      </c>
      <c r="I13" s="242" t="s">
        <v>2008</v>
      </c>
      <c r="J13" s="244"/>
    </row>
    <row r="14" spans="1:10" ht="28.5" customHeight="1">
      <c r="B14" s="239" t="s">
        <v>2010</v>
      </c>
      <c r="C14" s="240" t="s">
        <v>2058</v>
      </c>
      <c r="D14" s="106">
        <v>5039</v>
      </c>
      <c r="E14" s="241">
        <v>37406755</v>
      </c>
      <c r="F14" s="241">
        <v>30013471</v>
      </c>
      <c r="G14" s="241">
        <v>2657</v>
      </c>
      <c r="H14" s="21">
        <v>32564030</v>
      </c>
      <c r="I14" s="242" t="s">
        <v>2010</v>
      </c>
      <c r="J14" s="244"/>
    </row>
    <row r="15" spans="1:10" ht="28.5" customHeight="1">
      <c r="B15" s="239" t="s">
        <v>2012</v>
      </c>
      <c r="C15" s="240" t="s">
        <v>2030</v>
      </c>
      <c r="D15" s="106">
        <v>15668</v>
      </c>
      <c r="E15" s="241">
        <v>45228999</v>
      </c>
      <c r="F15" s="241">
        <v>36606481</v>
      </c>
      <c r="G15" s="241">
        <v>2738</v>
      </c>
      <c r="H15" s="21">
        <v>12856038</v>
      </c>
      <c r="I15" s="242" t="s">
        <v>2012</v>
      </c>
      <c r="J15" s="244"/>
    </row>
    <row r="16" spans="1:10" ht="28.5" customHeight="1">
      <c r="B16" s="239" t="s">
        <v>2014</v>
      </c>
      <c r="C16" s="240" t="s">
        <v>2032</v>
      </c>
      <c r="D16" s="106">
        <v>496</v>
      </c>
      <c r="E16" s="241">
        <v>3661848</v>
      </c>
      <c r="F16" s="241">
        <v>4421703</v>
      </c>
      <c r="G16" s="241">
        <v>210</v>
      </c>
      <c r="H16" s="21">
        <v>2719800</v>
      </c>
      <c r="I16" s="242" t="s">
        <v>2014</v>
      </c>
      <c r="J16" s="244"/>
    </row>
    <row r="17" spans="1:10" ht="28.5" customHeight="1">
      <c r="B17" s="239" t="s">
        <v>2016</v>
      </c>
      <c r="C17" s="240" t="s">
        <v>2059</v>
      </c>
      <c r="D17" s="106">
        <v>7168</v>
      </c>
      <c r="E17" s="241">
        <v>5690313</v>
      </c>
      <c r="F17" s="241">
        <v>6425562</v>
      </c>
      <c r="G17" s="241">
        <v>1070</v>
      </c>
      <c r="H17" s="21">
        <v>6119836</v>
      </c>
      <c r="I17" s="242" t="s">
        <v>2016</v>
      </c>
      <c r="J17" s="244"/>
    </row>
    <row r="18" spans="1:10" ht="28.5" customHeight="1">
      <c r="B18" s="239" t="s">
        <v>2018</v>
      </c>
      <c r="C18" s="240" t="s">
        <v>2036</v>
      </c>
      <c r="D18" s="106">
        <v>4331</v>
      </c>
      <c r="E18" s="241">
        <v>1938119</v>
      </c>
      <c r="F18" s="241">
        <v>3433262</v>
      </c>
      <c r="G18" s="241">
        <v>577</v>
      </c>
      <c r="H18" s="21">
        <v>1714295</v>
      </c>
      <c r="I18" s="242" t="s">
        <v>2018</v>
      </c>
      <c r="J18" s="244"/>
    </row>
    <row r="19" spans="1:10" ht="28.5" customHeight="1">
      <c r="B19" s="239" t="s">
        <v>2020</v>
      </c>
      <c r="C19" s="240" t="s">
        <v>2038</v>
      </c>
      <c r="D19" s="106">
        <v>6549</v>
      </c>
      <c r="E19" s="241">
        <v>1838900</v>
      </c>
      <c r="F19" s="241">
        <v>5763466</v>
      </c>
      <c r="G19" s="241">
        <v>1035</v>
      </c>
      <c r="H19" s="21">
        <v>16900705</v>
      </c>
      <c r="I19" s="242" t="s">
        <v>2020</v>
      </c>
      <c r="J19" s="244"/>
    </row>
    <row r="20" spans="1:10" ht="28.5" customHeight="1">
      <c r="B20" s="239" t="s">
        <v>2022</v>
      </c>
      <c r="C20" s="240" t="s">
        <v>2040</v>
      </c>
      <c r="D20" s="106">
        <v>16291</v>
      </c>
      <c r="E20" s="241">
        <v>23236446</v>
      </c>
      <c r="F20" s="241">
        <v>23216745</v>
      </c>
      <c r="G20" s="241">
        <v>3492</v>
      </c>
      <c r="H20" s="21">
        <v>21183026</v>
      </c>
      <c r="I20" s="242" t="s">
        <v>2022</v>
      </c>
      <c r="J20" s="244"/>
    </row>
    <row r="21" spans="1:10" ht="28.5" customHeight="1">
      <c r="B21" s="239" t="s">
        <v>2025</v>
      </c>
      <c r="C21" s="240" t="s">
        <v>2060</v>
      </c>
      <c r="D21" s="106">
        <v>6864</v>
      </c>
      <c r="E21" s="241">
        <v>5666087</v>
      </c>
      <c r="F21" s="241">
        <v>7335515</v>
      </c>
      <c r="G21" s="241">
        <v>992</v>
      </c>
      <c r="H21" s="21">
        <v>4509423</v>
      </c>
      <c r="I21" s="242" t="s">
        <v>2025</v>
      </c>
      <c r="J21" s="244"/>
    </row>
    <row r="22" spans="1:10" ht="28.5" customHeight="1">
      <c r="B22" s="239" t="s">
        <v>2027</v>
      </c>
      <c r="C22" s="240" t="s">
        <v>2061</v>
      </c>
      <c r="D22" s="106">
        <v>457</v>
      </c>
      <c r="E22" s="241">
        <v>1443259</v>
      </c>
      <c r="F22" s="241">
        <v>1042560</v>
      </c>
      <c r="G22" s="241">
        <v>53</v>
      </c>
      <c r="H22" s="21">
        <v>230004</v>
      </c>
      <c r="I22" s="242" t="s">
        <v>2027</v>
      </c>
      <c r="J22" s="244"/>
    </row>
    <row r="23" spans="1:10" ht="28.5" customHeight="1">
      <c r="B23" s="239" t="s">
        <v>2029</v>
      </c>
      <c r="C23" s="240" t="s">
        <v>2046</v>
      </c>
      <c r="D23" s="106">
        <v>6779</v>
      </c>
      <c r="E23" s="241">
        <v>3172334</v>
      </c>
      <c r="F23" s="241">
        <v>6571296</v>
      </c>
      <c r="G23" s="241">
        <v>1042</v>
      </c>
      <c r="H23" s="21">
        <v>4816827</v>
      </c>
      <c r="I23" s="242" t="s">
        <v>2029</v>
      </c>
      <c r="J23" s="244"/>
    </row>
    <row r="24" spans="1:10" ht="28.5" customHeight="1">
      <c r="B24" s="239" t="s">
        <v>2031</v>
      </c>
      <c r="C24" s="266" t="s">
        <v>2062</v>
      </c>
      <c r="D24" s="249">
        <v>11156</v>
      </c>
      <c r="E24" s="196">
        <v>2522650</v>
      </c>
      <c r="F24" s="196">
        <v>5031992</v>
      </c>
      <c r="G24" s="196">
        <v>920</v>
      </c>
      <c r="H24" s="19">
        <v>2216833</v>
      </c>
      <c r="I24" s="242" t="s">
        <v>2031</v>
      </c>
      <c r="J24" s="244"/>
    </row>
    <row r="25" spans="1:10" s="250" customFormat="1" ht="28.5" customHeight="1" thickBot="1">
      <c r="B25" s="267" t="s">
        <v>2033</v>
      </c>
      <c r="C25" s="268" t="s">
        <v>2063</v>
      </c>
      <c r="D25" s="253">
        <v>140109</v>
      </c>
      <c r="E25" s="254">
        <v>327356909</v>
      </c>
      <c r="F25" s="254">
        <v>234736961</v>
      </c>
      <c r="G25" s="254">
        <v>24526</v>
      </c>
      <c r="H25" s="269">
        <v>147168500</v>
      </c>
      <c r="I25" s="270" t="s">
        <v>2033</v>
      </c>
      <c r="J25" s="271"/>
    </row>
    <row r="26" spans="1:10" s="17" customFormat="1" ht="8.25" customHeight="1">
      <c r="I26" s="272"/>
    </row>
    <row r="27" spans="1:10" s="17" customFormat="1" ht="13.5" customHeight="1">
      <c r="A27" s="22" t="s">
        <v>2064</v>
      </c>
      <c r="G27" s="142" t="s">
        <v>56</v>
      </c>
      <c r="H27" s="142"/>
      <c r="I27" s="272"/>
      <c r="J27" s="216"/>
    </row>
    <row r="28" spans="1:10" s="17" customFormat="1" ht="13.5" customHeight="1">
      <c r="A28" s="22" t="s">
        <v>2065</v>
      </c>
      <c r="G28" s="273" t="s">
        <v>58</v>
      </c>
      <c r="H28" s="142"/>
      <c r="I28" s="272"/>
      <c r="J28" s="216"/>
    </row>
    <row r="29" spans="1:10" s="17" customFormat="1" ht="13.5" customHeight="1">
      <c r="A29" s="22" t="s">
        <v>2066</v>
      </c>
      <c r="G29" s="273" t="s">
        <v>2067</v>
      </c>
      <c r="H29" s="142"/>
      <c r="I29" s="272"/>
      <c r="J29" s="216"/>
    </row>
    <row r="30" spans="1:10" s="17" customFormat="1" ht="13.5" customHeight="1">
      <c r="A30" s="22"/>
      <c r="G30" s="273"/>
      <c r="H30" s="143"/>
      <c r="I30" s="272"/>
    </row>
    <row r="31" spans="1:10" s="17" customFormat="1" ht="13.5" customHeight="1">
      <c r="B31" s="22"/>
      <c r="G31" s="273"/>
      <c r="H31" s="143"/>
      <c r="I31" s="272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2"/>
  <pageMargins left="0.78740157480314965" right="0.59055118110236227" top="0.59055118110236227" bottom="0.78740157480314965" header="0.51181102362204722" footer="0.35433070866141736"/>
  <pageSetup paperSize="9" scale="90" firstPageNumber="48" orientation="portrait" useFirstPageNumber="1" horizontalDpi="4294967292" verticalDpi="300" r:id="rId1"/>
  <headerFooter alignWithMargins="0"/>
  <colBreaks count="1" manualBreakCount="1">
    <brk id="6" max="1638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3FDA-77B9-4DC4-8DDE-B86000802992}">
  <sheetPr codeName="Sheet9"/>
  <dimension ref="A1:F32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8.75" style="17" customWidth="1"/>
    <col min="2" max="2" width="23.75" style="17" customWidth="1"/>
    <col min="3" max="5" width="15.5" style="17" customWidth="1"/>
    <col min="6" max="6" width="9" style="17" customWidth="1"/>
    <col min="7" max="16384" width="9" style="17"/>
  </cols>
  <sheetData>
    <row r="1" spans="1:6" s="8" customFormat="1" ht="18" customHeight="1">
      <c r="A1" s="663" t="s">
        <v>2068</v>
      </c>
      <c r="B1" s="663"/>
      <c r="C1" s="663"/>
      <c r="D1" s="663"/>
      <c r="E1" s="663"/>
      <c r="F1" s="6"/>
    </row>
    <row r="2" spans="1:6" s="8" customFormat="1" ht="18" customHeight="1">
      <c r="A2" s="664" t="s">
        <v>2069</v>
      </c>
      <c r="B2" s="664"/>
      <c r="C2" s="664"/>
      <c r="D2" s="664"/>
      <c r="E2" s="664"/>
      <c r="F2" s="6"/>
    </row>
    <row r="3" spans="1:6" s="12" customFormat="1" ht="14.25" thickBot="1">
      <c r="A3" s="13"/>
      <c r="B3" s="11"/>
      <c r="C3" s="11"/>
      <c r="D3" s="11"/>
      <c r="E3" s="11"/>
    </row>
    <row r="4" spans="1:6" ht="15.2" customHeight="1">
      <c r="A4" s="274"/>
      <c r="B4" s="16"/>
      <c r="C4" s="671" t="s">
        <v>12</v>
      </c>
      <c r="D4" s="672"/>
      <c r="E4" s="674"/>
    </row>
    <row r="5" spans="1:6" ht="15" customHeight="1">
      <c r="A5" s="704" t="s">
        <v>15</v>
      </c>
      <c r="B5" s="705"/>
      <c r="C5" s="634" t="s">
        <v>1971</v>
      </c>
      <c r="D5" s="691"/>
      <c r="E5" s="706"/>
    </row>
    <row r="6" spans="1:6" ht="18" customHeight="1">
      <c r="A6" s="707" t="s">
        <v>19</v>
      </c>
      <c r="B6" s="708"/>
      <c r="C6" s="156" t="s">
        <v>20</v>
      </c>
      <c r="D6" s="156" t="s">
        <v>2070</v>
      </c>
      <c r="E6" s="158" t="s">
        <v>22</v>
      </c>
    </row>
    <row r="7" spans="1:6">
      <c r="A7" s="275"/>
      <c r="B7" s="21"/>
      <c r="C7" s="660" t="s">
        <v>1972</v>
      </c>
      <c r="D7" s="660" t="s">
        <v>1973</v>
      </c>
      <c r="E7" s="702" t="s">
        <v>1974</v>
      </c>
    </row>
    <row r="8" spans="1:6">
      <c r="A8" s="276"/>
      <c r="B8" s="21"/>
      <c r="C8" s="640"/>
      <c r="D8" s="640"/>
      <c r="E8" s="703"/>
    </row>
    <row r="9" spans="1:6" ht="17.100000000000001" customHeight="1">
      <c r="A9" s="277"/>
      <c r="B9" s="230"/>
      <c r="C9" s="231"/>
      <c r="D9" s="145" t="s">
        <v>29</v>
      </c>
      <c r="E9" s="278" t="s">
        <v>30</v>
      </c>
    </row>
    <row r="10" spans="1:6" ht="17.100000000000001" customHeight="1">
      <c r="A10" s="275"/>
      <c r="C10" s="106"/>
      <c r="D10" s="236" t="s">
        <v>31</v>
      </c>
      <c r="E10" s="279" t="s">
        <v>32</v>
      </c>
    </row>
    <row r="11" spans="1:6" ht="17.100000000000001" customHeight="1">
      <c r="A11" s="275"/>
      <c r="C11" s="106"/>
      <c r="D11" s="199"/>
      <c r="E11" s="201"/>
    </row>
    <row r="12" spans="1:6" ht="17.100000000000001" customHeight="1">
      <c r="A12" s="280" t="s">
        <v>2071</v>
      </c>
      <c r="B12" s="281" t="s">
        <v>2072</v>
      </c>
      <c r="C12" s="106">
        <v>20444</v>
      </c>
      <c r="D12" s="241">
        <v>1664662</v>
      </c>
      <c r="E12" s="282">
        <v>708313</v>
      </c>
    </row>
    <row r="13" spans="1:6" ht="17.100000000000001" customHeight="1">
      <c r="A13" s="280" t="s">
        <v>2073</v>
      </c>
      <c r="B13" s="51" t="s">
        <v>2074</v>
      </c>
      <c r="C13" s="106">
        <v>2934448</v>
      </c>
      <c r="D13" s="241">
        <v>34921786</v>
      </c>
      <c r="E13" s="283">
        <v>62919024</v>
      </c>
    </row>
    <row r="14" spans="1:6" ht="17.100000000000001" customHeight="1">
      <c r="A14" s="280" t="s">
        <v>2075</v>
      </c>
      <c r="B14" s="51" t="s">
        <v>2076</v>
      </c>
      <c r="C14" s="106">
        <v>2044843</v>
      </c>
      <c r="D14" s="241">
        <v>6089390</v>
      </c>
      <c r="E14" s="283">
        <v>23532219</v>
      </c>
    </row>
    <row r="15" spans="1:6" ht="17.100000000000001" customHeight="1">
      <c r="A15" s="280" t="s">
        <v>2077</v>
      </c>
      <c r="B15" s="51" t="s">
        <v>2078</v>
      </c>
      <c r="C15" s="106">
        <v>294111</v>
      </c>
      <c r="D15" s="241">
        <v>5158707</v>
      </c>
      <c r="E15" s="283">
        <v>14172136</v>
      </c>
    </row>
    <row r="16" spans="1:6" ht="17.100000000000001" customHeight="1">
      <c r="A16" s="280" t="s">
        <v>2079</v>
      </c>
      <c r="B16" s="51" t="s">
        <v>2080</v>
      </c>
      <c r="C16" s="106">
        <v>12314</v>
      </c>
      <c r="D16" s="241">
        <v>117459</v>
      </c>
      <c r="E16" s="283">
        <v>388106</v>
      </c>
    </row>
    <row r="17" spans="1:5" ht="17.100000000000001" customHeight="1">
      <c r="A17" s="280" t="s">
        <v>2081</v>
      </c>
      <c r="B17" s="51" t="s">
        <v>2082</v>
      </c>
      <c r="C17" s="106">
        <v>7096112</v>
      </c>
      <c r="D17" s="241">
        <v>146932557</v>
      </c>
      <c r="E17" s="283">
        <v>361749813</v>
      </c>
    </row>
    <row r="18" spans="1:5" ht="17.100000000000001" customHeight="1">
      <c r="A18" s="280" t="s">
        <v>2083</v>
      </c>
      <c r="B18" s="51" t="s">
        <v>2084</v>
      </c>
      <c r="C18" s="106">
        <v>197</v>
      </c>
      <c r="D18" s="241">
        <v>2357</v>
      </c>
      <c r="E18" s="283">
        <v>1707</v>
      </c>
    </row>
    <row r="19" spans="1:5" ht="17.100000000000001" customHeight="1">
      <c r="A19" s="280" t="s">
        <v>2085</v>
      </c>
      <c r="B19" s="51" t="s">
        <v>2086</v>
      </c>
      <c r="C19" s="106">
        <v>199</v>
      </c>
      <c r="D19" s="241">
        <v>2987</v>
      </c>
      <c r="E19" s="283">
        <v>2636</v>
      </c>
    </row>
    <row r="20" spans="1:5" ht="17.100000000000001" customHeight="1">
      <c r="A20" s="280" t="s">
        <v>2087</v>
      </c>
      <c r="B20" s="51" t="s">
        <v>2088</v>
      </c>
      <c r="C20" s="106">
        <v>110</v>
      </c>
      <c r="D20" s="241">
        <v>1629</v>
      </c>
      <c r="E20" s="283">
        <v>1383</v>
      </c>
    </row>
    <row r="21" spans="1:5" ht="17.100000000000001" customHeight="1">
      <c r="A21" s="280" t="s">
        <v>2089</v>
      </c>
      <c r="B21" s="51" t="s">
        <v>2090</v>
      </c>
      <c r="C21" s="106">
        <v>60</v>
      </c>
      <c r="D21" s="241">
        <v>1303</v>
      </c>
      <c r="E21" s="283">
        <v>1241</v>
      </c>
    </row>
    <row r="22" spans="1:5" ht="17.100000000000001" customHeight="1">
      <c r="A22" s="280" t="s">
        <v>2091</v>
      </c>
      <c r="B22" s="51" t="s">
        <v>2092</v>
      </c>
      <c r="C22" s="106">
        <v>148202</v>
      </c>
      <c r="D22" s="241">
        <v>2934417</v>
      </c>
      <c r="E22" s="283">
        <v>3450167</v>
      </c>
    </row>
    <row r="23" spans="1:5" ht="17.100000000000001" customHeight="1">
      <c r="A23" s="280" t="s">
        <v>2093</v>
      </c>
      <c r="B23" s="51" t="s">
        <v>2</v>
      </c>
      <c r="C23" s="106">
        <v>53580</v>
      </c>
      <c r="D23" s="241">
        <v>536411</v>
      </c>
      <c r="E23" s="283">
        <v>1108831</v>
      </c>
    </row>
    <row r="24" spans="1:5" ht="17.100000000000001" customHeight="1">
      <c r="A24" s="284" t="s">
        <v>2094</v>
      </c>
      <c r="B24" s="285" t="s">
        <v>41</v>
      </c>
      <c r="C24" s="249">
        <v>2</v>
      </c>
      <c r="D24" s="196">
        <v>240</v>
      </c>
      <c r="E24" s="286">
        <v>11</v>
      </c>
    </row>
    <row r="25" spans="1:5" ht="17.100000000000001" customHeight="1" thickBot="1">
      <c r="A25" s="287" t="s">
        <v>2095</v>
      </c>
      <c r="B25" s="288" t="s">
        <v>0</v>
      </c>
      <c r="C25" s="289">
        <v>12604622</v>
      </c>
      <c r="D25" s="290">
        <v>198363909</v>
      </c>
      <c r="E25" s="291">
        <v>468035592</v>
      </c>
    </row>
    <row r="26" spans="1:5" ht="14.25" customHeight="1"/>
    <row r="27" spans="1:5" ht="14.25" customHeight="1">
      <c r="A27" s="22" t="s">
        <v>211</v>
      </c>
    </row>
    <row r="28" spans="1:5" ht="14.25" customHeight="1">
      <c r="A28" s="22" t="s">
        <v>2096</v>
      </c>
    </row>
    <row r="29" spans="1:5" ht="9" customHeight="1">
      <c r="A29" s="22"/>
    </row>
    <row r="30" spans="1:5">
      <c r="A30" s="4" t="s">
        <v>2097</v>
      </c>
    </row>
    <row r="31" spans="1:5">
      <c r="A31" s="4"/>
    </row>
    <row r="32" spans="1:5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47244094488188981" footer="0.35433070866141736"/>
  <pageSetup paperSize="9" scale="89" firstPageNumber="50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2025-01-07T05:34:00Z</dcterms:created>
  <dcterms:modified xsi:type="dcterms:W3CDTF">2025-01-07T05:34:09Z</dcterms:modified>
</cp:coreProperties>
</file>